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lcom-my.sharepoint.com/personal/rfloris_bol_com/Documents/Bureaublad/"/>
    </mc:Choice>
  </mc:AlternateContent>
  <xr:revisionPtr revIDLastSave="76" documentId="8_{C66CA4EE-4EEB-4C47-9244-5CFB6601516B}" xr6:coauthVersionLast="47" xr6:coauthVersionMax="47" xr10:uidLastSave="{7ED4A1A5-A52C-4DB6-B3D2-2F5E35B355C1}"/>
  <bookViews>
    <workbookView xWindow="-120" yWindow="-120" windowWidth="29040" windowHeight="15720" activeTab="1" xr2:uid="{7E9F1481-C1C9-423C-A750-A6D78ED46F5E}"/>
  </bookViews>
  <sheets>
    <sheet name="Main" sheetId="1" r:id="rId1"/>
    <sheet name="pt 2" sheetId="3" r:id="rId2"/>
    <sheet name="Sample" sheetId="2" r:id="rId3"/>
  </sheets>
  <definedNames>
    <definedName name="_xlnm._FilterDatabase" localSheetId="0" hidden="1">Main!$A$2:$BC$1002</definedName>
    <definedName name="_xlnm._FilterDatabase" localSheetId="1" hidden="1">'pt 2'!$A$2:$Z$1002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2" i="3" l="1"/>
  <c r="K1002" i="3"/>
  <c r="J1002" i="3"/>
  <c r="I1002" i="3"/>
  <c r="H1002" i="3"/>
  <c r="L1001" i="3"/>
  <c r="K1001" i="3"/>
  <c r="J1001" i="3"/>
  <c r="I1001" i="3"/>
  <c r="H1001" i="3"/>
  <c r="L1000" i="3"/>
  <c r="K1000" i="3"/>
  <c r="J1000" i="3"/>
  <c r="I1000" i="3"/>
  <c r="H1000" i="3"/>
  <c r="L999" i="3"/>
  <c r="K999" i="3"/>
  <c r="J999" i="3"/>
  <c r="I999" i="3"/>
  <c r="H999" i="3"/>
  <c r="L998" i="3"/>
  <c r="K998" i="3"/>
  <c r="J998" i="3"/>
  <c r="I998" i="3"/>
  <c r="H998" i="3"/>
  <c r="L997" i="3"/>
  <c r="K997" i="3"/>
  <c r="J997" i="3"/>
  <c r="I997" i="3"/>
  <c r="H997" i="3"/>
  <c r="L996" i="3"/>
  <c r="K996" i="3"/>
  <c r="J996" i="3"/>
  <c r="I996" i="3"/>
  <c r="H996" i="3"/>
  <c r="L995" i="3"/>
  <c r="K995" i="3"/>
  <c r="J995" i="3"/>
  <c r="I995" i="3"/>
  <c r="H995" i="3"/>
  <c r="L994" i="3"/>
  <c r="K994" i="3"/>
  <c r="J994" i="3"/>
  <c r="I994" i="3"/>
  <c r="H994" i="3"/>
  <c r="L993" i="3"/>
  <c r="K993" i="3"/>
  <c r="J993" i="3"/>
  <c r="I993" i="3"/>
  <c r="H993" i="3"/>
  <c r="L992" i="3"/>
  <c r="K992" i="3"/>
  <c r="J992" i="3"/>
  <c r="I992" i="3"/>
  <c r="H992" i="3"/>
  <c r="L991" i="3"/>
  <c r="K991" i="3"/>
  <c r="J991" i="3"/>
  <c r="I991" i="3"/>
  <c r="H991" i="3"/>
  <c r="L990" i="3"/>
  <c r="K990" i="3"/>
  <c r="J990" i="3"/>
  <c r="I990" i="3"/>
  <c r="H990" i="3"/>
  <c r="L989" i="3"/>
  <c r="K989" i="3"/>
  <c r="J989" i="3"/>
  <c r="I989" i="3"/>
  <c r="H989" i="3"/>
  <c r="L988" i="3"/>
  <c r="K988" i="3"/>
  <c r="J988" i="3"/>
  <c r="I988" i="3"/>
  <c r="H988" i="3"/>
  <c r="L987" i="3"/>
  <c r="K987" i="3"/>
  <c r="J987" i="3"/>
  <c r="I987" i="3"/>
  <c r="H987" i="3"/>
  <c r="L986" i="3"/>
  <c r="K986" i="3"/>
  <c r="J986" i="3"/>
  <c r="I986" i="3"/>
  <c r="H986" i="3"/>
  <c r="L985" i="3"/>
  <c r="K985" i="3"/>
  <c r="J985" i="3"/>
  <c r="I985" i="3"/>
  <c r="H985" i="3"/>
  <c r="L984" i="3"/>
  <c r="K984" i="3"/>
  <c r="J984" i="3"/>
  <c r="I984" i="3"/>
  <c r="H984" i="3"/>
  <c r="L983" i="3"/>
  <c r="K983" i="3"/>
  <c r="J983" i="3"/>
  <c r="I983" i="3"/>
  <c r="H983" i="3"/>
  <c r="L982" i="3"/>
  <c r="K982" i="3"/>
  <c r="J982" i="3"/>
  <c r="I982" i="3"/>
  <c r="H982" i="3"/>
  <c r="L981" i="3"/>
  <c r="K981" i="3"/>
  <c r="J981" i="3"/>
  <c r="I981" i="3"/>
  <c r="H981" i="3"/>
  <c r="L980" i="3"/>
  <c r="K980" i="3"/>
  <c r="J980" i="3"/>
  <c r="I980" i="3"/>
  <c r="H980" i="3"/>
  <c r="L979" i="3"/>
  <c r="K979" i="3"/>
  <c r="J979" i="3"/>
  <c r="I979" i="3"/>
  <c r="H979" i="3"/>
  <c r="L978" i="3"/>
  <c r="K978" i="3"/>
  <c r="J978" i="3"/>
  <c r="I978" i="3"/>
  <c r="H978" i="3"/>
  <c r="L977" i="3"/>
  <c r="K977" i="3"/>
  <c r="J977" i="3"/>
  <c r="I977" i="3"/>
  <c r="H977" i="3"/>
  <c r="L976" i="3"/>
  <c r="K976" i="3"/>
  <c r="J976" i="3"/>
  <c r="I976" i="3"/>
  <c r="H976" i="3"/>
  <c r="L975" i="3"/>
  <c r="K975" i="3"/>
  <c r="J975" i="3"/>
  <c r="I975" i="3"/>
  <c r="H975" i="3"/>
  <c r="L974" i="3"/>
  <c r="K974" i="3"/>
  <c r="J974" i="3"/>
  <c r="I974" i="3"/>
  <c r="H974" i="3"/>
  <c r="L973" i="3"/>
  <c r="K973" i="3"/>
  <c r="J973" i="3"/>
  <c r="I973" i="3"/>
  <c r="H973" i="3"/>
  <c r="L972" i="3"/>
  <c r="K972" i="3"/>
  <c r="J972" i="3"/>
  <c r="I972" i="3"/>
  <c r="H972" i="3"/>
  <c r="L971" i="3"/>
  <c r="K971" i="3"/>
  <c r="J971" i="3"/>
  <c r="I971" i="3"/>
  <c r="H971" i="3"/>
  <c r="L970" i="3"/>
  <c r="K970" i="3"/>
  <c r="J970" i="3"/>
  <c r="I970" i="3"/>
  <c r="H970" i="3"/>
  <c r="L969" i="3"/>
  <c r="K969" i="3"/>
  <c r="J969" i="3"/>
  <c r="I969" i="3"/>
  <c r="H969" i="3"/>
  <c r="L968" i="3"/>
  <c r="K968" i="3"/>
  <c r="J968" i="3"/>
  <c r="I968" i="3"/>
  <c r="H968" i="3"/>
  <c r="L967" i="3"/>
  <c r="K967" i="3"/>
  <c r="J967" i="3"/>
  <c r="I967" i="3"/>
  <c r="H967" i="3"/>
  <c r="L966" i="3"/>
  <c r="K966" i="3"/>
  <c r="J966" i="3"/>
  <c r="I966" i="3"/>
  <c r="H966" i="3"/>
  <c r="L965" i="3"/>
  <c r="K965" i="3"/>
  <c r="J965" i="3"/>
  <c r="I965" i="3"/>
  <c r="H965" i="3"/>
  <c r="L964" i="3"/>
  <c r="K964" i="3"/>
  <c r="J964" i="3"/>
  <c r="I964" i="3"/>
  <c r="H964" i="3"/>
  <c r="L963" i="3"/>
  <c r="K963" i="3"/>
  <c r="J963" i="3"/>
  <c r="I963" i="3"/>
  <c r="H963" i="3"/>
  <c r="L962" i="3"/>
  <c r="K962" i="3"/>
  <c r="J962" i="3"/>
  <c r="I962" i="3"/>
  <c r="H962" i="3"/>
  <c r="L961" i="3"/>
  <c r="K961" i="3"/>
  <c r="J961" i="3"/>
  <c r="I961" i="3"/>
  <c r="H961" i="3"/>
  <c r="L960" i="3"/>
  <c r="K960" i="3"/>
  <c r="J960" i="3"/>
  <c r="I960" i="3"/>
  <c r="H960" i="3"/>
  <c r="L959" i="3"/>
  <c r="K959" i="3"/>
  <c r="J959" i="3"/>
  <c r="I959" i="3"/>
  <c r="H959" i="3"/>
  <c r="L958" i="3"/>
  <c r="K958" i="3"/>
  <c r="J958" i="3"/>
  <c r="I958" i="3"/>
  <c r="H958" i="3"/>
  <c r="L957" i="3"/>
  <c r="K957" i="3"/>
  <c r="J957" i="3"/>
  <c r="I957" i="3"/>
  <c r="H957" i="3"/>
  <c r="L956" i="3"/>
  <c r="K956" i="3"/>
  <c r="J956" i="3"/>
  <c r="I956" i="3"/>
  <c r="H956" i="3"/>
  <c r="L955" i="3"/>
  <c r="K955" i="3"/>
  <c r="J955" i="3"/>
  <c r="I955" i="3"/>
  <c r="H955" i="3"/>
  <c r="L954" i="3"/>
  <c r="K954" i="3"/>
  <c r="J954" i="3"/>
  <c r="I954" i="3"/>
  <c r="H954" i="3"/>
  <c r="L953" i="3"/>
  <c r="K953" i="3"/>
  <c r="J953" i="3"/>
  <c r="I953" i="3"/>
  <c r="H953" i="3"/>
  <c r="L952" i="3"/>
  <c r="K952" i="3"/>
  <c r="J952" i="3"/>
  <c r="I952" i="3"/>
  <c r="H952" i="3"/>
  <c r="L951" i="3"/>
  <c r="K951" i="3"/>
  <c r="J951" i="3"/>
  <c r="I951" i="3"/>
  <c r="H951" i="3"/>
  <c r="L950" i="3"/>
  <c r="K950" i="3"/>
  <c r="J950" i="3"/>
  <c r="I950" i="3"/>
  <c r="H950" i="3"/>
  <c r="L949" i="3"/>
  <c r="K949" i="3"/>
  <c r="J949" i="3"/>
  <c r="I949" i="3"/>
  <c r="H949" i="3"/>
  <c r="L948" i="3"/>
  <c r="K948" i="3"/>
  <c r="J948" i="3"/>
  <c r="I948" i="3"/>
  <c r="H948" i="3"/>
  <c r="L947" i="3"/>
  <c r="K947" i="3"/>
  <c r="J947" i="3"/>
  <c r="I947" i="3"/>
  <c r="H947" i="3"/>
  <c r="L946" i="3"/>
  <c r="K946" i="3"/>
  <c r="J946" i="3"/>
  <c r="I946" i="3"/>
  <c r="H946" i="3"/>
  <c r="L945" i="3"/>
  <c r="K945" i="3"/>
  <c r="J945" i="3"/>
  <c r="I945" i="3"/>
  <c r="H945" i="3"/>
  <c r="L944" i="3"/>
  <c r="K944" i="3"/>
  <c r="J944" i="3"/>
  <c r="I944" i="3"/>
  <c r="H944" i="3"/>
  <c r="L943" i="3"/>
  <c r="K943" i="3"/>
  <c r="J943" i="3"/>
  <c r="I943" i="3"/>
  <c r="H943" i="3"/>
  <c r="L942" i="3"/>
  <c r="K942" i="3"/>
  <c r="J942" i="3"/>
  <c r="I942" i="3"/>
  <c r="H942" i="3"/>
  <c r="L941" i="3"/>
  <c r="K941" i="3"/>
  <c r="J941" i="3"/>
  <c r="I941" i="3"/>
  <c r="H941" i="3"/>
  <c r="L940" i="3"/>
  <c r="K940" i="3"/>
  <c r="J940" i="3"/>
  <c r="I940" i="3"/>
  <c r="H940" i="3"/>
  <c r="L939" i="3"/>
  <c r="K939" i="3"/>
  <c r="J939" i="3"/>
  <c r="I939" i="3"/>
  <c r="H939" i="3"/>
  <c r="L938" i="3"/>
  <c r="K938" i="3"/>
  <c r="J938" i="3"/>
  <c r="I938" i="3"/>
  <c r="H938" i="3"/>
  <c r="L937" i="3"/>
  <c r="K937" i="3"/>
  <c r="J937" i="3"/>
  <c r="I937" i="3"/>
  <c r="H937" i="3"/>
  <c r="L936" i="3"/>
  <c r="K936" i="3"/>
  <c r="J936" i="3"/>
  <c r="I936" i="3"/>
  <c r="H936" i="3"/>
  <c r="L935" i="3"/>
  <c r="K935" i="3"/>
  <c r="J935" i="3"/>
  <c r="I935" i="3"/>
  <c r="H935" i="3"/>
  <c r="L934" i="3"/>
  <c r="K934" i="3"/>
  <c r="J934" i="3"/>
  <c r="I934" i="3"/>
  <c r="H934" i="3"/>
  <c r="L933" i="3"/>
  <c r="K933" i="3"/>
  <c r="J933" i="3"/>
  <c r="I933" i="3"/>
  <c r="H933" i="3"/>
  <c r="L932" i="3"/>
  <c r="K932" i="3"/>
  <c r="J932" i="3"/>
  <c r="I932" i="3"/>
  <c r="H932" i="3"/>
  <c r="L931" i="3"/>
  <c r="K931" i="3"/>
  <c r="J931" i="3"/>
  <c r="I931" i="3"/>
  <c r="H931" i="3"/>
  <c r="L930" i="3"/>
  <c r="K930" i="3"/>
  <c r="J930" i="3"/>
  <c r="I930" i="3"/>
  <c r="H930" i="3"/>
  <c r="L929" i="3"/>
  <c r="K929" i="3"/>
  <c r="J929" i="3"/>
  <c r="I929" i="3"/>
  <c r="H929" i="3"/>
  <c r="L928" i="3"/>
  <c r="K928" i="3"/>
  <c r="J928" i="3"/>
  <c r="I928" i="3"/>
  <c r="H928" i="3"/>
  <c r="L927" i="3"/>
  <c r="K927" i="3"/>
  <c r="J927" i="3"/>
  <c r="I927" i="3"/>
  <c r="H927" i="3"/>
  <c r="L926" i="3"/>
  <c r="K926" i="3"/>
  <c r="J926" i="3"/>
  <c r="I926" i="3"/>
  <c r="H926" i="3"/>
  <c r="L925" i="3"/>
  <c r="K925" i="3"/>
  <c r="J925" i="3"/>
  <c r="I925" i="3"/>
  <c r="H925" i="3"/>
  <c r="L924" i="3"/>
  <c r="K924" i="3"/>
  <c r="J924" i="3"/>
  <c r="I924" i="3"/>
  <c r="H924" i="3"/>
  <c r="L923" i="3"/>
  <c r="K923" i="3"/>
  <c r="J923" i="3"/>
  <c r="I923" i="3"/>
  <c r="H923" i="3"/>
  <c r="L922" i="3"/>
  <c r="K922" i="3"/>
  <c r="J922" i="3"/>
  <c r="I922" i="3"/>
  <c r="H922" i="3"/>
  <c r="L921" i="3"/>
  <c r="K921" i="3"/>
  <c r="J921" i="3"/>
  <c r="I921" i="3"/>
  <c r="H921" i="3"/>
  <c r="L920" i="3"/>
  <c r="K920" i="3"/>
  <c r="J920" i="3"/>
  <c r="I920" i="3"/>
  <c r="H920" i="3"/>
  <c r="L919" i="3"/>
  <c r="K919" i="3"/>
  <c r="J919" i="3"/>
  <c r="I919" i="3"/>
  <c r="H919" i="3"/>
  <c r="L918" i="3"/>
  <c r="K918" i="3"/>
  <c r="J918" i="3"/>
  <c r="I918" i="3"/>
  <c r="H918" i="3"/>
  <c r="L917" i="3"/>
  <c r="K917" i="3"/>
  <c r="J917" i="3"/>
  <c r="I917" i="3"/>
  <c r="H917" i="3"/>
  <c r="L916" i="3"/>
  <c r="K916" i="3"/>
  <c r="J916" i="3"/>
  <c r="I916" i="3"/>
  <c r="H916" i="3"/>
  <c r="L915" i="3"/>
  <c r="K915" i="3"/>
  <c r="J915" i="3"/>
  <c r="I915" i="3"/>
  <c r="H915" i="3"/>
  <c r="L914" i="3"/>
  <c r="K914" i="3"/>
  <c r="J914" i="3"/>
  <c r="I914" i="3"/>
  <c r="H914" i="3"/>
  <c r="L913" i="3"/>
  <c r="K913" i="3"/>
  <c r="J913" i="3"/>
  <c r="I913" i="3"/>
  <c r="H913" i="3"/>
  <c r="L912" i="3"/>
  <c r="K912" i="3"/>
  <c r="J912" i="3"/>
  <c r="I912" i="3"/>
  <c r="H912" i="3"/>
  <c r="L911" i="3"/>
  <c r="K911" i="3"/>
  <c r="J911" i="3"/>
  <c r="I911" i="3"/>
  <c r="H911" i="3"/>
  <c r="L910" i="3"/>
  <c r="K910" i="3"/>
  <c r="J910" i="3"/>
  <c r="I910" i="3"/>
  <c r="H910" i="3"/>
  <c r="L909" i="3"/>
  <c r="K909" i="3"/>
  <c r="J909" i="3"/>
  <c r="I909" i="3"/>
  <c r="H909" i="3"/>
  <c r="L908" i="3"/>
  <c r="K908" i="3"/>
  <c r="J908" i="3"/>
  <c r="I908" i="3"/>
  <c r="H908" i="3"/>
  <c r="L907" i="3"/>
  <c r="K907" i="3"/>
  <c r="J907" i="3"/>
  <c r="I907" i="3"/>
  <c r="H907" i="3"/>
  <c r="L906" i="3"/>
  <c r="K906" i="3"/>
  <c r="J906" i="3"/>
  <c r="I906" i="3"/>
  <c r="H906" i="3"/>
  <c r="L905" i="3"/>
  <c r="K905" i="3"/>
  <c r="J905" i="3"/>
  <c r="I905" i="3"/>
  <c r="H905" i="3"/>
  <c r="L904" i="3"/>
  <c r="K904" i="3"/>
  <c r="J904" i="3"/>
  <c r="I904" i="3"/>
  <c r="H904" i="3"/>
  <c r="L903" i="3"/>
  <c r="K903" i="3"/>
  <c r="J903" i="3"/>
  <c r="I903" i="3"/>
  <c r="H903" i="3"/>
  <c r="L902" i="3"/>
  <c r="K902" i="3"/>
  <c r="J902" i="3"/>
  <c r="I902" i="3"/>
  <c r="H902" i="3"/>
  <c r="L901" i="3"/>
  <c r="K901" i="3"/>
  <c r="J901" i="3"/>
  <c r="I901" i="3"/>
  <c r="H901" i="3"/>
  <c r="L900" i="3"/>
  <c r="K900" i="3"/>
  <c r="J900" i="3"/>
  <c r="I900" i="3"/>
  <c r="H900" i="3"/>
  <c r="L899" i="3"/>
  <c r="K899" i="3"/>
  <c r="J899" i="3"/>
  <c r="I899" i="3"/>
  <c r="H899" i="3"/>
  <c r="L898" i="3"/>
  <c r="K898" i="3"/>
  <c r="J898" i="3"/>
  <c r="I898" i="3"/>
  <c r="H898" i="3"/>
  <c r="L897" i="3"/>
  <c r="K897" i="3"/>
  <c r="J897" i="3"/>
  <c r="I897" i="3"/>
  <c r="H897" i="3"/>
  <c r="L896" i="3"/>
  <c r="K896" i="3"/>
  <c r="J896" i="3"/>
  <c r="I896" i="3"/>
  <c r="H896" i="3"/>
  <c r="L895" i="3"/>
  <c r="K895" i="3"/>
  <c r="J895" i="3"/>
  <c r="I895" i="3"/>
  <c r="H895" i="3"/>
  <c r="L894" i="3"/>
  <c r="K894" i="3"/>
  <c r="J894" i="3"/>
  <c r="I894" i="3"/>
  <c r="H894" i="3"/>
  <c r="L893" i="3"/>
  <c r="K893" i="3"/>
  <c r="J893" i="3"/>
  <c r="I893" i="3"/>
  <c r="H893" i="3"/>
  <c r="L892" i="3"/>
  <c r="K892" i="3"/>
  <c r="J892" i="3"/>
  <c r="I892" i="3"/>
  <c r="H892" i="3"/>
  <c r="L891" i="3"/>
  <c r="K891" i="3"/>
  <c r="J891" i="3"/>
  <c r="I891" i="3"/>
  <c r="H891" i="3"/>
  <c r="L890" i="3"/>
  <c r="K890" i="3"/>
  <c r="J890" i="3"/>
  <c r="I890" i="3"/>
  <c r="H890" i="3"/>
  <c r="L889" i="3"/>
  <c r="K889" i="3"/>
  <c r="J889" i="3"/>
  <c r="I889" i="3"/>
  <c r="H889" i="3"/>
  <c r="L888" i="3"/>
  <c r="K888" i="3"/>
  <c r="J888" i="3"/>
  <c r="I888" i="3"/>
  <c r="H888" i="3"/>
  <c r="L887" i="3"/>
  <c r="K887" i="3"/>
  <c r="J887" i="3"/>
  <c r="I887" i="3"/>
  <c r="H887" i="3"/>
  <c r="L886" i="3"/>
  <c r="K886" i="3"/>
  <c r="J886" i="3"/>
  <c r="I886" i="3"/>
  <c r="H886" i="3"/>
  <c r="L885" i="3"/>
  <c r="K885" i="3"/>
  <c r="J885" i="3"/>
  <c r="I885" i="3"/>
  <c r="H885" i="3"/>
  <c r="L884" i="3"/>
  <c r="K884" i="3"/>
  <c r="J884" i="3"/>
  <c r="I884" i="3"/>
  <c r="H884" i="3"/>
  <c r="L883" i="3"/>
  <c r="K883" i="3"/>
  <c r="J883" i="3"/>
  <c r="I883" i="3"/>
  <c r="H883" i="3"/>
  <c r="L882" i="3"/>
  <c r="K882" i="3"/>
  <c r="J882" i="3"/>
  <c r="I882" i="3"/>
  <c r="H882" i="3"/>
  <c r="L881" i="3"/>
  <c r="K881" i="3"/>
  <c r="J881" i="3"/>
  <c r="I881" i="3"/>
  <c r="H881" i="3"/>
  <c r="L880" i="3"/>
  <c r="K880" i="3"/>
  <c r="J880" i="3"/>
  <c r="I880" i="3"/>
  <c r="H880" i="3"/>
  <c r="L879" i="3"/>
  <c r="K879" i="3"/>
  <c r="J879" i="3"/>
  <c r="I879" i="3"/>
  <c r="H879" i="3"/>
  <c r="L878" i="3"/>
  <c r="K878" i="3"/>
  <c r="J878" i="3"/>
  <c r="I878" i="3"/>
  <c r="H878" i="3"/>
  <c r="L877" i="3"/>
  <c r="K877" i="3"/>
  <c r="J877" i="3"/>
  <c r="I877" i="3"/>
  <c r="H877" i="3"/>
  <c r="L876" i="3"/>
  <c r="K876" i="3"/>
  <c r="J876" i="3"/>
  <c r="I876" i="3"/>
  <c r="H876" i="3"/>
  <c r="L875" i="3"/>
  <c r="K875" i="3"/>
  <c r="J875" i="3"/>
  <c r="I875" i="3"/>
  <c r="H875" i="3"/>
  <c r="L874" i="3"/>
  <c r="K874" i="3"/>
  <c r="J874" i="3"/>
  <c r="I874" i="3"/>
  <c r="H874" i="3"/>
  <c r="L873" i="3"/>
  <c r="K873" i="3"/>
  <c r="J873" i="3"/>
  <c r="I873" i="3"/>
  <c r="H873" i="3"/>
  <c r="L872" i="3"/>
  <c r="K872" i="3"/>
  <c r="J872" i="3"/>
  <c r="I872" i="3"/>
  <c r="H872" i="3"/>
  <c r="L871" i="3"/>
  <c r="K871" i="3"/>
  <c r="J871" i="3"/>
  <c r="I871" i="3"/>
  <c r="H871" i="3"/>
  <c r="L870" i="3"/>
  <c r="K870" i="3"/>
  <c r="J870" i="3"/>
  <c r="I870" i="3"/>
  <c r="H870" i="3"/>
  <c r="L869" i="3"/>
  <c r="K869" i="3"/>
  <c r="J869" i="3"/>
  <c r="I869" i="3"/>
  <c r="H869" i="3"/>
  <c r="L868" i="3"/>
  <c r="K868" i="3"/>
  <c r="J868" i="3"/>
  <c r="I868" i="3"/>
  <c r="H868" i="3"/>
  <c r="L867" i="3"/>
  <c r="K867" i="3"/>
  <c r="J867" i="3"/>
  <c r="I867" i="3"/>
  <c r="H867" i="3"/>
  <c r="L866" i="3"/>
  <c r="K866" i="3"/>
  <c r="J866" i="3"/>
  <c r="I866" i="3"/>
  <c r="H866" i="3"/>
  <c r="L865" i="3"/>
  <c r="K865" i="3"/>
  <c r="J865" i="3"/>
  <c r="I865" i="3"/>
  <c r="H865" i="3"/>
  <c r="L864" i="3"/>
  <c r="K864" i="3"/>
  <c r="J864" i="3"/>
  <c r="I864" i="3"/>
  <c r="H864" i="3"/>
  <c r="L863" i="3"/>
  <c r="K863" i="3"/>
  <c r="J863" i="3"/>
  <c r="I863" i="3"/>
  <c r="H863" i="3"/>
  <c r="L862" i="3"/>
  <c r="K862" i="3"/>
  <c r="J862" i="3"/>
  <c r="I862" i="3"/>
  <c r="H862" i="3"/>
  <c r="L861" i="3"/>
  <c r="K861" i="3"/>
  <c r="J861" i="3"/>
  <c r="I861" i="3"/>
  <c r="H861" i="3"/>
  <c r="L860" i="3"/>
  <c r="K860" i="3"/>
  <c r="J860" i="3"/>
  <c r="I860" i="3"/>
  <c r="H860" i="3"/>
  <c r="L859" i="3"/>
  <c r="K859" i="3"/>
  <c r="J859" i="3"/>
  <c r="I859" i="3"/>
  <c r="H859" i="3"/>
  <c r="L858" i="3"/>
  <c r="K858" i="3"/>
  <c r="J858" i="3"/>
  <c r="I858" i="3"/>
  <c r="H858" i="3"/>
  <c r="L857" i="3"/>
  <c r="K857" i="3"/>
  <c r="J857" i="3"/>
  <c r="I857" i="3"/>
  <c r="H857" i="3"/>
  <c r="L856" i="3"/>
  <c r="K856" i="3"/>
  <c r="J856" i="3"/>
  <c r="I856" i="3"/>
  <c r="H856" i="3"/>
  <c r="L855" i="3"/>
  <c r="K855" i="3"/>
  <c r="J855" i="3"/>
  <c r="I855" i="3"/>
  <c r="H855" i="3"/>
  <c r="L854" i="3"/>
  <c r="K854" i="3"/>
  <c r="J854" i="3"/>
  <c r="I854" i="3"/>
  <c r="H854" i="3"/>
  <c r="L853" i="3"/>
  <c r="K853" i="3"/>
  <c r="J853" i="3"/>
  <c r="I853" i="3"/>
  <c r="H853" i="3"/>
  <c r="L852" i="3"/>
  <c r="K852" i="3"/>
  <c r="J852" i="3"/>
  <c r="I852" i="3"/>
  <c r="H852" i="3"/>
  <c r="L851" i="3"/>
  <c r="K851" i="3"/>
  <c r="J851" i="3"/>
  <c r="I851" i="3"/>
  <c r="H851" i="3"/>
  <c r="L850" i="3"/>
  <c r="K850" i="3"/>
  <c r="J850" i="3"/>
  <c r="I850" i="3"/>
  <c r="H850" i="3"/>
  <c r="L849" i="3"/>
  <c r="K849" i="3"/>
  <c r="J849" i="3"/>
  <c r="I849" i="3"/>
  <c r="H849" i="3"/>
  <c r="L848" i="3"/>
  <c r="K848" i="3"/>
  <c r="J848" i="3"/>
  <c r="I848" i="3"/>
  <c r="H848" i="3"/>
  <c r="L847" i="3"/>
  <c r="K847" i="3"/>
  <c r="J847" i="3"/>
  <c r="I847" i="3"/>
  <c r="H847" i="3"/>
  <c r="L846" i="3"/>
  <c r="K846" i="3"/>
  <c r="J846" i="3"/>
  <c r="I846" i="3"/>
  <c r="H846" i="3"/>
  <c r="L845" i="3"/>
  <c r="K845" i="3"/>
  <c r="J845" i="3"/>
  <c r="I845" i="3"/>
  <c r="H845" i="3"/>
  <c r="L844" i="3"/>
  <c r="K844" i="3"/>
  <c r="J844" i="3"/>
  <c r="I844" i="3"/>
  <c r="H844" i="3"/>
  <c r="L843" i="3"/>
  <c r="K843" i="3"/>
  <c r="J843" i="3"/>
  <c r="I843" i="3"/>
  <c r="H843" i="3"/>
  <c r="L842" i="3"/>
  <c r="K842" i="3"/>
  <c r="J842" i="3"/>
  <c r="I842" i="3"/>
  <c r="H842" i="3"/>
  <c r="L841" i="3"/>
  <c r="K841" i="3"/>
  <c r="J841" i="3"/>
  <c r="I841" i="3"/>
  <c r="H841" i="3"/>
  <c r="L840" i="3"/>
  <c r="K840" i="3"/>
  <c r="J840" i="3"/>
  <c r="I840" i="3"/>
  <c r="H840" i="3"/>
  <c r="L839" i="3"/>
  <c r="K839" i="3"/>
  <c r="J839" i="3"/>
  <c r="I839" i="3"/>
  <c r="H839" i="3"/>
  <c r="L838" i="3"/>
  <c r="K838" i="3"/>
  <c r="J838" i="3"/>
  <c r="I838" i="3"/>
  <c r="H838" i="3"/>
  <c r="L837" i="3"/>
  <c r="K837" i="3"/>
  <c r="J837" i="3"/>
  <c r="I837" i="3"/>
  <c r="H837" i="3"/>
  <c r="L836" i="3"/>
  <c r="K836" i="3"/>
  <c r="J836" i="3"/>
  <c r="I836" i="3"/>
  <c r="H836" i="3"/>
  <c r="L835" i="3"/>
  <c r="K835" i="3"/>
  <c r="J835" i="3"/>
  <c r="I835" i="3"/>
  <c r="H835" i="3"/>
  <c r="L834" i="3"/>
  <c r="K834" i="3"/>
  <c r="J834" i="3"/>
  <c r="I834" i="3"/>
  <c r="H834" i="3"/>
  <c r="L833" i="3"/>
  <c r="K833" i="3"/>
  <c r="J833" i="3"/>
  <c r="I833" i="3"/>
  <c r="H833" i="3"/>
  <c r="L832" i="3"/>
  <c r="K832" i="3"/>
  <c r="J832" i="3"/>
  <c r="I832" i="3"/>
  <c r="H832" i="3"/>
  <c r="L831" i="3"/>
  <c r="K831" i="3"/>
  <c r="J831" i="3"/>
  <c r="I831" i="3"/>
  <c r="H831" i="3"/>
  <c r="L830" i="3"/>
  <c r="K830" i="3"/>
  <c r="J830" i="3"/>
  <c r="I830" i="3"/>
  <c r="H830" i="3"/>
  <c r="L829" i="3"/>
  <c r="K829" i="3"/>
  <c r="J829" i="3"/>
  <c r="I829" i="3"/>
  <c r="H829" i="3"/>
  <c r="L828" i="3"/>
  <c r="K828" i="3"/>
  <c r="J828" i="3"/>
  <c r="I828" i="3"/>
  <c r="H828" i="3"/>
  <c r="L827" i="3"/>
  <c r="K827" i="3"/>
  <c r="J827" i="3"/>
  <c r="I827" i="3"/>
  <c r="H827" i="3"/>
  <c r="L826" i="3"/>
  <c r="K826" i="3"/>
  <c r="J826" i="3"/>
  <c r="I826" i="3"/>
  <c r="H826" i="3"/>
  <c r="L825" i="3"/>
  <c r="K825" i="3"/>
  <c r="J825" i="3"/>
  <c r="I825" i="3"/>
  <c r="H825" i="3"/>
  <c r="L824" i="3"/>
  <c r="K824" i="3"/>
  <c r="J824" i="3"/>
  <c r="I824" i="3"/>
  <c r="H824" i="3"/>
  <c r="L823" i="3"/>
  <c r="K823" i="3"/>
  <c r="J823" i="3"/>
  <c r="I823" i="3"/>
  <c r="H823" i="3"/>
  <c r="L822" i="3"/>
  <c r="K822" i="3"/>
  <c r="J822" i="3"/>
  <c r="I822" i="3"/>
  <c r="H822" i="3"/>
  <c r="L821" i="3"/>
  <c r="K821" i="3"/>
  <c r="J821" i="3"/>
  <c r="I821" i="3"/>
  <c r="H821" i="3"/>
  <c r="L820" i="3"/>
  <c r="K820" i="3"/>
  <c r="J820" i="3"/>
  <c r="I820" i="3"/>
  <c r="H820" i="3"/>
  <c r="L819" i="3"/>
  <c r="K819" i="3"/>
  <c r="J819" i="3"/>
  <c r="I819" i="3"/>
  <c r="H819" i="3"/>
  <c r="L818" i="3"/>
  <c r="K818" i="3"/>
  <c r="J818" i="3"/>
  <c r="I818" i="3"/>
  <c r="H818" i="3"/>
  <c r="L817" i="3"/>
  <c r="K817" i="3"/>
  <c r="J817" i="3"/>
  <c r="I817" i="3"/>
  <c r="H817" i="3"/>
  <c r="L816" i="3"/>
  <c r="K816" i="3"/>
  <c r="J816" i="3"/>
  <c r="I816" i="3"/>
  <c r="H816" i="3"/>
  <c r="L815" i="3"/>
  <c r="K815" i="3"/>
  <c r="J815" i="3"/>
  <c r="I815" i="3"/>
  <c r="H815" i="3"/>
  <c r="L814" i="3"/>
  <c r="K814" i="3"/>
  <c r="J814" i="3"/>
  <c r="I814" i="3"/>
  <c r="H814" i="3"/>
  <c r="L813" i="3"/>
  <c r="K813" i="3"/>
  <c r="J813" i="3"/>
  <c r="I813" i="3"/>
  <c r="H813" i="3"/>
  <c r="L812" i="3"/>
  <c r="K812" i="3"/>
  <c r="J812" i="3"/>
  <c r="I812" i="3"/>
  <c r="H812" i="3"/>
  <c r="L811" i="3"/>
  <c r="K811" i="3"/>
  <c r="J811" i="3"/>
  <c r="I811" i="3"/>
  <c r="H811" i="3"/>
  <c r="L810" i="3"/>
  <c r="K810" i="3"/>
  <c r="J810" i="3"/>
  <c r="I810" i="3"/>
  <c r="H810" i="3"/>
  <c r="L809" i="3"/>
  <c r="K809" i="3"/>
  <c r="J809" i="3"/>
  <c r="I809" i="3"/>
  <c r="H809" i="3"/>
  <c r="L808" i="3"/>
  <c r="K808" i="3"/>
  <c r="J808" i="3"/>
  <c r="I808" i="3"/>
  <c r="H808" i="3"/>
  <c r="L807" i="3"/>
  <c r="K807" i="3"/>
  <c r="J807" i="3"/>
  <c r="I807" i="3"/>
  <c r="H807" i="3"/>
  <c r="L806" i="3"/>
  <c r="K806" i="3"/>
  <c r="J806" i="3"/>
  <c r="I806" i="3"/>
  <c r="H806" i="3"/>
  <c r="L805" i="3"/>
  <c r="K805" i="3"/>
  <c r="J805" i="3"/>
  <c r="I805" i="3"/>
  <c r="H805" i="3"/>
  <c r="L804" i="3"/>
  <c r="K804" i="3"/>
  <c r="J804" i="3"/>
  <c r="I804" i="3"/>
  <c r="H804" i="3"/>
  <c r="L803" i="3"/>
  <c r="K803" i="3"/>
  <c r="J803" i="3"/>
  <c r="I803" i="3"/>
  <c r="H803" i="3"/>
  <c r="L802" i="3"/>
  <c r="K802" i="3"/>
  <c r="J802" i="3"/>
  <c r="I802" i="3"/>
  <c r="H802" i="3"/>
  <c r="L801" i="3"/>
  <c r="K801" i="3"/>
  <c r="J801" i="3"/>
  <c r="I801" i="3"/>
  <c r="H801" i="3"/>
  <c r="L800" i="3"/>
  <c r="K800" i="3"/>
  <c r="J800" i="3"/>
  <c r="I800" i="3"/>
  <c r="H800" i="3"/>
  <c r="L799" i="3"/>
  <c r="K799" i="3"/>
  <c r="J799" i="3"/>
  <c r="I799" i="3"/>
  <c r="H799" i="3"/>
  <c r="L798" i="3"/>
  <c r="K798" i="3"/>
  <c r="J798" i="3"/>
  <c r="I798" i="3"/>
  <c r="H798" i="3"/>
  <c r="L797" i="3"/>
  <c r="K797" i="3"/>
  <c r="J797" i="3"/>
  <c r="I797" i="3"/>
  <c r="H797" i="3"/>
  <c r="L796" i="3"/>
  <c r="K796" i="3"/>
  <c r="J796" i="3"/>
  <c r="I796" i="3"/>
  <c r="H796" i="3"/>
  <c r="L795" i="3"/>
  <c r="K795" i="3"/>
  <c r="J795" i="3"/>
  <c r="I795" i="3"/>
  <c r="H795" i="3"/>
  <c r="L794" i="3"/>
  <c r="K794" i="3"/>
  <c r="J794" i="3"/>
  <c r="I794" i="3"/>
  <c r="H794" i="3"/>
  <c r="L793" i="3"/>
  <c r="K793" i="3"/>
  <c r="J793" i="3"/>
  <c r="I793" i="3"/>
  <c r="H793" i="3"/>
  <c r="L792" i="3"/>
  <c r="K792" i="3"/>
  <c r="J792" i="3"/>
  <c r="I792" i="3"/>
  <c r="H792" i="3"/>
  <c r="L791" i="3"/>
  <c r="K791" i="3"/>
  <c r="J791" i="3"/>
  <c r="I791" i="3"/>
  <c r="H791" i="3"/>
  <c r="L790" i="3"/>
  <c r="K790" i="3"/>
  <c r="J790" i="3"/>
  <c r="I790" i="3"/>
  <c r="H790" i="3"/>
  <c r="L789" i="3"/>
  <c r="K789" i="3"/>
  <c r="J789" i="3"/>
  <c r="I789" i="3"/>
  <c r="H789" i="3"/>
  <c r="L788" i="3"/>
  <c r="K788" i="3"/>
  <c r="J788" i="3"/>
  <c r="I788" i="3"/>
  <c r="H788" i="3"/>
  <c r="L787" i="3"/>
  <c r="K787" i="3"/>
  <c r="J787" i="3"/>
  <c r="I787" i="3"/>
  <c r="H787" i="3"/>
  <c r="L786" i="3"/>
  <c r="K786" i="3"/>
  <c r="J786" i="3"/>
  <c r="I786" i="3"/>
  <c r="H786" i="3"/>
  <c r="L785" i="3"/>
  <c r="K785" i="3"/>
  <c r="J785" i="3"/>
  <c r="I785" i="3"/>
  <c r="H785" i="3"/>
  <c r="L784" i="3"/>
  <c r="K784" i="3"/>
  <c r="J784" i="3"/>
  <c r="I784" i="3"/>
  <c r="H784" i="3"/>
  <c r="L783" i="3"/>
  <c r="K783" i="3"/>
  <c r="J783" i="3"/>
  <c r="I783" i="3"/>
  <c r="H783" i="3"/>
  <c r="L782" i="3"/>
  <c r="K782" i="3"/>
  <c r="J782" i="3"/>
  <c r="I782" i="3"/>
  <c r="H782" i="3"/>
  <c r="L781" i="3"/>
  <c r="K781" i="3"/>
  <c r="J781" i="3"/>
  <c r="I781" i="3"/>
  <c r="H781" i="3"/>
  <c r="L780" i="3"/>
  <c r="K780" i="3"/>
  <c r="J780" i="3"/>
  <c r="I780" i="3"/>
  <c r="H780" i="3"/>
  <c r="L779" i="3"/>
  <c r="K779" i="3"/>
  <c r="J779" i="3"/>
  <c r="I779" i="3"/>
  <c r="H779" i="3"/>
  <c r="L778" i="3"/>
  <c r="K778" i="3"/>
  <c r="J778" i="3"/>
  <c r="I778" i="3"/>
  <c r="H778" i="3"/>
  <c r="L777" i="3"/>
  <c r="K777" i="3"/>
  <c r="J777" i="3"/>
  <c r="I777" i="3"/>
  <c r="H777" i="3"/>
  <c r="L776" i="3"/>
  <c r="K776" i="3"/>
  <c r="J776" i="3"/>
  <c r="I776" i="3"/>
  <c r="H776" i="3"/>
  <c r="L775" i="3"/>
  <c r="K775" i="3"/>
  <c r="J775" i="3"/>
  <c r="I775" i="3"/>
  <c r="H775" i="3"/>
  <c r="L774" i="3"/>
  <c r="K774" i="3"/>
  <c r="J774" i="3"/>
  <c r="I774" i="3"/>
  <c r="H774" i="3"/>
  <c r="L773" i="3"/>
  <c r="K773" i="3"/>
  <c r="J773" i="3"/>
  <c r="I773" i="3"/>
  <c r="H773" i="3"/>
  <c r="L772" i="3"/>
  <c r="K772" i="3"/>
  <c r="J772" i="3"/>
  <c r="I772" i="3"/>
  <c r="H772" i="3"/>
  <c r="L771" i="3"/>
  <c r="K771" i="3"/>
  <c r="J771" i="3"/>
  <c r="I771" i="3"/>
  <c r="H771" i="3"/>
  <c r="L770" i="3"/>
  <c r="K770" i="3"/>
  <c r="J770" i="3"/>
  <c r="I770" i="3"/>
  <c r="H770" i="3"/>
  <c r="L769" i="3"/>
  <c r="K769" i="3"/>
  <c r="J769" i="3"/>
  <c r="I769" i="3"/>
  <c r="H769" i="3"/>
  <c r="L768" i="3"/>
  <c r="K768" i="3"/>
  <c r="J768" i="3"/>
  <c r="I768" i="3"/>
  <c r="H768" i="3"/>
  <c r="L767" i="3"/>
  <c r="K767" i="3"/>
  <c r="J767" i="3"/>
  <c r="I767" i="3"/>
  <c r="H767" i="3"/>
  <c r="L766" i="3"/>
  <c r="K766" i="3"/>
  <c r="J766" i="3"/>
  <c r="I766" i="3"/>
  <c r="H766" i="3"/>
  <c r="L765" i="3"/>
  <c r="K765" i="3"/>
  <c r="J765" i="3"/>
  <c r="I765" i="3"/>
  <c r="H765" i="3"/>
  <c r="L764" i="3"/>
  <c r="K764" i="3"/>
  <c r="J764" i="3"/>
  <c r="I764" i="3"/>
  <c r="H764" i="3"/>
  <c r="L763" i="3"/>
  <c r="K763" i="3"/>
  <c r="J763" i="3"/>
  <c r="I763" i="3"/>
  <c r="H763" i="3"/>
  <c r="L762" i="3"/>
  <c r="K762" i="3"/>
  <c r="J762" i="3"/>
  <c r="I762" i="3"/>
  <c r="H762" i="3"/>
  <c r="L761" i="3"/>
  <c r="K761" i="3"/>
  <c r="J761" i="3"/>
  <c r="I761" i="3"/>
  <c r="H761" i="3"/>
  <c r="L760" i="3"/>
  <c r="K760" i="3"/>
  <c r="J760" i="3"/>
  <c r="I760" i="3"/>
  <c r="H760" i="3"/>
  <c r="L759" i="3"/>
  <c r="K759" i="3"/>
  <c r="J759" i="3"/>
  <c r="I759" i="3"/>
  <c r="H759" i="3"/>
  <c r="L758" i="3"/>
  <c r="K758" i="3"/>
  <c r="J758" i="3"/>
  <c r="I758" i="3"/>
  <c r="H758" i="3"/>
  <c r="L757" i="3"/>
  <c r="K757" i="3"/>
  <c r="J757" i="3"/>
  <c r="I757" i="3"/>
  <c r="H757" i="3"/>
  <c r="L756" i="3"/>
  <c r="K756" i="3"/>
  <c r="J756" i="3"/>
  <c r="I756" i="3"/>
  <c r="H756" i="3"/>
  <c r="L755" i="3"/>
  <c r="K755" i="3"/>
  <c r="J755" i="3"/>
  <c r="I755" i="3"/>
  <c r="H755" i="3"/>
  <c r="L754" i="3"/>
  <c r="K754" i="3"/>
  <c r="J754" i="3"/>
  <c r="I754" i="3"/>
  <c r="H754" i="3"/>
  <c r="L753" i="3"/>
  <c r="K753" i="3"/>
  <c r="J753" i="3"/>
  <c r="I753" i="3"/>
  <c r="H753" i="3"/>
  <c r="L752" i="3"/>
  <c r="K752" i="3"/>
  <c r="J752" i="3"/>
  <c r="I752" i="3"/>
  <c r="H752" i="3"/>
  <c r="L751" i="3"/>
  <c r="K751" i="3"/>
  <c r="J751" i="3"/>
  <c r="I751" i="3"/>
  <c r="H751" i="3"/>
  <c r="L750" i="3"/>
  <c r="K750" i="3"/>
  <c r="J750" i="3"/>
  <c r="I750" i="3"/>
  <c r="H750" i="3"/>
  <c r="L749" i="3"/>
  <c r="K749" i="3"/>
  <c r="J749" i="3"/>
  <c r="I749" i="3"/>
  <c r="H749" i="3"/>
  <c r="L748" i="3"/>
  <c r="K748" i="3"/>
  <c r="J748" i="3"/>
  <c r="I748" i="3"/>
  <c r="H748" i="3"/>
  <c r="L747" i="3"/>
  <c r="K747" i="3"/>
  <c r="J747" i="3"/>
  <c r="I747" i="3"/>
  <c r="H747" i="3"/>
  <c r="L746" i="3"/>
  <c r="K746" i="3"/>
  <c r="J746" i="3"/>
  <c r="I746" i="3"/>
  <c r="H746" i="3"/>
  <c r="L745" i="3"/>
  <c r="K745" i="3"/>
  <c r="J745" i="3"/>
  <c r="I745" i="3"/>
  <c r="H745" i="3"/>
  <c r="L744" i="3"/>
  <c r="K744" i="3"/>
  <c r="J744" i="3"/>
  <c r="I744" i="3"/>
  <c r="H744" i="3"/>
  <c r="L743" i="3"/>
  <c r="K743" i="3"/>
  <c r="J743" i="3"/>
  <c r="I743" i="3"/>
  <c r="H743" i="3"/>
  <c r="L742" i="3"/>
  <c r="K742" i="3"/>
  <c r="J742" i="3"/>
  <c r="I742" i="3"/>
  <c r="H742" i="3"/>
  <c r="L741" i="3"/>
  <c r="K741" i="3"/>
  <c r="J741" i="3"/>
  <c r="I741" i="3"/>
  <c r="H741" i="3"/>
  <c r="L740" i="3"/>
  <c r="K740" i="3"/>
  <c r="J740" i="3"/>
  <c r="I740" i="3"/>
  <c r="H740" i="3"/>
  <c r="L739" i="3"/>
  <c r="K739" i="3"/>
  <c r="J739" i="3"/>
  <c r="I739" i="3"/>
  <c r="H739" i="3"/>
  <c r="L738" i="3"/>
  <c r="K738" i="3"/>
  <c r="J738" i="3"/>
  <c r="I738" i="3"/>
  <c r="H738" i="3"/>
  <c r="L737" i="3"/>
  <c r="K737" i="3"/>
  <c r="J737" i="3"/>
  <c r="I737" i="3"/>
  <c r="H737" i="3"/>
  <c r="L736" i="3"/>
  <c r="K736" i="3"/>
  <c r="J736" i="3"/>
  <c r="I736" i="3"/>
  <c r="H736" i="3"/>
  <c r="L735" i="3"/>
  <c r="K735" i="3"/>
  <c r="J735" i="3"/>
  <c r="I735" i="3"/>
  <c r="H735" i="3"/>
  <c r="L734" i="3"/>
  <c r="K734" i="3"/>
  <c r="J734" i="3"/>
  <c r="I734" i="3"/>
  <c r="H734" i="3"/>
  <c r="L733" i="3"/>
  <c r="K733" i="3"/>
  <c r="J733" i="3"/>
  <c r="I733" i="3"/>
  <c r="H733" i="3"/>
  <c r="L732" i="3"/>
  <c r="K732" i="3"/>
  <c r="J732" i="3"/>
  <c r="I732" i="3"/>
  <c r="H732" i="3"/>
  <c r="L731" i="3"/>
  <c r="K731" i="3"/>
  <c r="J731" i="3"/>
  <c r="I731" i="3"/>
  <c r="H731" i="3"/>
  <c r="L730" i="3"/>
  <c r="K730" i="3"/>
  <c r="J730" i="3"/>
  <c r="I730" i="3"/>
  <c r="H730" i="3"/>
  <c r="L729" i="3"/>
  <c r="K729" i="3"/>
  <c r="J729" i="3"/>
  <c r="I729" i="3"/>
  <c r="H729" i="3"/>
  <c r="L728" i="3"/>
  <c r="K728" i="3"/>
  <c r="J728" i="3"/>
  <c r="I728" i="3"/>
  <c r="H728" i="3"/>
  <c r="L727" i="3"/>
  <c r="K727" i="3"/>
  <c r="J727" i="3"/>
  <c r="I727" i="3"/>
  <c r="H727" i="3"/>
  <c r="L726" i="3"/>
  <c r="K726" i="3"/>
  <c r="J726" i="3"/>
  <c r="I726" i="3"/>
  <c r="H726" i="3"/>
  <c r="L725" i="3"/>
  <c r="K725" i="3"/>
  <c r="J725" i="3"/>
  <c r="I725" i="3"/>
  <c r="H725" i="3"/>
  <c r="L724" i="3"/>
  <c r="K724" i="3"/>
  <c r="J724" i="3"/>
  <c r="I724" i="3"/>
  <c r="H724" i="3"/>
  <c r="L723" i="3"/>
  <c r="K723" i="3"/>
  <c r="J723" i="3"/>
  <c r="I723" i="3"/>
  <c r="H723" i="3"/>
  <c r="L722" i="3"/>
  <c r="K722" i="3"/>
  <c r="J722" i="3"/>
  <c r="I722" i="3"/>
  <c r="H722" i="3"/>
  <c r="L721" i="3"/>
  <c r="K721" i="3"/>
  <c r="J721" i="3"/>
  <c r="I721" i="3"/>
  <c r="H721" i="3"/>
  <c r="L720" i="3"/>
  <c r="K720" i="3"/>
  <c r="J720" i="3"/>
  <c r="I720" i="3"/>
  <c r="H720" i="3"/>
  <c r="L719" i="3"/>
  <c r="K719" i="3"/>
  <c r="J719" i="3"/>
  <c r="I719" i="3"/>
  <c r="H719" i="3"/>
  <c r="L718" i="3"/>
  <c r="K718" i="3"/>
  <c r="J718" i="3"/>
  <c r="I718" i="3"/>
  <c r="H718" i="3"/>
  <c r="L717" i="3"/>
  <c r="K717" i="3"/>
  <c r="J717" i="3"/>
  <c r="I717" i="3"/>
  <c r="H717" i="3"/>
  <c r="L716" i="3"/>
  <c r="K716" i="3"/>
  <c r="J716" i="3"/>
  <c r="I716" i="3"/>
  <c r="H716" i="3"/>
  <c r="L715" i="3"/>
  <c r="K715" i="3"/>
  <c r="J715" i="3"/>
  <c r="I715" i="3"/>
  <c r="H715" i="3"/>
  <c r="L714" i="3"/>
  <c r="K714" i="3"/>
  <c r="J714" i="3"/>
  <c r="I714" i="3"/>
  <c r="H714" i="3"/>
  <c r="L713" i="3"/>
  <c r="K713" i="3"/>
  <c r="J713" i="3"/>
  <c r="I713" i="3"/>
  <c r="H713" i="3"/>
  <c r="L712" i="3"/>
  <c r="K712" i="3"/>
  <c r="J712" i="3"/>
  <c r="I712" i="3"/>
  <c r="H712" i="3"/>
  <c r="L711" i="3"/>
  <c r="K711" i="3"/>
  <c r="J711" i="3"/>
  <c r="I711" i="3"/>
  <c r="H711" i="3"/>
  <c r="L710" i="3"/>
  <c r="K710" i="3"/>
  <c r="J710" i="3"/>
  <c r="I710" i="3"/>
  <c r="H710" i="3"/>
  <c r="L709" i="3"/>
  <c r="K709" i="3"/>
  <c r="J709" i="3"/>
  <c r="I709" i="3"/>
  <c r="H709" i="3"/>
  <c r="L708" i="3"/>
  <c r="K708" i="3"/>
  <c r="J708" i="3"/>
  <c r="I708" i="3"/>
  <c r="H708" i="3"/>
  <c r="L707" i="3"/>
  <c r="K707" i="3"/>
  <c r="J707" i="3"/>
  <c r="I707" i="3"/>
  <c r="H707" i="3"/>
  <c r="L706" i="3"/>
  <c r="K706" i="3"/>
  <c r="J706" i="3"/>
  <c r="I706" i="3"/>
  <c r="H706" i="3"/>
  <c r="L705" i="3"/>
  <c r="K705" i="3"/>
  <c r="J705" i="3"/>
  <c r="I705" i="3"/>
  <c r="H705" i="3"/>
  <c r="L704" i="3"/>
  <c r="K704" i="3"/>
  <c r="J704" i="3"/>
  <c r="I704" i="3"/>
  <c r="H704" i="3"/>
  <c r="L703" i="3"/>
  <c r="K703" i="3"/>
  <c r="J703" i="3"/>
  <c r="I703" i="3"/>
  <c r="H703" i="3"/>
  <c r="L702" i="3"/>
  <c r="K702" i="3"/>
  <c r="J702" i="3"/>
  <c r="I702" i="3"/>
  <c r="H702" i="3"/>
  <c r="L701" i="3"/>
  <c r="K701" i="3"/>
  <c r="J701" i="3"/>
  <c r="I701" i="3"/>
  <c r="H701" i="3"/>
  <c r="L700" i="3"/>
  <c r="K700" i="3"/>
  <c r="J700" i="3"/>
  <c r="I700" i="3"/>
  <c r="H700" i="3"/>
  <c r="L699" i="3"/>
  <c r="K699" i="3"/>
  <c r="J699" i="3"/>
  <c r="I699" i="3"/>
  <c r="H699" i="3"/>
  <c r="L698" i="3"/>
  <c r="K698" i="3"/>
  <c r="J698" i="3"/>
  <c r="I698" i="3"/>
  <c r="H698" i="3"/>
  <c r="L697" i="3"/>
  <c r="K697" i="3"/>
  <c r="J697" i="3"/>
  <c r="I697" i="3"/>
  <c r="H697" i="3"/>
  <c r="L696" i="3"/>
  <c r="K696" i="3"/>
  <c r="J696" i="3"/>
  <c r="I696" i="3"/>
  <c r="H696" i="3"/>
  <c r="L695" i="3"/>
  <c r="K695" i="3"/>
  <c r="J695" i="3"/>
  <c r="I695" i="3"/>
  <c r="H695" i="3"/>
  <c r="L694" i="3"/>
  <c r="K694" i="3"/>
  <c r="J694" i="3"/>
  <c r="I694" i="3"/>
  <c r="H694" i="3"/>
  <c r="L693" i="3"/>
  <c r="K693" i="3"/>
  <c r="J693" i="3"/>
  <c r="I693" i="3"/>
  <c r="H693" i="3"/>
  <c r="L692" i="3"/>
  <c r="K692" i="3"/>
  <c r="J692" i="3"/>
  <c r="I692" i="3"/>
  <c r="H692" i="3"/>
  <c r="L691" i="3"/>
  <c r="K691" i="3"/>
  <c r="J691" i="3"/>
  <c r="I691" i="3"/>
  <c r="H691" i="3"/>
  <c r="L690" i="3"/>
  <c r="K690" i="3"/>
  <c r="J690" i="3"/>
  <c r="I690" i="3"/>
  <c r="H690" i="3"/>
  <c r="L689" i="3"/>
  <c r="K689" i="3"/>
  <c r="J689" i="3"/>
  <c r="I689" i="3"/>
  <c r="H689" i="3"/>
  <c r="L688" i="3"/>
  <c r="K688" i="3"/>
  <c r="J688" i="3"/>
  <c r="I688" i="3"/>
  <c r="H688" i="3"/>
  <c r="L687" i="3"/>
  <c r="K687" i="3"/>
  <c r="J687" i="3"/>
  <c r="I687" i="3"/>
  <c r="H687" i="3"/>
  <c r="L686" i="3"/>
  <c r="K686" i="3"/>
  <c r="J686" i="3"/>
  <c r="I686" i="3"/>
  <c r="H686" i="3"/>
  <c r="L685" i="3"/>
  <c r="K685" i="3"/>
  <c r="J685" i="3"/>
  <c r="I685" i="3"/>
  <c r="H685" i="3"/>
  <c r="L684" i="3"/>
  <c r="K684" i="3"/>
  <c r="J684" i="3"/>
  <c r="I684" i="3"/>
  <c r="H684" i="3"/>
  <c r="L683" i="3"/>
  <c r="K683" i="3"/>
  <c r="J683" i="3"/>
  <c r="I683" i="3"/>
  <c r="H683" i="3"/>
  <c r="L682" i="3"/>
  <c r="K682" i="3"/>
  <c r="J682" i="3"/>
  <c r="I682" i="3"/>
  <c r="H682" i="3"/>
  <c r="L681" i="3"/>
  <c r="K681" i="3"/>
  <c r="J681" i="3"/>
  <c r="I681" i="3"/>
  <c r="H681" i="3"/>
  <c r="L680" i="3"/>
  <c r="K680" i="3"/>
  <c r="J680" i="3"/>
  <c r="I680" i="3"/>
  <c r="H680" i="3"/>
  <c r="L679" i="3"/>
  <c r="K679" i="3"/>
  <c r="J679" i="3"/>
  <c r="I679" i="3"/>
  <c r="H679" i="3"/>
  <c r="L678" i="3"/>
  <c r="K678" i="3"/>
  <c r="J678" i="3"/>
  <c r="I678" i="3"/>
  <c r="H678" i="3"/>
  <c r="L677" i="3"/>
  <c r="K677" i="3"/>
  <c r="J677" i="3"/>
  <c r="I677" i="3"/>
  <c r="H677" i="3"/>
  <c r="L676" i="3"/>
  <c r="K676" i="3"/>
  <c r="J676" i="3"/>
  <c r="I676" i="3"/>
  <c r="H676" i="3"/>
  <c r="L675" i="3"/>
  <c r="K675" i="3"/>
  <c r="J675" i="3"/>
  <c r="I675" i="3"/>
  <c r="H675" i="3"/>
  <c r="L674" i="3"/>
  <c r="K674" i="3"/>
  <c r="J674" i="3"/>
  <c r="I674" i="3"/>
  <c r="H674" i="3"/>
  <c r="L673" i="3"/>
  <c r="K673" i="3"/>
  <c r="J673" i="3"/>
  <c r="I673" i="3"/>
  <c r="H673" i="3"/>
  <c r="L672" i="3"/>
  <c r="K672" i="3"/>
  <c r="J672" i="3"/>
  <c r="I672" i="3"/>
  <c r="H672" i="3"/>
  <c r="L671" i="3"/>
  <c r="K671" i="3"/>
  <c r="J671" i="3"/>
  <c r="I671" i="3"/>
  <c r="H671" i="3"/>
  <c r="L670" i="3"/>
  <c r="K670" i="3"/>
  <c r="J670" i="3"/>
  <c r="I670" i="3"/>
  <c r="H670" i="3"/>
  <c r="L669" i="3"/>
  <c r="K669" i="3"/>
  <c r="J669" i="3"/>
  <c r="I669" i="3"/>
  <c r="H669" i="3"/>
  <c r="L668" i="3"/>
  <c r="K668" i="3"/>
  <c r="J668" i="3"/>
  <c r="I668" i="3"/>
  <c r="H668" i="3"/>
  <c r="L667" i="3"/>
  <c r="K667" i="3"/>
  <c r="J667" i="3"/>
  <c r="I667" i="3"/>
  <c r="H667" i="3"/>
  <c r="L666" i="3"/>
  <c r="K666" i="3"/>
  <c r="J666" i="3"/>
  <c r="I666" i="3"/>
  <c r="H666" i="3"/>
  <c r="L665" i="3"/>
  <c r="K665" i="3"/>
  <c r="J665" i="3"/>
  <c r="I665" i="3"/>
  <c r="H665" i="3"/>
  <c r="L664" i="3"/>
  <c r="K664" i="3"/>
  <c r="J664" i="3"/>
  <c r="I664" i="3"/>
  <c r="H664" i="3"/>
  <c r="L663" i="3"/>
  <c r="K663" i="3"/>
  <c r="J663" i="3"/>
  <c r="I663" i="3"/>
  <c r="H663" i="3"/>
  <c r="L662" i="3"/>
  <c r="K662" i="3"/>
  <c r="J662" i="3"/>
  <c r="I662" i="3"/>
  <c r="H662" i="3"/>
  <c r="L661" i="3"/>
  <c r="K661" i="3"/>
  <c r="J661" i="3"/>
  <c r="I661" i="3"/>
  <c r="H661" i="3"/>
  <c r="L660" i="3"/>
  <c r="K660" i="3"/>
  <c r="J660" i="3"/>
  <c r="I660" i="3"/>
  <c r="H660" i="3"/>
  <c r="L659" i="3"/>
  <c r="K659" i="3"/>
  <c r="J659" i="3"/>
  <c r="I659" i="3"/>
  <c r="H659" i="3"/>
  <c r="L658" i="3"/>
  <c r="K658" i="3"/>
  <c r="J658" i="3"/>
  <c r="I658" i="3"/>
  <c r="H658" i="3"/>
  <c r="L657" i="3"/>
  <c r="K657" i="3"/>
  <c r="J657" i="3"/>
  <c r="I657" i="3"/>
  <c r="H657" i="3"/>
  <c r="L656" i="3"/>
  <c r="K656" i="3"/>
  <c r="J656" i="3"/>
  <c r="I656" i="3"/>
  <c r="H656" i="3"/>
  <c r="L655" i="3"/>
  <c r="K655" i="3"/>
  <c r="J655" i="3"/>
  <c r="I655" i="3"/>
  <c r="H655" i="3"/>
  <c r="L654" i="3"/>
  <c r="K654" i="3"/>
  <c r="J654" i="3"/>
  <c r="I654" i="3"/>
  <c r="H654" i="3"/>
  <c r="L653" i="3"/>
  <c r="K653" i="3"/>
  <c r="J653" i="3"/>
  <c r="I653" i="3"/>
  <c r="H653" i="3"/>
  <c r="L652" i="3"/>
  <c r="K652" i="3"/>
  <c r="J652" i="3"/>
  <c r="I652" i="3"/>
  <c r="H652" i="3"/>
  <c r="L651" i="3"/>
  <c r="K651" i="3"/>
  <c r="J651" i="3"/>
  <c r="I651" i="3"/>
  <c r="H651" i="3"/>
  <c r="L650" i="3"/>
  <c r="K650" i="3"/>
  <c r="J650" i="3"/>
  <c r="I650" i="3"/>
  <c r="H650" i="3"/>
  <c r="L649" i="3"/>
  <c r="K649" i="3"/>
  <c r="J649" i="3"/>
  <c r="I649" i="3"/>
  <c r="H649" i="3"/>
  <c r="L648" i="3"/>
  <c r="K648" i="3"/>
  <c r="J648" i="3"/>
  <c r="I648" i="3"/>
  <c r="H648" i="3"/>
  <c r="L647" i="3"/>
  <c r="K647" i="3"/>
  <c r="J647" i="3"/>
  <c r="I647" i="3"/>
  <c r="H647" i="3"/>
  <c r="L646" i="3"/>
  <c r="K646" i="3"/>
  <c r="J646" i="3"/>
  <c r="I646" i="3"/>
  <c r="H646" i="3"/>
  <c r="L645" i="3"/>
  <c r="K645" i="3"/>
  <c r="J645" i="3"/>
  <c r="I645" i="3"/>
  <c r="H645" i="3"/>
  <c r="L644" i="3"/>
  <c r="K644" i="3"/>
  <c r="J644" i="3"/>
  <c r="I644" i="3"/>
  <c r="H644" i="3"/>
  <c r="L643" i="3"/>
  <c r="K643" i="3"/>
  <c r="J643" i="3"/>
  <c r="I643" i="3"/>
  <c r="H643" i="3"/>
  <c r="L642" i="3"/>
  <c r="K642" i="3"/>
  <c r="J642" i="3"/>
  <c r="I642" i="3"/>
  <c r="H642" i="3"/>
  <c r="L641" i="3"/>
  <c r="K641" i="3"/>
  <c r="J641" i="3"/>
  <c r="I641" i="3"/>
  <c r="H641" i="3"/>
  <c r="L640" i="3"/>
  <c r="K640" i="3"/>
  <c r="J640" i="3"/>
  <c r="I640" i="3"/>
  <c r="H640" i="3"/>
  <c r="L639" i="3"/>
  <c r="K639" i="3"/>
  <c r="J639" i="3"/>
  <c r="I639" i="3"/>
  <c r="H639" i="3"/>
  <c r="L638" i="3"/>
  <c r="K638" i="3"/>
  <c r="J638" i="3"/>
  <c r="I638" i="3"/>
  <c r="H638" i="3"/>
  <c r="L637" i="3"/>
  <c r="K637" i="3"/>
  <c r="J637" i="3"/>
  <c r="I637" i="3"/>
  <c r="H637" i="3"/>
  <c r="L636" i="3"/>
  <c r="K636" i="3"/>
  <c r="J636" i="3"/>
  <c r="I636" i="3"/>
  <c r="H636" i="3"/>
  <c r="L635" i="3"/>
  <c r="K635" i="3"/>
  <c r="J635" i="3"/>
  <c r="I635" i="3"/>
  <c r="H635" i="3"/>
  <c r="L634" i="3"/>
  <c r="K634" i="3"/>
  <c r="J634" i="3"/>
  <c r="I634" i="3"/>
  <c r="H634" i="3"/>
  <c r="L633" i="3"/>
  <c r="K633" i="3"/>
  <c r="J633" i="3"/>
  <c r="I633" i="3"/>
  <c r="H633" i="3"/>
  <c r="L632" i="3"/>
  <c r="K632" i="3"/>
  <c r="J632" i="3"/>
  <c r="I632" i="3"/>
  <c r="H632" i="3"/>
  <c r="L631" i="3"/>
  <c r="K631" i="3"/>
  <c r="J631" i="3"/>
  <c r="I631" i="3"/>
  <c r="H631" i="3"/>
  <c r="L630" i="3"/>
  <c r="K630" i="3"/>
  <c r="J630" i="3"/>
  <c r="I630" i="3"/>
  <c r="H630" i="3"/>
  <c r="L629" i="3"/>
  <c r="K629" i="3"/>
  <c r="J629" i="3"/>
  <c r="I629" i="3"/>
  <c r="H629" i="3"/>
  <c r="L628" i="3"/>
  <c r="K628" i="3"/>
  <c r="J628" i="3"/>
  <c r="I628" i="3"/>
  <c r="H628" i="3"/>
  <c r="L627" i="3"/>
  <c r="K627" i="3"/>
  <c r="J627" i="3"/>
  <c r="I627" i="3"/>
  <c r="H627" i="3"/>
  <c r="L626" i="3"/>
  <c r="K626" i="3"/>
  <c r="J626" i="3"/>
  <c r="I626" i="3"/>
  <c r="H626" i="3"/>
  <c r="L625" i="3"/>
  <c r="K625" i="3"/>
  <c r="J625" i="3"/>
  <c r="I625" i="3"/>
  <c r="H625" i="3"/>
  <c r="L624" i="3"/>
  <c r="K624" i="3"/>
  <c r="J624" i="3"/>
  <c r="I624" i="3"/>
  <c r="H624" i="3"/>
  <c r="L623" i="3"/>
  <c r="K623" i="3"/>
  <c r="J623" i="3"/>
  <c r="I623" i="3"/>
  <c r="H623" i="3"/>
  <c r="L622" i="3"/>
  <c r="K622" i="3"/>
  <c r="J622" i="3"/>
  <c r="I622" i="3"/>
  <c r="H622" i="3"/>
  <c r="L621" i="3"/>
  <c r="K621" i="3"/>
  <c r="J621" i="3"/>
  <c r="I621" i="3"/>
  <c r="H621" i="3"/>
  <c r="L620" i="3"/>
  <c r="K620" i="3"/>
  <c r="J620" i="3"/>
  <c r="I620" i="3"/>
  <c r="H620" i="3"/>
  <c r="L619" i="3"/>
  <c r="K619" i="3"/>
  <c r="J619" i="3"/>
  <c r="I619" i="3"/>
  <c r="H619" i="3"/>
  <c r="L618" i="3"/>
  <c r="K618" i="3"/>
  <c r="J618" i="3"/>
  <c r="I618" i="3"/>
  <c r="H618" i="3"/>
  <c r="L617" i="3"/>
  <c r="K617" i="3"/>
  <c r="J617" i="3"/>
  <c r="I617" i="3"/>
  <c r="H617" i="3"/>
  <c r="L616" i="3"/>
  <c r="K616" i="3"/>
  <c r="J616" i="3"/>
  <c r="I616" i="3"/>
  <c r="H616" i="3"/>
  <c r="L615" i="3"/>
  <c r="K615" i="3"/>
  <c r="J615" i="3"/>
  <c r="I615" i="3"/>
  <c r="H615" i="3"/>
  <c r="L614" i="3"/>
  <c r="K614" i="3"/>
  <c r="J614" i="3"/>
  <c r="I614" i="3"/>
  <c r="H614" i="3"/>
  <c r="L613" i="3"/>
  <c r="K613" i="3"/>
  <c r="J613" i="3"/>
  <c r="I613" i="3"/>
  <c r="H613" i="3"/>
  <c r="L612" i="3"/>
  <c r="K612" i="3"/>
  <c r="J612" i="3"/>
  <c r="I612" i="3"/>
  <c r="H612" i="3"/>
  <c r="L611" i="3"/>
  <c r="K611" i="3"/>
  <c r="J611" i="3"/>
  <c r="I611" i="3"/>
  <c r="H611" i="3"/>
  <c r="L610" i="3"/>
  <c r="K610" i="3"/>
  <c r="J610" i="3"/>
  <c r="I610" i="3"/>
  <c r="H610" i="3"/>
  <c r="L609" i="3"/>
  <c r="K609" i="3"/>
  <c r="J609" i="3"/>
  <c r="I609" i="3"/>
  <c r="H609" i="3"/>
  <c r="L608" i="3"/>
  <c r="K608" i="3"/>
  <c r="J608" i="3"/>
  <c r="I608" i="3"/>
  <c r="H608" i="3"/>
  <c r="L607" i="3"/>
  <c r="K607" i="3"/>
  <c r="J607" i="3"/>
  <c r="I607" i="3"/>
  <c r="H607" i="3"/>
  <c r="L606" i="3"/>
  <c r="K606" i="3"/>
  <c r="J606" i="3"/>
  <c r="I606" i="3"/>
  <c r="H606" i="3"/>
  <c r="L605" i="3"/>
  <c r="K605" i="3"/>
  <c r="J605" i="3"/>
  <c r="I605" i="3"/>
  <c r="H605" i="3"/>
  <c r="L604" i="3"/>
  <c r="K604" i="3"/>
  <c r="J604" i="3"/>
  <c r="I604" i="3"/>
  <c r="H604" i="3"/>
  <c r="L603" i="3"/>
  <c r="K603" i="3"/>
  <c r="J603" i="3"/>
  <c r="I603" i="3"/>
  <c r="H603" i="3"/>
  <c r="L602" i="3"/>
  <c r="K602" i="3"/>
  <c r="J602" i="3"/>
  <c r="I602" i="3"/>
  <c r="H602" i="3"/>
  <c r="L601" i="3"/>
  <c r="K601" i="3"/>
  <c r="J601" i="3"/>
  <c r="I601" i="3"/>
  <c r="H601" i="3"/>
  <c r="L600" i="3"/>
  <c r="K600" i="3"/>
  <c r="J600" i="3"/>
  <c r="I600" i="3"/>
  <c r="H600" i="3"/>
  <c r="L599" i="3"/>
  <c r="K599" i="3"/>
  <c r="J599" i="3"/>
  <c r="I599" i="3"/>
  <c r="H599" i="3"/>
  <c r="L598" i="3"/>
  <c r="K598" i="3"/>
  <c r="J598" i="3"/>
  <c r="I598" i="3"/>
  <c r="H598" i="3"/>
  <c r="L597" i="3"/>
  <c r="K597" i="3"/>
  <c r="J597" i="3"/>
  <c r="I597" i="3"/>
  <c r="H597" i="3"/>
  <c r="L596" i="3"/>
  <c r="K596" i="3"/>
  <c r="J596" i="3"/>
  <c r="I596" i="3"/>
  <c r="H596" i="3"/>
  <c r="L595" i="3"/>
  <c r="K595" i="3"/>
  <c r="J595" i="3"/>
  <c r="I595" i="3"/>
  <c r="H595" i="3"/>
  <c r="L594" i="3"/>
  <c r="K594" i="3"/>
  <c r="J594" i="3"/>
  <c r="I594" i="3"/>
  <c r="H594" i="3"/>
  <c r="L593" i="3"/>
  <c r="K593" i="3"/>
  <c r="J593" i="3"/>
  <c r="I593" i="3"/>
  <c r="H593" i="3"/>
  <c r="L592" i="3"/>
  <c r="K592" i="3"/>
  <c r="J592" i="3"/>
  <c r="I592" i="3"/>
  <c r="H592" i="3"/>
  <c r="L591" i="3"/>
  <c r="K591" i="3"/>
  <c r="J591" i="3"/>
  <c r="I591" i="3"/>
  <c r="H591" i="3"/>
  <c r="L590" i="3"/>
  <c r="K590" i="3"/>
  <c r="J590" i="3"/>
  <c r="I590" i="3"/>
  <c r="H590" i="3"/>
  <c r="L589" i="3"/>
  <c r="K589" i="3"/>
  <c r="J589" i="3"/>
  <c r="I589" i="3"/>
  <c r="H589" i="3"/>
  <c r="L588" i="3"/>
  <c r="K588" i="3"/>
  <c r="J588" i="3"/>
  <c r="I588" i="3"/>
  <c r="H588" i="3"/>
  <c r="L587" i="3"/>
  <c r="K587" i="3"/>
  <c r="J587" i="3"/>
  <c r="I587" i="3"/>
  <c r="H587" i="3"/>
  <c r="L586" i="3"/>
  <c r="K586" i="3"/>
  <c r="J586" i="3"/>
  <c r="I586" i="3"/>
  <c r="H586" i="3"/>
  <c r="L585" i="3"/>
  <c r="K585" i="3"/>
  <c r="J585" i="3"/>
  <c r="I585" i="3"/>
  <c r="H585" i="3"/>
  <c r="L584" i="3"/>
  <c r="K584" i="3"/>
  <c r="J584" i="3"/>
  <c r="I584" i="3"/>
  <c r="H584" i="3"/>
  <c r="L583" i="3"/>
  <c r="K583" i="3"/>
  <c r="J583" i="3"/>
  <c r="I583" i="3"/>
  <c r="H583" i="3"/>
  <c r="L582" i="3"/>
  <c r="K582" i="3"/>
  <c r="J582" i="3"/>
  <c r="I582" i="3"/>
  <c r="H582" i="3"/>
  <c r="L581" i="3"/>
  <c r="K581" i="3"/>
  <c r="J581" i="3"/>
  <c r="I581" i="3"/>
  <c r="H581" i="3"/>
  <c r="L580" i="3"/>
  <c r="K580" i="3"/>
  <c r="J580" i="3"/>
  <c r="I580" i="3"/>
  <c r="H580" i="3"/>
  <c r="L579" i="3"/>
  <c r="K579" i="3"/>
  <c r="J579" i="3"/>
  <c r="I579" i="3"/>
  <c r="H579" i="3"/>
  <c r="L578" i="3"/>
  <c r="K578" i="3"/>
  <c r="J578" i="3"/>
  <c r="I578" i="3"/>
  <c r="H578" i="3"/>
  <c r="L577" i="3"/>
  <c r="K577" i="3"/>
  <c r="J577" i="3"/>
  <c r="I577" i="3"/>
  <c r="H577" i="3"/>
  <c r="L576" i="3"/>
  <c r="K576" i="3"/>
  <c r="J576" i="3"/>
  <c r="I576" i="3"/>
  <c r="H576" i="3"/>
  <c r="L575" i="3"/>
  <c r="K575" i="3"/>
  <c r="J575" i="3"/>
  <c r="I575" i="3"/>
  <c r="H575" i="3"/>
  <c r="L574" i="3"/>
  <c r="K574" i="3"/>
  <c r="J574" i="3"/>
  <c r="I574" i="3"/>
  <c r="H574" i="3"/>
  <c r="L573" i="3"/>
  <c r="K573" i="3"/>
  <c r="J573" i="3"/>
  <c r="I573" i="3"/>
  <c r="H573" i="3"/>
  <c r="L572" i="3"/>
  <c r="K572" i="3"/>
  <c r="J572" i="3"/>
  <c r="I572" i="3"/>
  <c r="H572" i="3"/>
  <c r="L571" i="3"/>
  <c r="K571" i="3"/>
  <c r="J571" i="3"/>
  <c r="I571" i="3"/>
  <c r="H571" i="3"/>
  <c r="L570" i="3"/>
  <c r="K570" i="3"/>
  <c r="J570" i="3"/>
  <c r="I570" i="3"/>
  <c r="H570" i="3"/>
  <c r="L569" i="3"/>
  <c r="K569" i="3"/>
  <c r="J569" i="3"/>
  <c r="I569" i="3"/>
  <c r="H569" i="3"/>
  <c r="L568" i="3"/>
  <c r="K568" i="3"/>
  <c r="J568" i="3"/>
  <c r="I568" i="3"/>
  <c r="H568" i="3"/>
  <c r="L567" i="3"/>
  <c r="K567" i="3"/>
  <c r="J567" i="3"/>
  <c r="I567" i="3"/>
  <c r="H567" i="3"/>
  <c r="L566" i="3"/>
  <c r="K566" i="3"/>
  <c r="J566" i="3"/>
  <c r="I566" i="3"/>
  <c r="H566" i="3"/>
  <c r="L565" i="3"/>
  <c r="K565" i="3"/>
  <c r="J565" i="3"/>
  <c r="I565" i="3"/>
  <c r="H565" i="3"/>
  <c r="L564" i="3"/>
  <c r="K564" i="3"/>
  <c r="J564" i="3"/>
  <c r="I564" i="3"/>
  <c r="H564" i="3"/>
  <c r="L563" i="3"/>
  <c r="K563" i="3"/>
  <c r="J563" i="3"/>
  <c r="I563" i="3"/>
  <c r="H563" i="3"/>
  <c r="L562" i="3"/>
  <c r="K562" i="3"/>
  <c r="J562" i="3"/>
  <c r="I562" i="3"/>
  <c r="H562" i="3"/>
  <c r="L561" i="3"/>
  <c r="K561" i="3"/>
  <c r="J561" i="3"/>
  <c r="I561" i="3"/>
  <c r="H561" i="3"/>
  <c r="L560" i="3"/>
  <c r="K560" i="3"/>
  <c r="J560" i="3"/>
  <c r="I560" i="3"/>
  <c r="H560" i="3"/>
  <c r="L559" i="3"/>
  <c r="K559" i="3"/>
  <c r="J559" i="3"/>
  <c r="I559" i="3"/>
  <c r="H559" i="3"/>
  <c r="L558" i="3"/>
  <c r="K558" i="3"/>
  <c r="J558" i="3"/>
  <c r="I558" i="3"/>
  <c r="H558" i="3"/>
  <c r="L557" i="3"/>
  <c r="K557" i="3"/>
  <c r="J557" i="3"/>
  <c r="I557" i="3"/>
  <c r="H557" i="3"/>
  <c r="L556" i="3"/>
  <c r="K556" i="3"/>
  <c r="J556" i="3"/>
  <c r="I556" i="3"/>
  <c r="H556" i="3"/>
  <c r="L555" i="3"/>
  <c r="K555" i="3"/>
  <c r="J555" i="3"/>
  <c r="I555" i="3"/>
  <c r="H555" i="3"/>
  <c r="L554" i="3"/>
  <c r="K554" i="3"/>
  <c r="J554" i="3"/>
  <c r="I554" i="3"/>
  <c r="H554" i="3"/>
  <c r="L553" i="3"/>
  <c r="K553" i="3"/>
  <c r="J553" i="3"/>
  <c r="I553" i="3"/>
  <c r="H553" i="3"/>
  <c r="L552" i="3"/>
  <c r="K552" i="3"/>
  <c r="J552" i="3"/>
  <c r="I552" i="3"/>
  <c r="H552" i="3"/>
  <c r="L551" i="3"/>
  <c r="K551" i="3"/>
  <c r="J551" i="3"/>
  <c r="I551" i="3"/>
  <c r="H551" i="3"/>
  <c r="L550" i="3"/>
  <c r="K550" i="3"/>
  <c r="J550" i="3"/>
  <c r="I550" i="3"/>
  <c r="H550" i="3"/>
  <c r="L549" i="3"/>
  <c r="K549" i="3"/>
  <c r="J549" i="3"/>
  <c r="I549" i="3"/>
  <c r="H549" i="3"/>
  <c r="L548" i="3"/>
  <c r="K548" i="3"/>
  <c r="J548" i="3"/>
  <c r="I548" i="3"/>
  <c r="H548" i="3"/>
  <c r="L547" i="3"/>
  <c r="K547" i="3"/>
  <c r="J547" i="3"/>
  <c r="I547" i="3"/>
  <c r="H547" i="3"/>
  <c r="L546" i="3"/>
  <c r="K546" i="3"/>
  <c r="J546" i="3"/>
  <c r="I546" i="3"/>
  <c r="H546" i="3"/>
  <c r="L545" i="3"/>
  <c r="K545" i="3"/>
  <c r="J545" i="3"/>
  <c r="I545" i="3"/>
  <c r="H545" i="3"/>
  <c r="L544" i="3"/>
  <c r="K544" i="3"/>
  <c r="J544" i="3"/>
  <c r="I544" i="3"/>
  <c r="H544" i="3"/>
  <c r="L543" i="3"/>
  <c r="K543" i="3"/>
  <c r="J543" i="3"/>
  <c r="I543" i="3"/>
  <c r="H543" i="3"/>
  <c r="L542" i="3"/>
  <c r="K542" i="3"/>
  <c r="J542" i="3"/>
  <c r="I542" i="3"/>
  <c r="H542" i="3"/>
  <c r="L541" i="3"/>
  <c r="K541" i="3"/>
  <c r="J541" i="3"/>
  <c r="I541" i="3"/>
  <c r="H541" i="3"/>
  <c r="L540" i="3"/>
  <c r="K540" i="3"/>
  <c r="J540" i="3"/>
  <c r="I540" i="3"/>
  <c r="H540" i="3"/>
  <c r="L539" i="3"/>
  <c r="K539" i="3"/>
  <c r="J539" i="3"/>
  <c r="I539" i="3"/>
  <c r="H539" i="3"/>
  <c r="L538" i="3"/>
  <c r="K538" i="3"/>
  <c r="J538" i="3"/>
  <c r="I538" i="3"/>
  <c r="H538" i="3"/>
  <c r="L537" i="3"/>
  <c r="K537" i="3"/>
  <c r="J537" i="3"/>
  <c r="I537" i="3"/>
  <c r="H537" i="3"/>
  <c r="L536" i="3"/>
  <c r="K536" i="3"/>
  <c r="J536" i="3"/>
  <c r="I536" i="3"/>
  <c r="H536" i="3"/>
  <c r="L535" i="3"/>
  <c r="K535" i="3"/>
  <c r="J535" i="3"/>
  <c r="I535" i="3"/>
  <c r="H535" i="3"/>
  <c r="L534" i="3"/>
  <c r="K534" i="3"/>
  <c r="J534" i="3"/>
  <c r="I534" i="3"/>
  <c r="H534" i="3"/>
  <c r="L533" i="3"/>
  <c r="K533" i="3"/>
  <c r="J533" i="3"/>
  <c r="I533" i="3"/>
  <c r="H533" i="3"/>
  <c r="L532" i="3"/>
  <c r="K532" i="3"/>
  <c r="J532" i="3"/>
  <c r="I532" i="3"/>
  <c r="H532" i="3"/>
  <c r="L531" i="3"/>
  <c r="K531" i="3"/>
  <c r="J531" i="3"/>
  <c r="I531" i="3"/>
  <c r="H531" i="3"/>
  <c r="L530" i="3"/>
  <c r="K530" i="3"/>
  <c r="J530" i="3"/>
  <c r="I530" i="3"/>
  <c r="H530" i="3"/>
  <c r="L529" i="3"/>
  <c r="K529" i="3"/>
  <c r="J529" i="3"/>
  <c r="I529" i="3"/>
  <c r="H529" i="3"/>
  <c r="L528" i="3"/>
  <c r="K528" i="3"/>
  <c r="J528" i="3"/>
  <c r="I528" i="3"/>
  <c r="H528" i="3"/>
  <c r="L527" i="3"/>
  <c r="K527" i="3"/>
  <c r="J527" i="3"/>
  <c r="I527" i="3"/>
  <c r="H527" i="3"/>
  <c r="L526" i="3"/>
  <c r="K526" i="3"/>
  <c r="J526" i="3"/>
  <c r="I526" i="3"/>
  <c r="H526" i="3"/>
  <c r="L525" i="3"/>
  <c r="K525" i="3"/>
  <c r="J525" i="3"/>
  <c r="I525" i="3"/>
  <c r="H525" i="3"/>
  <c r="L524" i="3"/>
  <c r="K524" i="3"/>
  <c r="J524" i="3"/>
  <c r="I524" i="3"/>
  <c r="H524" i="3"/>
  <c r="L523" i="3"/>
  <c r="K523" i="3"/>
  <c r="J523" i="3"/>
  <c r="I523" i="3"/>
  <c r="H523" i="3"/>
  <c r="L522" i="3"/>
  <c r="K522" i="3"/>
  <c r="J522" i="3"/>
  <c r="I522" i="3"/>
  <c r="H522" i="3"/>
  <c r="L521" i="3"/>
  <c r="K521" i="3"/>
  <c r="J521" i="3"/>
  <c r="I521" i="3"/>
  <c r="H521" i="3"/>
  <c r="L520" i="3"/>
  <c r="K520" i="3"/>
  <c r="J520" i="3"/>
  <c r="I520" i="3"/>
  <c r="H520" i="3"/>
  <c r="L519" i="3"/>
  <c r="K519" i="3"/>
  <c r="J519" i="3"/>
  <c r="I519" i="3"/>
  <c r="H519" i="3"/>
  <c r="L518" i="3"/>
  <c r="K518" i="3"/>
  <c r="J518" i="3"/>
  <c r="I518" i="3"/>
  <c r="H518" i="3"/>
  <c r="L517" i="3"/>
  <c r="K517" i="3"/>
  <c r="J517" i="3"/>
  <c r="I517" i="3"/>
  <c r="H517" i="3"/>
  <c r="L516" i="3"/>
  <c r="K516" i="3"/>
  <c r="J516" i="3"/>
  <c r="I516" i="3"/>
  <c r="H516" i="3"/>
  <c r="L515" i="3"/>
  <c r="K515" i="3"/>
  <c r="J515" i="3"/>
  <c r="I515" i="3"/>
  <c r="H515" i="3"/>
  <c r="L514" i="3"/>
  <c r="K514" i="3"/>
  <c r="J514" i="3"/>
  <c r="I514" i="3"/>
  <c r="H514" i="3"/>
  <c r="L513" i="3"/>
  <c r="K513" i="3"/>
  <c r="J513" i="3"/>
  <c r="I513" i="3"/>
  <c r="H513" i="3"/>
  <c r="L512" i="3"/>
  <c r="K512" i="3"/>
  <c r="J512" i="3"/>
  <c r="I512" i="3"/>
  <c r="H512" i="3"/>
  <c r="L511" i="3"/>
  <c r="K511" i="3"/>
  <c r="J511" i="3"/>
  <c r="I511" i="3"/>
  <c r="H511" i="3"/>
  <c r="L510" i="3"/>
  <c r="K510" i="3"/>
  <c r="J510" i="3"/>
  <c r="I510" i="3"/>
  <c r="H510" i="3"/>
  <c r="L509" i="3"/>
  <c r="K509" i="3"/>
  <c r="J509" i="3"/>
  <c r="I509" i="3"/>
  <c r="H509" i="3"/>
  <c r="L508" i="3"/>
  <c r="K508" i="3"/>
  <c r="J508" i="3"/>
  <c r="I508" i="3"/>
  <c r="H508" i="3"/>
  <c r="L507" i="3"/>
  <c r="K507" i="3"/>
  <c r="J507" i="3"/>
  <c r="I507" i="3"/>
  <c r="H507" i="3"/>
  <c r="L506" i="3"/>
  <c r="K506" i="3"/>
  <c r="J506" i="3"/>
  <c r="I506" i="3"/>
  <c r="H506" i="3"/>
  <c r="L505" i="3"/>
  <c r="K505" i="3"/>
  <c r="J505" i="3"/>
  <c r="I505" i="3"/>
  <c r="H505" i="3"/>
  <c r="L504" i="3"/>
  <c r="K504" i="3"/>
  <c r="J504" i="3"/>
  <c r="I504" i="3"/>
  <c r="H504" i="3"/>
  <c r="L503" i="3"/>
  <c r="K503" i="3"/>
  <c r="J503" i="3"/>
  <c r="I503" i="3"/>
  <c r="H503" i="3"/>
  <c r="L502" i="3"/>
  <c r="K502" i="3"/>
  <c r="J502" i="3"/>
  <c r="I502" i="3"/>
  <c r="H502" i="3"/>
  <c r="L501" i="3"/>
  <c r="K501" i="3"/>
  <c r="J501" i="3"/>
  <c r="I501" i="3"/>
  <c r="H501" i="3"/>
  <c r="L500" i="3"/>
  <c r="K500" i="3"/>
  <c r="J500" i="3"/>
  <c r="I500" i="3"/>
  <c r="H500" i="3"/>
  <c r="L499" i="3"/>
  <c r="K499" i="3"/>
  <c r="J499" i="3"/>
  <c r="I499" i="3"/>
  <c r="H499" i="3"/>
  <c r="L498" i="3"/>
  <c r="K498" i="3"/>
  <c r="J498" i="3"/>
  <c r="I498" i="3"/>
  <c r="H498" i="3"/>
  <c r="L497" i="3"/>
  <c r="K497" i="3"/>
  <c r="J497" i="3"/>
  <c r="I497" i="3"/>
  <c r="H497" i="3"/>
  <c r="L496" i="3"/>
  <c r="K496" i="3"/>
  <c r="J496" i="3"/>
  <c r="I496" i="3"/>
  <c r="H496" i="3"/>
  <c r="L495" i="3"/>
  <c r="K495" i="3"/>
  <c r="J495" i="3"/>
  <c r="I495" i="3"/>
  <c r="H495" i="3"/>
  <c r="L494" i="3"/>
  <c r="K494" i="3"/>
  <c r="J494" i="3"/>
  <c r="I494" i="3"/>
  <c r="H494" i="3"/>
  <c r="L493" i="3"/>
  <c r="K493" i="3"/>
  <c r="J493" i="3"/>
  <c r="I493" i="3"/>
  <c r="H493" i="3"/>
  <c r="L492" i="3"/>
  <c r="K492" i="3"/>
  <c r="J492" i="3"/>
  <c r="I492" i="3"/>
  <c r="H492" i="3"/>
  <c r="L491" i="3"/>
  <c r="K491" i="3"/>
  <c r="J491" i="3"/>
  <c r="I491" i="3"/>
  <c r="H491" i="3"/>
  <c r="L490" i="3"/>
  <c r="K490" i="3"/>
  <c r="J490" i="3"/>
  <c r="I490" i="3"/>
  <c r="H490" i="3"/>
  <c r="L489" i="3"/>
  <c r="K489" i="3"/>
  <c r="J489" i="3"/>
  <c r="I489" i="3"/>
  <c r="H489" i="3"/>
  <c r="L488" i="3"/>
  <c r="K488" i="3"/>
  <c r="J488" i="3"/>
  <c r="I488" i="3"/>
  <c r="H488" i="3"/>
  <c r="L487" i="3"/>
  <c r="K487" i="3"/>
  <c r="J487" i="3"/>
  <c r="I487" i="3"/>
  <c r="H487" i="3"/>
  <c r="L486" i="3"/>
  <c r="K486" i="3"/>
  <c r="J486" i="3"/>
  <c r="I486" i="3"/>
  <c r="H486" i="3"/>
  <c r="L485" i="3"/>
  <c r="K485" i="3"/>
  <c r="J485" i="3"/>
  <c r="I485" i="3"/>
  <c r="H485" i="3"/>
  <c r="L484" i="3"/>
  <c r="K484" i="3"/>
  <c r="J484" i="3"/>
  <c r="I484" i="3"/>
  <c r="H484" i="3"/>
  <c r="L483" i="3"/>
  <c r="K483" i="3"/>
  <c r="J483" i="3"/>
  <c r="I483" i="3"/>
  <c r="H483" i="3"/>
  <c r="L482" i="3"/>
  <c r="K482" i="3"/>
  <c r="J482" i="3"/>
  <c r="I482" i="3"/>
  <c r="H482" i="3"/>
  <c r="L481" i="3"/>
  <c r="K481" i="3"/>
  <c r="J481" i="3"/>
  <c r="I481" i="3"/>
  <c r="H481" i="3"/>
  <c r="L480" i="3"/>
  <c r="K480" i="3"/>
  <c r="J480" i="3"/>
  <c r="I480" i="3"/>
  <c r="H480" i="3"/>
  <c r="L479" i="3"/>
  <c r="K479" i="3"/>
  <c r="J479" i="3"/>
  <c r="I479" i="3"/>
  <c r="H479" i="3"/>
  <c r="L478" i="3"/>
  <c r="K478" i="3"/>
  <c r="J478" i="3"/>
  <c r="I478" i="3"/>
  <c r="H478" i="3"/>
  <c r="L477" i="3"/>
  <c r="K477" i="3"/>
  <c r="J477" i="3"/>
  <c r="I477" i="3"/>
  <c r="H477" i="3"/>
  <c r="L476" i="3"/>
  <c r="K476" i="3"/>
  <c r="J476" i="3"/>
  <c r="I476" i="3"/>
  <c r="H476" i="3"/>
  <c r="L475" i="3"/>
  <c r="K475" i="3"/>
  <c r="J475" i="3"/>
  <c r="I475" i="3"/>
  <c r="H475" i="3"/>
  <c r="L474" i="3"/>
  <c r="K474" i="3"/>
  <c r="J474" i="3"/>
  <c r="I474" i="3"/>
  <c r="H474" i="3"/>
  <c r="L473" i="3"/>
  <c r="K473" i="3"/>
  <c r="J473" i="3"/>
  <c r="I473" i="3"/>
  <c r="H473" i="3"/>
  <c r="L472" i="3"/>
  <c r="K472" i="3"/>
  <c r="J472" i="3"/>
  <c r="I472" i="3"/>
  <c r="H472" i="3"/>
  <c r="L471" i="3"/>
  <c r="K471" i="3"/>
  <c r="J471" i="3"/>
  <c r="I471" i="3"/>
  <c r="H471" i="3"/>
  <c r="L470" i="3"/>
  <c r="K470" i="3"/>
  <c r="J470" i="3"/>
  <c r="I470" i="3"/>
  <c r="H470" i="3"/>
  <c r="L469" i="3"/>
  <c r="K469" i="3"/>
  <c r="J469" i="3"/>
  <c r="I469" i="3"/>
  <c r="H469" i="3"/>
  <c r="L468" i="3"/>
  <c r="K468" i="3"/>
  <c r="J468" i="3"/>
  <c r="I468" i="3"/>
  <c r="H468" i="3"/>
  <c r="L467" i="3"/>
  <c r="K467" i="3"/>
  <c r="J467" i="3"/>
  <c r="I467" i="3"/>
  <c r="H467" i="3"/>
  <c r="L466" i="3"/>
  <c r="K466" i="3"/>
  <c r="J466" i="3"/>
  <c r="I466" i="3"/>
  <c r="H466" i="3"/>
  <c r="L465" i="3"/>
  <c r="K465" i="3"/>
  <c r="J465" i="3"/>
  <c r="I465" i="3"/>
  <c r="H465" i="3"/>
  <c r="L464" i="3"/>
  <c r="K464" i="3"/>
  <c r="J464" i="3"/>
  <c r="I464" i="3"/>
  <c r="H464" i="3"/>
  <c r="L463" i="3"/>
  <c r="K463" i="3"/>
  <c r="J463" i="3"/>
  <c r="I463" i="3"/>
  <c r="H463" i="3"/>
  <c r="L462" i="3"/>
  <c r="K462" i="3"/>
  <c r="J462" i="3"/>
  <c r="I462" i="3"/>
  <c r="H462" i="3"/>
  <c r="L461" i="3"/>
  <c r="K461" i="3"/>
  <c r="J461" i="3"/>
  <c r="I461" i="3"/>
  <c r="H461" i="3"/>
  <c r="L460" i="3"/>
  <c r="K460" i="3"/>
  <c r="J460" i="3"/>
  <c r="I460" i="3"/>
  <c r="H460" i="3"/>
  <c r="L459" i="3"/>
  <c r="K459" i="3"/>
  <c r="J459" i="3"/>
  <c r="I459" i="3"/>
  <c r="H459" i="3"/>
  <c r="L458" i="3"/>
  <c r="K458" i="3"/>
  <c r="J458" i="3"/>
  <c r="I458" i="3"/>
  <c r="H458" i="3"/>
  <c r="L457" i="3"/>
  <c r="K457" i="3"/>
  <c r="J457" i="3"/>
  <c r="I457" i="3"/>
  <c r="H457" i="3"/>
  <c r="L456" i="3"/>
  <c r="K456" i="3"/>
  <c r="J456" i="3"/>
  <c r="I456" i="3"/>
  <c r="H456" i="3"/>
  <c r="L455" i="3"/>
  <c r="K455" i="3"/>
  <c r="J455" i="3"/>
  <c r="I455" i="3"/>
  <c r="H455" i="3"/>
  <c r="L454" i="3"/>
  <c r="K454" i="3"/>
  <c r="J454" i="3"/>
  <c r="I454" i="3"/>
  <c r="H454" i="3"/>
  <c r="L453" i="3"/>
  <c r="K453" i="3"/>
  <c r="J453" i="3"/>
  <c r="I453" i="3"/>
  <c r="H453" i="3"/>
  <c r="L452" i="3"/>
  <c r="K452" i="3"/>
  <c r="J452" i="3"/>
  <c r="I452" i="3"/>
  <c r="H452" i="3"/>
  <c r="L451" i="3"/>
  <c r="K451" i="3"/>
  <c r="J451" i="3"/>
  <c r="I451" i="3"/>
  <c r="H451" i="3"/>
  <c r="L450" i="3"/>
  <c r="K450" i="3"/>
  <c r="J450" i="3"/>
  <c r="I450" i="3"/>
  <c r="H450" i="3"/>
  <c r="L449" i="3"/>
  <c r="K449" i="3"/>
  <c r="J449" i="3"/>
  <c r="I449" i="3"/>
  <c r="H449" i="3"/>
  <c r="L448" i="3"/>
  <c r="K448" i="3"/>
  <c r="J448" i="3"/>
  <c r="I448" i="3"/>
  <c r="H448" i="3"/>
  <c r="L447" i="3"/>
  <c r="K447" i="3"/>
  <c r="J447" i="3"/>
  <c r="I447" i="3"/>
  <c r="H447" i="3"/>
  <c r="L446" i="3"/>
  <c r="K446" i="3"/>
  <c r="J446" i="3"/>
  <c r="I446" i="3"/>
  <c r="H446" i="3"/>
  <c r="L445" i="3"/>
  <c r="K445" i="3"/>
  <c r="J445" i="3"/>
  <c r="I445" i="3"/>
  <c r="H445" i="3"/>
  <c r="L444" i="3"/>
  <c r="K444" i="3"/>
  <c r="J444" i="3"/>
  <c r="I444" i="3"/>
  <c r="H444" i="3"/>
  <c r="L443" i="3"/>
  <c r="K443" i="3"/>
  <c r="J443" i="3"/>
  <c r="I443" i="3"/>
  <c r="H443" i="3"/>
  <c r="L442" i="3"/>
  <c r="K442" i="3"/>
  <c r="J442" i="3"/>
  <c r="I442" i="3"/>
  <c r="H442" i="3"/>
  <c r="L441" i="3"/>
  <c r="K441" i="3"/>
  <c r="J441" i="3"/>
  <c r="I441" i="3"/>
  <c r="H441" i="3"/>
  <c r="L440" i="3"/>
  <c r="K440" i="3"/>
  <c r="J440" i="3"/>
  <c r="I440" i="3"/>
  <c r="H440" i="3"/>
  <c r="L439" i="3"/>
  <c r="K439" i="3"/>
  <c r="J439" i="3"/>
  <c r="I439" i="3"/>
  <c r="H439" i="3"/>
  <c r="L438" i="3"/>
  <c r="K438" i="3"/>
  <c r="J438" i="3"/>
  <c r="I438" i="3"/>
  <c r="H438" i="3"/>
  <c r="L437" i="3"/>
  <c r="K437" i="3"/>
  <c r="J437" i="3"/>
  <c r="I437" i="3"/>
  <c r="H437" i="3"/>
  <c r="L436" i="3"/>
  <c r="K436" i="3"/>
  <c r="J436" i="3"/>
  <c r="I436" i="3"/>
  <c r="H436" i="3"/>
  <c r="L435" i="3"/>
  <c r="K435" i="3"/>
  <c r="J435" i="3"/>
  <c r="I435" i="3"/>
  <c r="H435" i="3"/>
  <c r="L434" i="3"/>
  <c r="K434" i="3"/>
  <c r="J434" i="3"/>
  <c r="I434" i="3"/>
  <c r="H434" i="3"/>
  <c r="L433" i="3"/>
  <c r="K433" i="3"/>
  <c r="J433" i="3"/>
  <c r="I433" i="3"/>
  <c r="H433" i="3"/>
  <c r="L432" i="3"/>
  <c r="K432" i="3"/>
  <c r="J432" i="3"/>
  <c r="I432" i="3"/>
  <c r="H432" i="3"/>
  <c r="L431" i="3"/>
  <c r="K431" i="3"/>
  <c r="J431" i="3"/>
  <c r="I431" i="3"/>
  <c r="H431" i="3"/>
  <c r="L430" i="3"/>
  <c r="K430" i="3"/>
  <c r="J430" i="3"/>
  <c r="I430" i="3"/>
  <c r="H430" i="3"/>
  <c r="L429" i="3"/>
  <c r="K429" i="3"/>
  <c r="J429" i="3"/>
  <c r="I429" i="3"/>
  <c r="H429" i="3"/>
  <c r="L428" i="3"/>
  <c r="K428" i="3"/>
  <c r="J428" i="3"/>
  <c r="I428" i="3"/>
  <c r="H428" i="3"/>
  <c r="L427" i="3"/>
  <c r="K427" i="3"/>
  <c r="J427" i="3"/>
  <c r="I427" i="3"/>
  <c r="H427" i="3"/>
  <c r="L426" i="3"/>
  <c r="K426" i="3"/>
  <c r="J426" i="3"/>
  <c r="I426" i="3"/>
  <c r="H426" i="3"/>
  <c r="L425" i="3"/>
  <c r="K425" i="3"/>
  <c r="J425" i="3"/>
  <c r="I425" i="3"/>
  <c r="H425" i="3"/>
  <c r="L424" i="3"/>
  <c r="K424" i="3"/>
  <c r="J424" i="3"/>
  <c r="I424" i="3"/>
  <c r="H424" i="3"/>
  <c r="L423" i="3"/>
  <c r="K423" i="3"/>
  <c r="J423" i="3"/>
  <c r="I423" i="3"/>
  <c r="H423" i="3"/>
  <c r="L422" i="3"/>
  <c r="K422" i="3"/>
  <c r="J422" i="3"/>
  <c r="I422" i="3"/>
  <c r="H422" i="3"/>
  <c r="L421" i="3"/>
  <c r="K421" i="3"/>
  <c r="J421" i="3"/>
  <c r="I421" i="3"/>
  <c r="H421" i="3"/>
  <c r="L420" i="3"/>
  <c r="K420" i="3"/>
  <c r="J420" i="3"/>
  <c r="I420" i="3"/>
  <c r="H420" i="3"/>
  <c r="L419" i="3"/>
  <c r="K419" i="3"/>
  <c r="J419" i="3"/>
  <c r="I419" i="3"/>
  <c r="H419" i="3"/>
  <c r="L418" i="3"/>
  <c r="K418" i="3"/>
  <c r="J418" i="3"/>
  <c r="I418" i="3"/>
  <c r="H418" i="3"/>
  <c r="L417" i="3"/>
  <c r="K417" i="3"/>
  <c r="J417" i="3"/>
  <c r="I417" i="3"/>
  <c r="H417" i="3"/>
  <c r="L416" i="3"/>
  <c r="K416" i="3"/>
  <c r="J416" i="3"/>
  <c r="I416" i="3"/>
  <c r="H416" i="3"/>
  <c r="L415" i="3"/>
  <c r="K415" i="3"/>
  <c r="J415" i="3"/>
  <c r="I415" i="3"/>
  <c r="H415" i="3"/>
  <c r="L414" i="3"/>
  <c r="K414" i="3"/>
  <c r="J414" i="3"/>
  <c r="I414" i="3"/>
  <c r="H414" i="3"/>
  <c r="L413" i="3"/>
  <c r="K413" i="3"/>
  <c r="J413" i="3"/>
  <c r="I413" i="3"/>
  <c r="H413" i="3"/>
  <c r="L412" i="3"/>
  <c r="K412" i="3"/>
  <c r="J412" i="3"/>
  <c r="I412" i="3"/>
  <c r="H412" i="3"/>
  <c r="L411" i="3"/>
  <c r="K411" i="3"/>
  <c r="J411" i="3"/>
  <c r="I411" i="3"/>
  <c r="H411" i="3"/>
  <c r="L410" i="3"/>
  <c r="K410" i="3"/>
  <c r="J410" i="3"/>
  <c r="I410" i="3"/>
  <c r="H410" i="3"/>
  <c r="L409" i="3"/>
  <c r="K409" i="3"/>
  <c r="J409" i="3"/>
  <c r="I409" i="3"/>
  <c r="H409" i="3"/>
  <c r="L408" i="3"/>
  <c r="K408" i="3"/>
  <c r="J408" i="3"/>
  <c r="I408" i="3"/>
  <c r="H408" i="3"/>
  <c r="L407" i="3"/>
  <c r="K407" i="3"/>
  <c r="J407" i="3"/>
  <c r="I407" i="3"/>
  <c r="H407" i="3"/>
  <c r="L406" i="3"/>
  <c r="K406" i="3"/>
  <c r="J406" i="3"/>
  <c r="I406" i="3"/>
  <c r="H406" i="3"/>
  <c r="L405" i="3"/>
  <c r="K405" i="3"/>
  <c r="J405" i="3"/>
  <c r="I405" i="3"/>
  <c r="H405" i="3"/>
  <c r="L404" i="3"/>
  <c r="K404" i="3"/>
  <c r="J404" i="3"/>
  <c r="I404" i="3"/>
  <c r="H404" i="3"/>
  <c r="L403" i="3"/>
  <c r="K403" i="3"/>
  <c r="J403" i="3"/>
  <c r="I403" i="3"/>
  <c r="H403" i="3"/>
  <c r="L402" i="3"/>
  <c r="K402" i="3"/>
  <c r="J402" i="3"/>
  <c r="I402" i="3"/>
  <c r="H402" i="3"/>
  <c r="L401" i="3"/>
  <c r="K401" i="3"/>
  <c r="J401" i="3"/>
  <c r="I401" i="3"/>
  <c r="H401" i="3"/>
  <c r="L400" i="3"/>
  <c r="K400" i="3"/>
  <c r="J400" i="3"/>
  <c r="I400" i="3"/>
  <c r="H400" i="3"/>
  <c r="L399" i="3"/>
  <c r="K399" i="3"/>
  <c r="J399" i="3"/>
  <c r="I399" i="3"/>
  <c r="H399" i="3"/>
  <c r="L398" i="3"/>
  <c r="K398" i="3"/>
  <c r="J398" i="3"/>
  <c r="I398" i="3"/>
  <c r="H398" i="3"/>
  <c r="L397" i="3"/>
  <c r="K397" i="3"/>
  <c r="J397" i="3"/>
  <c r="I397" i="3"/>
  <c r="H397" i="3"/>
  <c r="L396" i="3"/>
  <c r="K396" i="3"/>
  <c r="J396" i="3"/>
  <c r="I396" i="3"/>
  <c r="H396" i="3"/>
  <c r="L395" i="3"/>
  <c r="K395" i="3"/>
  <c r="J395" i="3"/>
  <c r="I395" i="3"/>
  <c r="H395" i="3"/>
  <c r="L394" i="3"/>
  <c r="K394" i="3"/>
  <c r="J394" i="3"/>
  <c r="I394" i="3"/>
  <c r="H394" i="3"/>
  <c r="L393" i="3"/>
  <c r="K393" i="3"/>
  <c r="J393" i="3"/>
  <c r="I393" i="3"/>
  <c r="H393" i="3"/>
  <c r="L392" i="3"/>
  <c r="K392" i="3"/>
  <c r="J392" i="3"/>
  <c r="I392" i="3"/>
  <c r="H392" i="3"/>
  <c r="L391" i="3"/>
  <c r="K391" i="3"/>
  <c r="J391" i="3"/>
  <c r="I391" i="3"/>
  <c r="H391" i="3"/>
  <c r="L390" i="3"/>
  <c r="K390" i="3"/>
  <c r="J390" i="3"/>
  <c r="I390" i="3"/>
  <c r="H390" i="3"/>
  <c r="L389" i="3"/>
  <c r="K389" i="3"/>
  <c r="J389" i="3"/>
  <c r="I389" i="3"/>
  <c r="H389" i="3"/>
  <c r="L388" i="3"/>
  <c r="K388" i="3"/>
  <c r="J388" i="3"/>
  <c r="I388" i="3"/>
  <c r="H388" i="3"/>
  <c r="L387" i="3"/>
  <c r="K387" i="3"/>
  <c r="J387" i="3"/>
  <c r="I387" i="3"/>
  <c r="H387" i="3"/>
  <c r="L386" i="3"/>
  <c r="K386" i="3"/>
  <c r="J386" i="3"/>
  <c r="I386" i="3"/>
  <c r="H386" i="3"/>
  <c r="L385" i="3"/>
  <c r="K385" i="3"/>
  <c r="J385" i="3"/>
  <c r="I385" i="3"/>
  <c r="H385" i="3"/>
  <c r="L384" i="3"/>
  <c r="K384" i="3"/>
  <c r="J384" i="3"/>
  <c r="I384" i="3"/>
  <c r="H384" i="3"/>
  <c r="L383" i="3"/>
  <c r="K383" i="3"/>
  <c r="J383" i="3"/>
  <c r="I383" i="3"/>
  <c r="H383" i="3"/>
  <c r="L382" i="3"/>
  <c r="K382" i="3"/>
  <c r="J382" i="3"/>
  <c r="I382" i="3"/>
  <c r="H382" i="3"/>
  <c r="L381" i="3"/>
  <c r="K381" i="3"/>
  <c r="J381" i="3"/>
  <c r="I381" i="3"/>
  <c r="H381" i="3"/>
  <c r="L380" i="3"/>
  <c r="K380" i="3"/>
  <c r="J380" i="3"/>
  <c r="I380" i="3"/>
  <c r="H380" i="3"/>
  <c r="L379" i="3"/>
  <c r="K379" i="3"/>
  <c r="J379" i="3"/>
  <c r="I379" i="3"/>
  <c r="H379" i="3"/>
  <c r="L378" i="3"/>
  <c r="K378" i="3"/>
  <c r="J378" i="3"/>
  <c r="I378" i="3"/>
  <c r="H378" i="3"/>
  <c r="L377" i="3"/>
  <c r="K377" i="3"/>
  <c r="J377" i="3"/>
  <c r="I377" i="3"/>
  <c r="H377" i="3"/>
  <c r="L376" i="3"/>
  <c r="K376" i="3"/>
  <c r="J376" i="3"/>
  <c r="I376" i="3"/>
  <c r="H376" i="3"/>
  <c r="L375" i="3"/>
  <c r="K375" i="3"/>
  <c r="J375" i="3"/>
  <c r="I375" i="3"/>
  <c r="H375" i="3"/>
  <c r="L374" i="3"/>
  <c r="K374" i="3"/>
  <c r="J374" i="3"/>
  <c r="I374" i="3"/>
  <c r="H374" i="3"/>
  <c r="L373" i="3"/>
  <c r="K373" i="3"/>
  <c r="J373" i="3"/>
  <c r="I373" i="3"/>
  <c r="H373" i="3"/>
  <c r="L372" i="3"/>
  <c r="K372" i="3"/>
  <c r="J372" i="3"/>
  <c r="I372" i="3"/>
  <c r="H372" i="3"/>
  <c r="L371" i="3"/>
  <c r="K371" i="3"/>
  <c r="J371" i="3"/>
  <c r="I371" i="3"/>
  <c r="H371" i="3"/>
  <c r="L370" i="3"/>
  <c r="K370" i="3"/>
  <c r="J370" i="3"/>
  <c r="I370" i="3"/>
  <c r="H370" i="3"/>
  <c r="L369" i="3"/>
  <c r="K369" i="3"/>
  <c r="J369" i="3"/>
  <c r="I369" i="3"/>
  <c r="H369" i="3"/>
  <c r="L368" i="3"/>
  <c r="K368" i="3"/>
  <c r="J368" i="3"/>
  <c r="I368" i="3"/>
  <c r="H368" i="3"/>
  <c r="L367" i="3"/>
  <c r="K367" i="3"/>
  <c r="J367" i="3"/>
  <c r="I367" i="3"/>
  <c r="H367" i="3"/>
  <c r="L366" i="3"/>
  <c r="K366" i="3"/>
  <c r="J366" i="3"/>
  <c r="I366" i="3"/>
  <c r="H366" i="3"/>
  <c r="L365" i="3"/>
  <c r="K365" i="3"/>
  <c r="J365" i="3"/>
  <c r="I365" i="3"/>
  <c r="H365" i="3"/>
  <c r="L364" i="3"/>
  <c r="K364" i="3"/>
  <c r="J364" i="3"/>
  <c r="I364" i="3"/>
  <c r="H364" i="3"/>
  <c r="L363" i="3"/>
  <c r="K363" i="3"/>
  <c r="J363" i="3"/>
  <c r="I363" i="3"/>
  <c r="H363" i="3"/>
  <c r="L362" i="3"/>
  <c r="K362" i="3"/>
  <c r="J362" i="3"/>
  <c r="I362" i="3"/>
  <c r="H362" i="3"/>
  <c r="L361" i="3"/>
  <c r="K361" i="3"/>
  <c r="J361" i="3"/>
  <c r="I361" i="3"/>
  <c r="H361" i="3"/>
  <c r="L360" i="3"/>
  <c r="K360" i="3"/>
  <c r="J360" i="3"/>
  <c r="I360" i="3"/>
  <c r="H360" i="3"/>
  <c r="L359" i="3"/>
  <c r="K359" i="3"/>
  <c r="J359" i="3"/>
  <c r="I359" i="3"/>
  <c r="H359" i="3"/>
  <c r="L358" i="3"/>
  <c r="K358" i="3"/>
  <c r="J358" i="3"/>
  <c r="I358" i="3"/>
  <c r="H358" i="3"/>
  <c r="L357" i="3"/>
  <c r="K357" i="3"/>
  <c r="J357" i="3"/>
  <c r="I357" i="3"/>
  <c r="H357" i="3"/>
  <c r="L356" i="3"/>
  <c r="K356" i="3"/>
  <c r="J356" i="3"/>
  <c r="I356" i="3"/>
  <c r="H356" i="3"/>
  <c r="L355" i="3"/>
  <c r="K355" i="3"/>
  <c r="J355" i="3"/>
  <c r="I355" i="3"/>
  <c r="H355" i="3"/>
  <c r="L354" i="3"/>
  <c r="K354" i="3"/>
  <c r="J354" i="3"/>
  <c r="I354" i="3"/>
  <c r="H354" i="3"/>
  <c r="L353" i="3"/>
  <c r="K353" i="3"/>
  <c r="J353" i="3"/>
  <c r="I353" i="3"/>
  <c r="H353" i="3"/>
  <c r="L352" i="3"/>
  <c r="K352" i="3"/>
  <c r="J352" i="3"/>
  <c r="I352" i="3"/>
  <c r="H352" i="3"/>
  <c r="L351" i="3"/>
  <c r="K351" i="3"/>
  <c r="J351" i="3"/>
  <c r="I351" i="3"/>
  <c r="H351" i="3"/>
  <c r="L350" i="3"/>
  <c r="K350" i="3"/>
  <c r="J350" i="3"/>
  <c r="I350" i="3"/>
  <c r="H350" i="3"/>
  <c r="L349" i="3"/>
  <c r="K349" i="3"/>
  <c r="J349" i="3"/>
  <c r="I349" i="3"/>
  <c r="H349" i="3"/>
  <c r="L348" i="3"/>
  <c r="K348" i="3"/>
  <c r="J348" i="3"/>
  <c r="I348" i="3"/>
  <c r="H348" i="3"/>
  <c r="L347" i="3"/>
  <c r="K347" i="3"/>
  <c r="J347" i="3"/>
  <c r="I347" i="3"/>
  <c r="H347" i="3"/>
  <c r="L346" i="3"/>
  <c r="K346" i="3"/>
  <c r="J346" i="3"/>
  <c r="I346" i="3"/>
  <c r="H346" i="3"/>
  <c r="L345" i="3"/>
  <c r="K345" i="3"/>
  <c r="J345" i="3"/>
  <c r="I345" i="3"/>
  <c r="H345" i="3"/>
  <c r="L344" i="3"/>
  <c r="K344" i="3"/>
  <c r="J344" i="3"/>
  <c r="I344" i="3"/>
  <c r="H344" i="3"/>
  <c r="L343" i="3"/>
  <c r="K343" i="3"/>
  <c r="J343" i="3"/>
  <c r="I343" i="3"/>
  <c r="H343" i="3"/>
  <c r="L342" i="3"/>
  <c r="K342" i="3"/>
  <c r="J342" i="3"/>
  <c r="I342" i="3"/>
  <c r="H342" i="3"/>
  <c r="L341" i="3"/>
  <c r="K341" i="3"/>
  <c r="J341" i="3"/>
  <c r="I341" i="3"/>
  <c r="H341" i="3"/>
  <c r="L340" i="3"/>
  <c r="K340" i="3"/>
  <c r="J340" i="3"/>
  <c r="I340" i="3"/>
  <c r="H340" i="3"/>
  <c r="L339" i="3"/>
  <c r="K339" i="3"/>
  <c r="J339" i="3"/>
  <c r="I339" i="3"/>
  <c r="H339" i="3"/>
  <c r="L338" i="3"/>
  <c r="K338" i="3"/>
  <c r="J338" i="3"/>
  <c r="I338" i="3"/>
  <c r="H338" i="3"/>
  <c r="L337" i="3"/>
  <c r="K337" i="3"/>
  <c r="J337" i="3"/>
  <c r="I337" i="3"/>
  <c r="H337" i="3"/>
  <c r="L336" i="3"/>
  <c r="K336" i="3"/>
  <c r="J336" i="3"/>
  <c r="I336" i="3"/>
  <c r="H336" i="3"/>
  <c r="L335" i="3"/>
  <c r="K335" i="3"/>
  <c r="J335" i="3"/>
  <c r="I335" i="3"/>
  <c r="H335" i="3"/>
  <c r="L334" i="3"/>
  <c r="K334" i="3"/>
  <c r="J334" i="3"/>
  <c r="I334" i="3"/>
  <c r="H334" i="3"/>
  <c r="L333" i="3"/>
  <c r="K333" i="3"/>
  <c r="J333" i="3"/>
  <c r="I333" i="3"/>
  <c r="H333" i="3"/>
  <c r="L332" i="3"/>
  <c r="K332" i="3"/>
  <c r="J332" i="3"/>
  <c r="I332" i="3"/>
  <c r="H332" i="3"/>
  <c r="L331" i="3"/>
  <c r="K331" i="3"/>
  <c r="J331" i="3"/>
  <c r="I331" i="3"/>
  <c r="H331" i="3"/>
  <c r="L330" i="3"/>
  <c r="K330" i="3"/>
  <c r="J330" i="3"/>
  <c r="I330" i="3"/>
  <c r="H330" i="3"/>
  <c r="L329" i="3"/>
  <c r="K329" i="3"/>
  <c r="J329" i="3"/>
  <c r="I329" i="3"/>
  <c r="H329" i="3"/>
  <c r="L328" i="3"/>
  <c r="K328" i="3"/>
  <c r="J328" i="3"/>
  <c r="I328" i="3"/>
  <c r="H328" i="3"/>
  <c r="L327" i="3"/>
  <c r="K327" i="3"/>
  <c r="J327" i="3"/>
  <c r="I327" i="3"/>
  <c r="H327" i="3"/>
  <c r="L326" i="3"/>
  <c r="K326" i="3"/>
  <c r="J326" i="3"/>
  <c r="I326" i="3"/>
  <c r="H326" i="3"/>
  <c r="L325" i="3"/>
  <c r="K325" i="3"/>
  <c r="J325" i="3"/>
  <c r="I325" i="3"/>
  <c r="H325" i="3"/>
  <c r="L324" i="3"/>
  <c r="K324" i="3"/>
  <c r="J324" i="3"/>
  <c r="I324" i="3"/>
  <c r="H324" i="3"/>
  <c r="L323" i="3"/>
  <c r="K323" i="3"/>
  <c r="J323" i="3"/>
  <c r="I323" i="3"/>
  <c r="H323" i="3"/>
  <c r="L322" i="3"/>
  <c r="K322" i="3"/>
  <c r="J322" i="3"/>
  <c r="I322" i="3"/>
  <c r="H322" i="3"/>
  <c r="L321" i="3"/>
  <c r="K321" i="3"/>
  <c r="J321" i="3"/>
  <c r="I321" i="3"/>
  <c r="H321" i="3"/>
  <c r="L320" i="3"/>
  <c r="K320" i="3"/>
  <c r="J320" i="3"/>
  <c r="I320" i="3"/>
  <c r="H320" i="3"/>
  <c r="L319" i="3"/>
  <c r="K319" i="3"/>
  <c r="J319" i="3"/>
  <c r="I319" i="3"/>
  <c r="H319" i="3"/>
  <c r="L318" i="3"/>
  <c r="K318" i="3"/>
  <c r="J318" i="3"/>
  <c r="I318" i="3"/>
  <c r="H318" i="3"/>
  <c r="L317" i="3"/>
  <c r="K317" i="3"/>
  <c r="J317" i="3"/>
  <c r="I317" i="3"/>
  <c r="H317" i="3"/>
  <c r="L316" i="3"/>
  <c r="K316" i="3"/>
  <c r="J316" i="3"/>
  <c r="I316" i="3"/>
  <c r="H316" i="3"/>
  <c r="L315" i="3"/>
  <c r="K315" i="3"/>
  <c r="J315" i="3"/>
  <c r="I315" i="3"/>
  <c r="H315" i="3"/>
  <c r="L314" i="3"/>
  <c r="K314" i="3"/>
  <c r="J314" i="3"/>
  <c r="I314" i="3"/>
  <c r="H314" i="3"/>
  <c r="L313" i="3"/>
  <c r="K313" i="3"/>
  <c r="J313" i="3"/>
  <c r="I313" i="3"/>
  <c r="H313" i="3"/>
  <c r="L312" i="3"/>
  <c r="K312" i="3"/>
  <c r="J312" i="3"/>
  <c r="I312" i="3"/>
  <c r="H312" i="3"/>
  <c r="L311" i="3"/>
  <c r="K311" i="3"/>
  <c r="J311" i="3"/>
  <c r="I311" i="3"/>
  <c r="H311" i="3"/>
  <c r="L310" i="3"/>
  <c r="K310" i="3"/>
  <c r="J310" i="3"/>
  <c r="I310" i="3"/>
  <c r="H310" i="3"/>
  <c r="L309" i="3"/>
  <c r="K309" i="3"/>
  <c r="J309" i="3"/>
  <c r="I309" i="3"/>
  <c r="H309" i="3"/>
  <c r="L308" i="3"/>
  <c r="K308" i="3"/>
  <c r="J308" i="3"/>
  <c r="I308" i="3"/>
  <c r="H308" i="3"/>
  <c r="L307" i="3"/>
  <c r="K307" i="3"/>
  <c r="J307" i="3"/>
  <c r="I307" i="3"/>
  <c r="H307" i="3"/>
  <c r="L306" i="3"/>
  <c r="K306" i="3"/>
  <c r="J306" i="3"/>
  <c r="I306" i="3"/>
  <c r="H306" i="3"/>
  <c r="L305" i="3"/>
  <c r="K305" i="3"/>
  <c r="J305" i="3"/>
  <c r="I305" i="3"/>
  <c r="H305" i="3"/>
  <c r="L304" i="3"/>
  <c r="K304" i="3"/>
  <c r="J304" i="3"/>
  <c r="I304" i="3"/>
  <c r="H304" i="3"/>
  <c r="L303" i="3"/>
  <c r="K303" i="3"/>
  <c r="J303" i="3"/>
  <c r="I303" i="3"/>
  <c r="H303" i="3"/>
  <c r="L302" i="3"/>
  <c r="K302" i="3"/>
  <c r="J302" i="3"/>
  <c r="I302" i="3"/>
  <c r="H302" i="3"/>
  <c r="L301" i="3"/>
  <c r="K301" i="3"/>
  <c r="J301" i="3"/>
  <c r="I301" i="3"/>
  <c r="H301" i="3"/>
  <c r="L300" i="3"/>
  <c r="K300" i="3"/>
  <c r="J300" i="3"/>
  <c r="I300" i="3"/>
  <c r="H300" i="3"/>
  <c r="L299" i="3"/>
  <c r="K299" i="3"/>
  <c r="J299" i="3"/>
  <c r="I299" i="3"/>
  <c r="H299" i="3"/>
  <c r="L298" i="3"/>
  <c r="K298" i="3"/>
  <c r="J298" i="3"/>
  <c r="I298" i="3"/>
  <c r="H298" i="3"/>
  <c r="L297" i="3"/>
  <c r="K297" i="3"/>
  <c r="J297" i="3"/>
  <c r="I297" i="3"/>
  <c r="H297" i="3"/>
  <c r="L296" i="3"/>
  <c r="K296" i="3"/>
  <c r="J296" i="3"/>
  <c r="I296" i="3"/>
  <c r="H296" i="3"/>
  <c r="L295" i="3"/>
  <c r="K295" i="3"/>
  <c r="J295" i="3"/>
  <c r="I295" i="3"/>
  <c r="H295" i="3"/>
  <c r="L294" i="3"/>
  <c r="K294" i="3"/>
  <c r="J294" i="3"/>
  <c r="I294" i="3"/>
  <c r="H294" i="3"/>
  <c r="L293" i="3"/>
  <c r="K293" i="3"/>
  <c r="J293" i="3"/>
  <c r="I293" i="3"/>
  <c r="H293" i="3"/>
  <c r="L292" i="3"/>
  <c r="K292" i="3"/>
  <c r="J292" i="3"/>
  <c r="I292" i="3"/>
  <c r="H292" i="3"/>
  <c r="L291" i="3"/>
  <c r="K291" i="3"/>
  <c r="J291" i="3"/>
  <c r="I291" i="3"/>
  <c r="H291" i="3"/>
  <c r="L290" i="3"/>
  <c r="K290" i="3"/>
  <c r="J290" i="3"/>
  <c r="I290" i="3"/>
  <c r="H290" i="3"/>
  <c r="L289" i="3"/>
  <c r="K289" i="3"/>
  <c r="J289" i="3"/>
  <c r="I289" i="3"/>
  <c r="H289" i="3"/>
  <c r="L288" i="3"/>
  <c r="K288" i="3"/>
  <c r="J288" i="3"/>
  <c r="I288" i="3"/>
  <c r="H288" i="3"/>
  <c r="L287" i="3"/>
  <c r="K287" i="3"/>
  <c r="J287" i="3"/>
  <c r="I287" i="3"/>
  <c r="H287" i="3"/>
  <c r="L286" i="3"/>
  <c r="K286" i="3"/>
  <c r="J286" i="3"/>
  <c r="I286" i="3"/>
  <c r="H286" i="3"/>
  <c r="L285" i="3"/>
  <c r="K285" i="3"/>
  <c r="J285" i="3"/>
  <c r="I285" i="3"/>
  <c r="H285" i="3"/>
  <c r="L284" i="3"/>
  <c r="K284" i="3"/>
  <c r="J284" i="3"/>
  <c r="I284" i="3"/>
  <c r="H284" i="3"/>
  <c r="L283" i="3"/>
  <c r="K283" i="3"/>
  <c r="J283" i="3"/>
  <c r="I283" i="3"/>
  <c r="H283" i="3"/>
  <c r="L282" i="3"/>
  <c r="K282" i="3"/>
  <c r="J282" i="3"/>
  <c r="I282" i="3"/>
  <c r="H282" i="3"/>
  <c r="L281" i="3"/>
  <c r="K281" i="3"/>
  <c r="J281" i="3"/>
  <c r="I281" i="3"/>
  <c r="H281" i="3"/>
  <c r="L280" i="3"/>
  <c r="K280" i="3"/>
  <c r="J280" i="3"/>
  <c r="I280" i="3"/>
  <c r="H280" i="3"/>
  <c r="L279" i="3"/>
  <c r="K279" i="3"/>
  <c r="J279" i="3"/>
  <c r="I279" i="3"/>
  <c r="H279" i="3"/>
  <c r="L278" i="3"/>
  <c r="K278" i="3"/>
  <c r="J278" i="3"/>
  <c r="I278" i="3"/>
  <c r="H278" i="3"/>
  <c r="L277" i="3"/>
  <c r="K277" i="3"/>
  <c r="J277" i="3"/>
  <c r="I277" i="3"/>
  <c r="H277" i="3"/>
  <c r="L276" i="3"/>
  <c r="K276" i="3"/>
  <c r="J276" i="3"/>
  <c r="I276" i="3"/>
  <c r="H276" i="3"/>
  <c r="L275" i="3"/>
  <c r="K275" i="3"/>
  <c r="J275" i="3"/>
  <c r="I275" i="3"/>
  <c r="H275" i="3"/>
  <c r="L274" i="3"/>
  <c r="K274" i="3"/>
  <c r="J274" i="3"/>
  <c r="I274" i="3"/>
  <c r="H274" i="3"/>
  <c r="L273" i="3"/>
  <c r="K273" i="3"/>
  <c r="J273" i="3"/>
  <c r="I273" i="3"/>
  <c r="H273" i="3"/>
  <c r="L272" i="3"/>
  <c r="K272" i="3"/>
  <c r="J272" i="3"/>
  <c r="I272" i="3"/>
  <c r="H272" i="3"/>
  <c r="L271" i="3"/>
  <c r="K271" i="3"/>
  <c r="J271" i="3"/>
  <c r="I271" i="3"/>
  <c r="H271" i="3"/>
  <c r="L270" i="3"/>
  <c r="K270" i="3"/>
  <c r="J270" i="3"/>
  <c r="I270" i="3"/>
  <c r="H270" i="3"/>
  <c r="L269" i="3"/>
  <c r="K269" i="3"/>
  <c r="J269" i="3"/>
  <c r="I269" i="3"/>
  <c r="H269" i="3"/>
  <c r="L268" i="3"/>
  <c r="K268" i="3"/>
  <c r="J268" i="3"/>
  <c r="I268" i="3"/>
  <c r="H268" i="3"/>
  <c r="L267" i="3"/>
  <c r="K267" i="3"/>
  <c r="J267" i="3"/>
  <c r="I267" i="3"/>
  <c r="H267" i="3"/>
  <c r="L266" i="3"/>
  <c r="K266" i="3"/>
  <c r="J266" i="3"/>
  <c r="I266" i="3"/>
  <c r="H266" i="3"/>
  <c r="L265" i="3"/>
  <c r="K265" i="3"/>
  <c r="J265" i="3"/>
  <c r="I265" i="3"/>
  <c r="H265" i="3"/>
  <c r="L264" i="3"/>
  <c r="K264" i="3"/>
  <c r="J264" i="3"/>
  <c r="I264" i="3"/>
  <c r="H264" i="3"/>
  <c r="L263" i="3"/>
  <c r="K263" i="3"/>
  <c r="J263" i="3"/>
  <c r="I263" i="3"/>
  <c r="H263" i="3"/>
  <c r="L262" i="3"/>
  <c r="K262" i="3"/>
  <c r="J262" i="3"/>
  <c r="I262" i="3"/>
  <c r="H262" i="3"/>
  <c r="L261" i="3"/>
  <c r="K261" i="3"/>
  <c r="J261" i="3"/>
  <c r="I261" i="3"/>
  <c r="H261" i="3"/>
  <c r="L260" i="3"/>
  <c r="K260" i="3"/>
  <c r="J260" i="3"/>
  <c r="I260" i="3"/>
  <c r="H260" i="3"/>
  <c r="L259" i="3"/>
  <c r="K259" i="3"/>
  <c r="J259" i="3"/>
  <c r="I259" i="3"/>
  <c r="H259" i="3"/>
  <c r="L258" i="3"/>
  <c r="K258" i="3"/>
  <c r="J258" i="3"/>
  <c r="I258" i="3"/>
  <c r="H258" i="3"/>
  <c r="L257" i="3"/>
  <c r="K257" i="3"/>
  <c r="J257" i="3"/>
  <c r="I257" i="3"/>
  <c r="H257" i="3"/>
  <c r="L256" i="3"/>
  <c r="K256" i="3"/>
  <c r="J256" i="3"/>
  <c r="I256" i="3"/>
  <c r="H256" i="3"/>
  <c r="L255" i="3"/>
  <c r="K255" i="3"/>
  <c r="J255" i="3"/>
  <c r="I255" i="3"/>
  <c r="H255" i="3"/>
  <c r="L254" i="3"/>
  <c r="K254" i="3"/>
  <c r="J254" i="3"/>
  <c r="I254" i="3"/>
  <c r="H254" i="3"/>
  <c r="L253" i="3"/>
  <c r="K253" i="3"/>
  <c r="J253" i="3"/>
  <c r="I253" i="3"/>
  <c r="H253" i="3"/>
  <c r="L252" i="3"/>
  <c r="K252" i="3"/>
  <c r="J252" i="3"/>
  <c r="I252" i="3"/>
  <c r="H252" i="3"/>
  <c r="L251" i="3"/>
  <c r="K251" i="3"/>
  <c r="J251" i="3"/>
  <c r="I251" i="3"/>
  <c r="H251" i="3"/>
  <c r="L250" i="3"/>
  <c r="K250" i="3"/>
  <c r="J250" i="3"/>
  <c r="I250" i="3"/>
  <c r="H250" i="3"/>
  <c r="L249" i="3"/>
  <c r="K249" i="3"/>
  <c r="J249" i="3"/>
  <c r="I249" i="3"/>
  <c r="H249" i="3"/>
  <c r="L248" i="3"/>
  <c r="K248" i="3"/>
  <c r="J248" i="3"/>
  <c r="I248" i="3"/>
  <c r="H248" i="3"/>
  <c r="L247" i="3"/>
  <c r="K247" i="3"/>
  <c r="J247" i="3"/>
  <c r="I247" i="3"/>
  <c r="H247" i="3"/>
  <c r="L246" i="3"/>
  <c r="K246" i="3"/>
  <c r="J246" i="3"/>
  <c r="I246" i="3"/>
  <c r="H246" i="3"/>
  <c r="L245" i="3"/>
  <c r="K245" i="3"/>
  <c r="J245" i="3"/>
  <c r="I245" i="3"/>
  <c r="H245" i="3"/>
  <c r="L244" i="3"/>
  <c r="K244" i="3"/>
  <c r="J244" i="3"/>
  <c r="I244" i="3"/>
  <c r="H244" i="3"/>
  <c r="L243" i="3"/>
  <c r="K243" i="3"/>
  <c r="J243" i="3"/>
  <c r="I243" i="3"/>
  <c r="H243" i="3"/>
  <c r="L242" i="3"/>
  <c r="K242" i="3"/>
  <c r="J242" i="3"/>
  <c r="I242" i="3"/>
  <c r="H242" i="3"/>
  <c r="L241" i="3"/>
  <c r="K241" i="3"/>
  <c r="J241" i="3"/>
  <c r="I241" i="3"/>
  <c r="H241" i="3"/>
  <c r="L240" i="3"/>
  <c r="K240" i="3"/>
  <c r="J240" i="3"/>
  <c r="I240" i="3"/>
  <c r="H240" i="3"/>
  <c r="L239" i="3"/>
  <c r="K239" i="3"/>
  <c r="J239" i="3"/>
  <c r="I239" i="3"/>
  <c r="H239" i="3"/>
  <c r="L238" i="3"/>
  <c r="K238" i="3"/>
  <c r="J238" i="3"/>
  <c r="I238" i="3"/>
  <c r="H238" i="3"/>
  <c r="L237" i="3"/>
  <c r="K237" i="3"/>
  <c r="J237" i="3"/>
  <c r="I237" i="3"/>
  <c r="H237" i="3"/>
  <c r="L236" i="3"/>
  <c r="K236" i="3"/>
  <c r="J236" i="3"/>
  <c r="I236" i="3"/>
  <c r="H236" i="3"/>
  <c r="L235" i="3"/>
  <c r="K235" i="3"/>
  <c r="J235" i="3"/>
  <c r="I235" i="3"/>
  <c r="H235" i="3"/>
  <c r="L234" i="3"/>
  <c r="K234" i="3"/>
  <c r="J234" i="3"/>
  <c r="I234" i="3"/>
  <c r="H234" i="3"/>
  <c r="L233" i="3"/>
  <c r="K233" i="3"/>
  <c r="J233" i="3"/>
  <c r="I233" i="3"/>
  <c r="H233" i="3"/>
  <c r="L232" i="3"/>
  <c r="K232" i="3"/>
  <c r="J232" i="3"/>
  <c r="I232" i="3"/>
  <c r="H232" i="3"/>
  <c r="L231" i="3"/>
  <c r="K231" i="3"/>
  <c r="J231" i="3"/>
  <c r="I231" i="3"/>
  <c r="H231" i="3"/>
  <c r="L230" i="3"/>
  <c r="K230" i="3"/>
  <c r="J230" i="3"/>
  <c r="I230" i="3"/>
  <c r="H230" i="3"/>
  <c r="L229" i="3"/>
  <c r="K229" i="3"/>
  <c r="J229" i="3"/>
  <c r="I229" i="3"/>
  <c r="H229" i="3"/>
  <c r="L228" i="3"/>
  <c r="K228" i="3"/>
  <c r="J228" i="3"/>
  <c r="I228" i="3"/>
  <c r="H228" i="3"/>
  <c r="L227" i="3"/>
  <c r="K227" i="3"/>
  <c r="J227" i="3"/>
  <c r="I227" i="3"/>
  <c r="H227" i="3"/>
  <c r="L226" i="3"/>
  <c r="K226" i="3"/>
  <c r="J226" i="3"/>
  <c r="I226" i="3"/>
  <c r="H226" i="3"/>
  <c r="L225" i="3"/>
  <c r="K225" i="3"/>
  <c r="J225" i="3"/>
  <c r="I225" i="3"/>
  <c r="H225" i="3"/>
  <c r="L224" i="3"/>
  <c r="K224" i="3"/>
  <c r="J224" i="3"/>
  <c r="I224" i="3"/>
  <c r="H224" i="3"/>
  <c r="L223" i="3"/>
  <c r="K223" i="3"/>
  <c r="J223" i="3"/>
  <c r="I223" i="3"/>
  <c r="H223" i="3"/>
  <c r="L222" i="3"/>
  <c r="K222" i="3"/>
  <c r="J222" i="3"/>
  <c r="I222" i="3"/>
  <c r="H222" i="3"/>
  <c r="L221" i="3"/>
  <c r="K221" i="3"/>
  <c r="J221" i="3"/>
  <c r="I221" i="3"/>
  <c r="H221" i="3"/>
  <c r="L220" i="3"/>
  <c r="K220" i="3"/>
  <c r="J220" i="3"/>
  <c r="I220" i="3"/>
  <c r="H220" i="3"/>
  <c r="L219" i="3"/>
  <c r="K219" i="3"/>
  <c r="J219" i="3"/>
  <c r="I219" i="3"/>
  <c r="H219" i="3"/>
  <c r="L218" i="3"/>
  <c r="K218" i="3"/>
  <c r="J218" i="3"/>
  <c r="I218" i="3"/>
  <c r="H218" i="3"/>
  <c r="L217" i="3"/>
  <c r="K217" i="3"/>
  <c r="J217" i="3"/>
  <c r="I217" i="3"/>
  <c r="H217" i="3"/>
  <c r="L216" i="3"/>
  <c r="K216" i="3"/>
  <c r="J216" i="3"/>
  <c r="I216" i="3"/>
  <c r="H216" i="3"/>
  <c r="L215" i="3"/>
  <c r="K215" i="3"/>
  <c r="J215" i="3"/>
  <c r="I215" i="3"/>
  <c r="H215" i="3"/>
  <c r="L214" i="3"/>
  <c r="K214" i="3"/>
  <c r="J214" i="3"/>
  <c r="I214" i="3"/>
  <c r="H214" i="3"/>
  <c r="L213" i="3"/>
  <c r="K213" i="3"/>
  <c r="J213" i="3"/>
  <c r="I213" i="3"/>
  <c r="H213" i="3"/>
  <c r="L212" i="3"/>
  <c r="K212" i="3"/>
  <c r="J212" i="3"/>
  <c r="I212" i="3"/>
  <c r="H212" i="3"/>
  <c r="L211" i="3"/>
  <c r="K211" i="3"/>
  <c r="J211" i="3"/>
  <c r="I211" i="3"/>
  <c r="H211" i="3"/>
  <c r="L210" i="3"/>
  <c r="K210" i="3"/>
  <c r="J210" i="3"/>
  <c r="I210" i="3"/>
  <c r="H210" i="3"/>
  <c r="L209" i="3"/>
  <c r="K209" i="3"/>
  <c r="J209" i="3"/>
  <c r="I209" i="3"/>
  <c r="H209" i="3"/>
  <c r="L208" i="3"/>
  <c r="K208" i="3"/>
  <c r="J208" i="3"/>
  <c r="I208" i="3"/>
  <c r="H208" i="3"/>
  <c r="L207" i="3"/>
  <c r="K207" i="3"/>
  <c r="J207" i="3"/>
  <c r="I207" i="3"/>
  <c r="H207" i="3"/>
  <c r="L206" i="3"/>
  <c r="K206" i="3"/>
  <c r="J206" i="3"/>
  <c r="I206" i="3"/>
  <c r="H206" i="3"/>
  <c r="L205" i="3"/>
  <c r="K205" i="3"/>
  <c r="J205" i="3"/>
  <c r="I205" i="3"/>
  <c r="H205" i="3"/>
  <c r="L204" i="3"/>
  <c r="K204" i="3"/>
  <c r="J204" i="3"/>
  <c r="I204" i="3"/>
  <c r="H204" i="3"/>
  <c r="L203" i="3"/>
  <c r="K203" i="3"/>
  <c r="J203" i="3"/>
  <c r="I203" i="3"/>
  <c r="H203" i="3"/>
  <c r="L202" i="3"/>
  <c r="K202" i="3"/>
  <c r="J202" i="3"/>
  <c r="I202" i="3"/>
  <c r="H202" i="3"/>
  <c r="L201" i="3"/>
  <c r="K201" i="3"/>
  <c r="J201" i="3"/>
  <c r="I201" i="3"/>
  <c r="H201" i="3"/>
  <c r="L200" i="3"/>
  <c r="K200" i="3"/>
  <c r="J200" i="3"/>
  <c r="I200" i="3"/>
  <c r="H200" i="3"/>
  <c r="L199" i="3"/>
  <c r="K199" i="3"/>
  <c r="J199" i="3"/>
  <c r="I199" i="3"/>
  <c r="H199" i="3"/>
  <c r="L198" i="3"/>
  <c r="K198" i="3"/>
  <c r="J198" i="3"/>
  <c r="I198" i="3"/>
  <c r="H198" i="3"/>
  <c r="L197" i="3"/>
  <c r="K197" i="3"/>
  <c r="J197" i="3"/>
  <c r="I197" i="3"/>
  <c r="H197" i="3"/>
  <c r="L196" i="3"/>
  <c r="K196" i="3"/>
  <c r="J196" i="3"/>
  <c r="I196" i="3"/>
  <c r="H196" i="3"/>
  <c r="L195" i="3"/>
  <c r="K195" i="3"/>
  <c r="J195" i="3"/>
  <c r="I195" i="3"/>
  <c r="H195" i="3"/>
  <c r="L194" i="3"/>
  <c r="K194" i="3"/>
  <c r="J194" i="3"/>
  <c r="I194" i="3"/>
  <c r="H194" i="3"/>
  <c r="L193" i="3"/>
  <c r="K193" i="3"/>
  <c r="J193" i="3"/>
  <c r="I193" i="3"/>
  <c r="H193" i="3"/>
  <c r="L192" i="3"/>
  <c r="K192" i="3"/>
  <c r="J192" i="3"/>
  <c r="I192" i="3"/>
  <c r="H192" i="3"/>
  <c r="L191" i="3"/>
  <c r="K191" i="3"/>
  <c r="J191" i="3"/>
  <c r="I191" i="3"/>
  <c r="H191" i="3"/>
  <c r="L190" i="3"/>
  <c r="K190" i="3"/>
  <c r="J190" i="3"/>
  <c r="I190" i="3"/>
  <c r="H190" i="3"/>
  <c r="L189" i="3"/>
  <c r="K189" i="3"/>
  <c r="J189" i="3"/>
  <c r="I189" i="3"/>
  <c r="H189" i="3"/>
  <c r="L188" i="3"/>
  <c r="K188" i="3"/>
  <c r="J188" i="3"/>
  <c r="I188" i="3"/>
  <c r="H188" i="3"/>
  <c r="L187" i="3"/>
  <c r="K187" i="3"/>
  <c r="J187" i="3"/>
  <c r="I187" i="3"/>
  <c r="H187" i="3"/>
  <c r="L186" i="3"/>
  <c r="K186" i="3"/>
  <c r="J186" i="3"/>
  <c r="I186" i="3"/>
  <c r="H186" i="3"/>
  <c r="L185" i="3"/>
  <c r="K185" i="3"/>
  <c r="J185" i="3"/>
  <c r="I185" i="3"/>
  <c r="H185" i="3"/>
  <c r="L184" i="3"/>
  <c r="K184" i="3"/>
  <c r="J184" i="3"/>
  <c r="I184" i="3"/>
  <c r="H184" i="3"/>
  <c r="L183" i="3"/>
  <c r="K183" i="3"/>
  <c r="J183" i="3"/>
  <c r="I183" i="3"/>
  <c r="H183" i="3"/>
  <c r="L182" i="3"/>
  <c r="K182" i="3"/>
  <c r="J182" i="3"/>
  <c r="I182" i="3"/>
  <c r="H182" i="3"/>
  <c r="L181" i="3"/>
  <c r="K181" i="3"/>
  <c r="J181" i="3"/>
  <c r="I181" i="3"/>
  <c r="H181" i="3"/>
  <c r="L180" i="3"/>
  <c r="K180" i="3"/>
  <c r="J180" i="3"/>
  <c r="I180" i="3"/>
  <c r="H180" i="3"/>
  <c r="L179" i="3"/>
  <c r="K179" i="3"/>
  <c r="J179" i="3"/>
  <c r="I179" i="3"/>
  <c r="H179" i="3"/>
  <c r="L178" i="3"/>
  <c r="K178" i="3"/>
  <c r="J178" i="3"/>
  <c r="I178" i="3"/>
  <c r="H178" i="3"/>
  <c r="L177" i="3"/>
  <c r="K177" i="3"/>
  <c r="J177" i="3"/>
  <c r="I177" i="3"/>
  <c r="H177" i="3"/>
  <c r="L176" i="3"/>
  <c r="K176" i="3"/>
  <c r="J176" i="3"/>
  <c r="I176" i="3"/>
  <c r="H176" i="3"/>
  <c r="L175" i="3"/>
  <c r="K175" i="3"/>
  <c r="J175" i="3"/>
  <c r="I175" i="3"/>
  <c r="H175" i="3"/>
  <c r="L174" i="3"/>
  <c r="K174" i="3"/>
  <c r="J174" i="3"/>
  <c r="I174" i="3"/>
  <c r="H174" i="3"/>
  <c r="L173" i="3"/>
  <c r="K173" i="3"/>
  <c r="J173" i="3"/>
  <c r="I173" i="3"/>
  <c r="H173" i="3"/>
  <c r="L172" i="3"/>
  <c r="K172" i="3"/>
  <c r="J172" i="3"/>
  <c r="I172" i="3"/>
  <c r="H172" i="3"/>
  <c r="L171" i="3"/>
  <c r="K171" i="3"/>
  <c r="J171" i="3"/>
  <c r="I171" i="3"/>
  <c r="H171" i="3"/>
  <c r="L170" i="3"/>
  <c r="K170" i="3"/>
  <c r="J170" i="3"/>
  <c r="I170" i="3"/>
  <c r="H170" i="3"/>
  <c r="L169" i="3"/>
  <c r="K169" i="3"/>
  <c r="J169" i="3"/>
  <c r="I169" i="3"/>
  <c r="H169" i="3"/>
  <c r="L168" i="3"/>
  <c r="K168" i="3"/>
  <c r="J168" i="3"/>
  <c r="I168" i="3"/>
  <c r="H168" i="3"/>
  <c r="L167" i="3"/>
  <c r="K167" i="3"/>
  <c r="J167" i="3"/>
  <c r="I167" i="3"/>
  <c r="H167" i="3"/>
  <c r="L166" i="3"/>
  <c r="K166" i="3"/>
  <c r="J166" i="3"/>
  <c r="I166" i="3"/>
  <c r="H166" i="3"/>
  <c r="L165" i="3"/>
  <c r="K165" i="3"/>
  <c r="J165" i="3"/>
  <c r="I165" i="3"/>
  <c r="H165" i="3"/>
  <c r="L164" i="3"/>
  <c r="K164" i="3"/>
  <c r="J164" i="3"/>
  <c r="I164" i="3"/>
  <c r="H164" i="3"/>
  <c r="L163" i="3"/>
  <c r="K163" i="3"/>
  <c r="J163" i="3"/>
  <c r="I163" i="3"/>
  <c r="H163" i="3"/>
  <c r="L162" i="3"/>
  <c r="K162" i="3"/>
  <c r="J162" i="3"/>
  <c r="I162" i="3"/>
  <c r="H162" i="3"/>
  <c r="L161" i="3"/>
  <c r="K161" i="3"/>
  <c r="J161" i="3"/>
  <c r="I161" i="3"/>
  <c r="H161" i="3"/>
  <c r="L160" i="3"/>
  <c r="K160" i="3"/>
  <c r="J160" i="3"/>
  <c r="I160" i="3"/>
  <c r="H160" i="3"/>
  <c r="L159" i="3"/>
  <c r="K159" i="3"/>
  <c r="J159" i="3"/>
  <c r="I159" i="3"/>
  <c r="H159" i="3"/>
  <c r="L158" i="3"/>
  <c r="K158" i="3"/>
  <c r="J158" i="3"/>
  <c r="I158" i="3"/>
  <c r="H158" i="3"/>
  <c r="L157" i="3"/>
  <c r="K157" i="3"/>
  <c r="J157" i="3"/>
  <c r="I157" i="3"/>
  <c r="H157" i="3"/>
  <c r="L156" i="3"/>
  <c r="K156" i="3"/>
  <c r="J156" i="3"/>
  <c r="I156" i="3"/>
  <c r="H156" i="3"/>
  <c r="L155" i="3"/>
  <c r="K155" i="3"/>
  <c r="J155" i="3"/>
  <c r="I155" i="3"/>
  <c r="H155" i="3"/>
  <c r="L154" i="3"/>
  <c r="K154" i="3"/>
  <c r="J154" i="3"/>
  <c r="I154" i="3"/>
  <c r="H154" i="3"/>
  <c r="L153" i="3"/>
  <c r="K153" i="3"/>
  <c r="J153" i="3"/>
  <c r="I153" i="3"/>
  <c r="H153" i="3"/>
  <c r="L152" i="3"/>
  <c r="K152" i="3"/>
  <c r="J152" i="3"/>
  <c r="I152" i="3"/>
  <c r="H152" i="3"/>
  <c r="L151" i="3"/>
  <c r="K151" i="3"/>
  <c r="J151" i="3"/>
  <c r="I151" i="3"/>
  <c r="H151" i="3"/>
  <c r="L150" i="3"/>
  <c r="K150" i="3"/>
  <c r="J150" i="3"/>
  <c r="I150" i="3"/>
  <c r="H150" i="3"/>
  <c r="L149" i="3"/>
  <c r="K149" i="3"/>
  <c r="J149" i="3"/>
  <c r="I149" i="3"/>
  <c r="H149" i="3"/>
  <c r="L148" i="3"/>
  <c r="K148" i="3"/>
  <c r="J148" i="3"/>
  <c r="I148" i="3"/>
  <c r="H148" i="3"/>
  <c r="L147" i="3"/>
  <c r="K147" i="3"/>
  <c r="J147" i="3"/>
  <c r="I147" i="3"/>
  <c r="H147" i="3"/>
  <c r="L146" i="3"/>
  <c r="K146" i="3"/>
  <c r="J146" i="3"/>
  <c r="I146" i="3"/>
  <c r="H146" i="3"/>
  <c r="L145" i="3"/>
  <c r="K145" i="3"/>
  <c r="J145" i="3"/>
  <c r="I145" i="3"/>
  <c r="H145" i="3"/>
  <c r="L144" i="3"/>
  <c r="K144" i="3"/>
  <c r="J144" i="3"/>
  <c r="I144" i="3"/>
  <c r="H144" i="3"/>
  <c r="L143" i="3"/>
  <c r="K143" i="3"/>
  <c r="J143" i="3"/>
  <c r="I143" i="3"/>
  <c r="H143" i="3"/>
  <c r="L142" i="3"/>
  <c r="K142" i="3"/>
  <c r="J142" i="3"/>
  <c r="I142" i="3"/>
  <c r="H142" i="3"/>
  <c r="L141" i="3"/>
  <c r="K141" i="3"/>
  <c r="J141" i="3"/>
  <c r="I141" i="3"/>
  <c r="H141" i="3"/>
  <c r="L140" i="3"/>
  <c r="K140" i="3"/>
  <c r="J140" i="3"/>
  <c r="I140" i="3"/>
  <c r="H140" i="3"/>
  <c r="L139" i="3"/>
  <c r="K139" i="3"/>
  <c r="J139" i="3"/>
  <c r="I139" i="3"/>
  <c r="H139" i="3"/>
  <c r="L138" i="3"/>
  <c r="K138" i="3"/>
  <c r="J138" i="3"/>
  <c r="I138" i="3"/>
  <c r="H138" i="3"/>
  <c r="L137" i="3"/>
  <c r="K137" i="3"/>
  <c r="J137" i="3"/>
  <c r="I137" i="3"/>
  <c r="H137" i="3"/>
  <c r="L136" i="3"/>
  <c r="K136" i="3"/>
  <c r="J136" i="3"/>
  <c r="I136" i="3"/>
  <c r="H136" i="3"/>
  <c r="L135" i="3"/>
  <c r="K135" i="3"/>
  <c r="J135" i="3"/>
  <c r="I135" i="3"/>
  <c r="H135" i="3"/>
  <c r="L134" i="3"/>
  <c r="K134" i="3"/>
  <c r="J134" i="3"/>
  <c r="I134" i="3"/>
  <c r="H134" i="3"/>
  <c r="L133" i="3"/>
  <c r="K133" i="3"/>
  <c r="J133" i="3"/>
  <c r="I133" i="3"/>
  <c r="H133" i="3"/>
  <c r="L132" i="3"/>
  <c r="K132" i="3"/>
  <c r="J132" i="3"/>
  <c r="I132" i="3"/>
  <c r="H132" i="3"/>
  <c r="L131" i="3"/>
  <c r="K131" i="3"/>
  <c r="J131" i="3"/>
  <c r="I131" i="3"/>
  <c r="H131" i="3"/>
  <c r="L130" i="3"/>
  <c r="K130" i="3"/>
  <c r="J130" i="3"/>
  <c r="I130" i="3"/>
  <c r="H130" i="3"/>
  <c r="L129" i="3"/>
  <c r="K129" i="3"/>
  <c r="J129" i="3"/>
  <c r="I129" i="3"/>
  <c r="H129" i="3"/>
  <c r="L128" i="3"/>
  <c r="K128" i="3"/>
  <c r="J128" i="3"/>
  <c r="I128" i="3"/>
  <c r="H128" i="3"/>
  <c r="L127" i="3"/>
  <c r="K127" i="3"/>
  <c r="J127" i="3"/>
  <c r="I127" i="3"/>
  <c r="H127" i="3"/>
  <c r="L126" i="3"/>
  <c r="K126" i="3"/>
  <c r="J126" i="3"/>
  <c r="I126" i="3"/>
  <c r="H126" i="3"/>
  <c r="L125" i="3"/>
  <c r="K125" i="3"/>
  <c r="J125" i="3"/>
  <c r="I125" i="3"/>
  <c r="H125" i="3"/>
  <c r="L124" i="3"/>
  <c r="K124" i="3"/>
  <c r="J124" i="3"/>
  <c r="I124" i="3"/>
  <c r="H124" i="3"/>
  <c r="L123" i="3"/>
  <c r="K123" i="3"/>
  <c r="J123" i="3"/>
  <c r="I123" i="3"/>
  <c r="H123" i="3"/>
  <c r="L122" i="3"/>
  <c r="K122" i="3"/>
  <c r="J122" i="3"/>
  <c r="I122" i="3"/>
  <c r="H122" i="3"/>
  <c r="L121" i="3"/>
  <c r="K121" i="3"/>
  <c r="J121" i="3"/>
  <c r="I121" i="3"/>
  <c r="H121" i="3"/>
  <c r="L120" i="3"/>
  <c r="K120" i="3"/>
  <c r="J120" i="3"/>
  <c r="I120" i="3"/>
  <c r="H120" i="3"/>
  <c r="L119" i="3"/>
  <c r="K119" i="3"/>
  <c r="J119" i="3"/>
  <c r="I119" i="3"/>
  <c r="H119" i="3"/>
  <c r="L118" i="3"/>
  <c r="K118" i="3"/>
  <c r="J118" i="3"/>
  <c r="I118" i="3"/>
  <c r="H118" i="3"/>
  <c r="L117" i="3"/>
  <c r="K117" i="3"/>
  <c r="J117" i="3"/>
  <c r="I117" i="3"/>
  <c r="H117" i="3"/>
  <c r="L116" i="3"/>
  <c r="K116" i="3"/>
  <c r="J116" i="3"/>
  <c r="I116" i="3"/>
  <c r="H116" i="3"/>
  <c r="L115" i="3"/>
  <c r="K115" i="3"/>
  <c r="J115" i="3"/>
  <c r="I115" i="3"/>
  <c r="H115" i="3"/>
  <c r="L114" i="3"/>
  <c r="K114" i="3"/>
  <c r="J114" i="3"/>
  <c r="I114" i="3"/>
  <c r="H114" i="3"/>
  <c r="L113" i="3"/>
  <c r="K113" i="3"/>
  <c r="J113" i="3"/>
  <c r="I113" i="3"/>
  <c r="H113" i="3"/>
  <c r="L112" i="3"/>
  <c r="K112" i="3"/>
  <c r="J112" i="3"/>
  <c r="I112" i="3"/>
  <c r="H112" i="3"/>
  <c r="L111" i="3"/>
  <c r="K111" i="3"/>
  <c r="J111" i="3"/>
  <c r="I111" i="3"/>
  <c r="H111" i="3"/>
  <c r="L110" i="3"/>
  <c r="K110" i="3"/>
  <c r="J110" i="3"/>
  <c r="I110" i="3"/>
  <c r="H110" i="3"/>
  <c r="L109" i="3"/>
  <c r="K109" i="3"/>
  <c r="J109" i="3"/>
  <c r="I109" i="3"/>
  <c r="H109" i="3"/>
  <c r="L108" i="3"/>
  <c r="K108" i="3"/>
  <c r="J108" i="3"/>
  <c r="I108" i="3"/>
  <c r="H108" i="3"/>
  <c r="L107" i="3"/>
  <c r="K107" i="3"/>
  <c r="J107" i="3"/>
  <c r="I107" i="3"/>
  <c r="H107" i="3"/>
  <c r="L106" i="3"/>
  <c r="K106" i="3"/>
  <c r="J106" i="3"/>
  <c r="I106" i="3"/>
  <c r="H106" i="3"/>
  <c r="L105" i="3"/>
  <c r="K105" i="3"/>
  <c r="J105" i="3"/>
  <c r="I105" i="3"/>
  <c r="H105" i="3"/>
  <c r="L104" i="3"/>
  <c r="K104" i="3"/>
  <c r="J104" i="3"/>
  <c r="I104" i="3"/>
  <c r="H104" i="3"/>
  <c r="L103" i="3"/>
  <c r="K103" i="3"/>
  <c r="J103" i="3"/>
  <c r="I103" i="3"/>
  <c r="H103" i="3"/>
  <c r="L102" i="3"/>
  <c r="K102" i="3"/>
  <c r="J102" i="3"/>
  <c r="I102" i="3"/>
  <c r="H102" i="3"/>
  <c r="L101" i="3"/>
  <c r="K101" i="3"/>
  <c r="J101" i="3"/>
  <c r="I101" i="3"/>
  <c r="H101" i="3"/>
  <c r="L100" i="3"/>
  <c r="K100" i="3"/>
  <c r="J100" i="3"/>
  <c r="I100" i="3"/>
  <c r="H100" i="3"/>
  <c r="L99" i="3"/>
  <c r="K99" i="3"/>
  <c r="J99" i="3"/>
  <c r="I99" i="3"/>
  <c r="H99" i="3"/>
  <c r="L98" i="3"/>
  <c r="K98" i="3"/>
  <c r="J98" i="3"/>
  <c r="I98" i="3"/>
  <c r="H98" i="3"/>
  <c r="L97" i="3"/>
  <c r="K97" i="3"/>
  <c r="J97" i="3"/>
  <c r="I97" i="3"/>
  <c r="H97" i="3"/>
  <c r="L96" i="3"/>
  <c r="K96" i="3"/>
  <c r="J96" i="3"/>
  <c r="I96" i="3"/>
  <c r="H96" i="3"/>
  <c r="L95" i="3"/>
  <c r="K95" i="3"/>
  <c r="J95" i="3"/>
  <c r="I95" i="3"/>
  <c r="H95" i="3"/>
  <c r="L94" i="3"/>
  <c r="K94" i="3"/>
  <c r="J94" i="3"/>
  <c r="I94" i="3"/>
  <c r="H94" i="3"/>
  <c r="L93" i="3"/>
  <c r="K93" i="3"/>
  <c r="J93" i="3"/>
  <c r="I93" i="3"/>
  <c r="H93" i="3"/>
  <c r="L92" i="3"/>
  <c r="K92" i="3"/>
  <c r="J92" i="3"/>
  <c r="I92" i="3"/>
  <c r="H92" i="3"/>
  <c r="L91" i="3"/>
  <c r="K91" i="3"/>
  <c r="J91" i="3"/>
  <c r="I91" i="3"/>
  <c r="H91" i="3"/>
  <c r="L90" i="3"/>
  <c r="K90" i="3"/>
  <c r="J90" i="3"/>
  <c r="I90" i="3"/>
  <c r="H90" i="3"/>
  <c r="L89" i="3"/>
  <c r="K89" i="3"/>
  <c r="J89" i="3"/>
  <c r="I89" i="3"/>
  <c r="H89" i="3"/>
  <c r="L88" i="3"/>
  <c r="K88" i="3"/>
  <c r="J88" i="3"/>
  <c r="I88" i="3"/>
  <c r="H88" i="3"/>
  <c r="L87" i="3"/>
  <c r="K87" i="3"/>
  <c r="J87" i="3"/>
  <c r="I87" i="3"/>
  <c r="H87" i="3"/>
  <c r="L86" i="3"/>
  <c r="K86" i="3"/>
  <c r="J86" i="3"/>
  <c r="I86" i="3"/>
  <c r="H86" i="3"/>
  <c r="L85" i="3"/>
  <c r="K85" i="3"/>
  <c r="J85" i="3"/>
  <c r="I85" i="3"/>
  <c r="H85" i="3"/>
  <c r="L84" i="3"/>
  <c r="K84" i="3"/>
  <c r="J84" i="3"/>
  <c r="I84" i="3"/>
  <c r="H84" i="3"/>
  <c r="L83" i="3"/>
  <c r="K83" i="3"/>
  <c r="J83" i="3"/>
  <c r="I83" i="3"/>
  <c r="H83" i="3"/>
  <c r="L82" i="3"/>
  <c r="K82" i="3"/>
  <c r="J82" i="3"/>
  <c r="I82" i="3"/>
  <c r="H82" i="3"/>
  <c r="L81" i="3"/>
  <c r="K81" i="3"/>
  <c r="J81" i="3"/>
  <c r="I81" i="3"/>
  <c r="H81" i="3"/>
  <c r="L80" i="3"/>
  <c r="K80" i="3"/>
  <c r="J80" i="3"/>
  <c r="I80" i="3"/>
  <c r="H80" i="3"/>
  <c r="L79" i="3"/>
  <c r="K79" i="3"/>
  <c r="J79" i="3"/>
  <c r="I79" i="3"/>
  <c r="H79" i="3"/>
  <c r="L78" i="3"/>
  <c r="K78" i="3"/>
  <c r="J78" i="3"/>
  <c r="I78" i="3"/>
  <c r="H78" i="3"/>
  <c r="L77" i="3"/>
  <c r="K77" i="3"/>
  <c r="J77" i="3"/>
  <c r="I77" i="3"/>
  <c r="H77" i="3"/>
  <c r="L76" i="3"/>
  <c r="K76" i="3"/>
  <c r="J76" i="3"/>
  <c r="I76" i="3"/>
  <c r="H76" i="3"/>
  <c r="L75" i="3"/>
  <c r="K75" i="3"/>
  <c r="J75" i="3"/>
  <c r="I75" i="3"/>
  <c r="H75" i="3"/>
  <c r="L74" i="3"/>
  <c r="K74" i="3"/>
  <c r="J74" i="3"/>
  <c r="I74" i="3"/>
  <c r="H74" i="3"/>
  <c r="L73" i="3"/>
  <c r="K73" i="3"/>
  <c r="J73" i="3"/>
  <c r="I73" i="3"/>
  <c r="H73" i="3"/>
  <c r="L72" i="3"/>
  <c r="K72" i="3"/>
  <c r="J72" i="3"/>
  <c r="I72" i="3"/>
  <c r="H72" i="3"/>
  <c r="L71" i="3"/>
  <c r="K71" i="3"/>
  <c r="J71" i="3"/>
  <c r="I71" i="3"/>
  <c r="H71" i="3"/>
  <c r="L70" i="3"/>
  <c r="K70" i="3"/>
  <c r="J70" i="3"/>
  <c r="I70" i="3"/>
  <c r="H70" i="3"/>
  <c r="L69" i="3"/>
  <c r="K69" i="3"/>
  <c r="J69" i="3"/>
  <c r="I69" i="3"/>
  <c r="H69" i="3"/>
  <c r="L68" i="3"/>
  <c r="K68" i="3"/>
  <c r="J68" i="3"/>
  <c r="I68" i="3"/>
  <c r="H68" i="3"/>
  <c r="L67" i="3"/>
  <c r="K67" i="3"/>
  <c r="J67" i="3"/>
  <c r="I67" i="3"/>
  <c r="H67" i="3"/>
  <c r="L66" i="3"/>
  <c r="K66" i="3"/>
  <c r="J66" i="3"/>
  <c r="I66" i="3"/>
  <c r="H66" i="3"/>
  <c r="L65" i="3"/>
  <c r="K65" i="3"/>
  <c r="J65" i="3"/>
  <c r="I65" i="3"/>
  <c r="H65" i="3"/>
  <c r="L64" i="3"/>
  <c r="K64" i="3"/>
  <c r="J64" i="3"/>
  <c r="I64" i="3"/>
  <c r="H64" i="3"/>
  <c r="L63" i="3"/>
  <c r="K63" i="3"/>
  <c r="J63" i="3"/>
  <c r="I63" i="3"/>
  <c r="H63" i="3"/>
  <c r="L62" i="3"/>
  <c r="K62" i="3"/>
  <c r="J62" i="3"/>
  <c r="I62" i="3"/>
  <c r="H62" i="3"/>
  <c r="L61" i="3"/>
  <c r="K61" i="3"/>
  <c r="J61" i="3"/>
  <c r="I61" i="3"/>
  <c r="H61" i="3"/>
  <c r="L60" i="3"/>
  <c r="K60" i="3"/>
  <c r="J60" i="3"/>
  <c r="I60" i="3"/>
  <c r="H60" i="3"/>
  <c r="L59" i="3"/>
  <c r="K59" i="3"/>
  <c r="J59" i="3"/>
  <c r="I59" i="3"/>
  <c r="H59" i="3"/>
  <c r="L58" i="3"/>
  <c r="K58" i="3"/>
  <c r="J58" i="3"/>
  <c r="I58" i="3"/>
  <c r="H58" i="3"/>
  <c r="L57" i="3"/>
  <c r="K57" i="3"/>
  <c r="J57" i="3"/>
  <c r="I57" i="3"/>
  <c r="H57" i="3"/>
  <c r="L56" i="3"/>
  <c r="K56" i="3"/>
  <c r="J56" i="3"/>
  <c r="I56" i="3"/>
  <c r="H56" i="3"/>
  <c r="L55" i="3"/>
  <c r="K55" i="3"/>
  <c r="J55" i="3"/>
  <c r="I55" i="3"/>
  <c r="H55" i="3"/>
  <c r="L54" i="3"/>
  <c r="K54" i="3"/>
  <c r="J54" i="3"/>
  <c r="I54" i="3"/>
  <c r="H54" i="3"/>
  <c r="L53" i="3"/>
  <c r="K53" i="3"/>
  <c r="J53" i="3"/>
  <c r="I53" i="3"/>
  <c r="H53" i="3"/>
  <c r="L52" i="3"/>
  <c r="K52" i="3"/>
  <c r="J52" i="3"/>
  <c r="I52" i="3"/>
  <c r="H52" i="3"/>
  <c r="L51" i="3"/>
  <c r="K51" i="3"/>
  <c r="J51" i="3"/>
  <c r="I51" i="3"/>
  <c r="H51" i="3"/>
  <c r="L50" i="3"/>
  <c r="K50" i="3"/>
  <c r="J50" i="3"/>
  <c r="I50" i="3"/>
  <c r="H50" i="3"/>
  <c r="L49" i="3"/>
  <c r="K49" i="3"/>
  <c r="J49" i="3"/>
  <c r="I49" i="3"/>
  <c r="H49" i="3"/>
  <c r="L48" i="3"/>
  <c r="K48" i="3"/>
  <c r="J48" i="3"/>
  <c r="I48" i="3"/>
  <c r="H48" i="3"/>
  <c r="L47" i="3"/>
  <c r="K47" i="3"/>
  <c r="J47" i="3"/>
  <c r="I47" i="3"/>
  <c r="H47" i="3"/>
  <c r="L46" i="3"/>
  <c r="K46" i="3"/>
  <c r="J46" i="3"/>
  <c r="I46" i="3"/>
  <c r="H46" i="3"/>
  <c r="L45" i="3"/>
  <c r="K45" i="3"/>
  <c r="J45" i="3"/>
  <c r="I45" i="3"/>
  <c r="H45" i="3"/>
  <c r="L44" i="3"/>
  <c r="K44" i="3"/>
  <c r="J44" i="3"/>
  <c r="I44" i="3"/>
  <c r="H44" i="3"/>
  <c r="L43" i="3"/>
  <c r="K43" i="3"/>
  <c r="J43" i="3"/>
  <c r="I43" i="3"/>
  <c r="H43" i="3"/>
  <c r="L42" i="3"/>
  <c r="K42" i="3"/>
  <c r="J42" i="3"/>
  <c r="I42" i="3"/>
  <c r="H42" i="3"/>
  <c r="L41" i="3"/>
  <c r="K41" i="3"/>
  <c r="J41" i="3"/>
  <c r="I41" i="3"/>
  <c r="H41" i="3"/>
  <c r="L40" i="3"/>
  <c r="K40" i="3"/>
  <c r="J40" i="3"/>
  <c r="I40" i="3"/>
  <c r="H40" i="3"/>
  <c r="L39" i="3"/>
  <c r="K39" i="3"/>
  <c r="J39" i="3"/>
  <c r="I39" i="3"/>
  <c r="H39" i="3"/>
  <c r="L38" i="3"/>
  <c r="K38" i="3"/>
  <c r="J38" i="3"/>
  <c r="I38" i="3"/>
  <c r="H38" i="3"/>
  <c r="L37" i="3"/>
  <c r="K37" i="3"/>
  <c r="J37" i="3"/>
  <c r="I37" i="3"/>
  <c r="H37" i="3"/>
  <c r="L36" i="3"/>
  <c r="K36" i="3"/>
  <c r="J36" i="3"/>
  <c r="I36" i="3"/>
  <c r="H36" i="3"/>
  <c r="L35" i="3"/>
  <c r="K35" i="3"/>
  <c r="J35" i="3"/>
  <c r="I35" i="3"/>
  <c r="H35" i="3"/>
  <c r="L34" i="3"/>
  <c r="K34" i="3"/>
  <c r="J34" i="3"/>
  <c r="I34" i="3"/>
  <c r="H34" i="3"/>
  <c r="L33" i="3"/>
  <c r="K33" i="3"/>
  <c r="J33" i="3"/>
  <c r="I33" i="3"/>
  <c r="H33" i="3"/>
  <c r="L32" i="3"/>
  <c r="K32" i="3"/>
  <c r="J32" i="3"/>
  <c r="I32" i="3"/>
  <c r="H32" i="3"/>
  <c r="L31" i="3"/>
  <c r="K31" i="3"/>
  <c r="J31" i="3"/>
  <c r="I31" i="3"/>
  <c r="H31" i="3"/>
  <c r="L30" i="3"/>
  <c r="K30" i="3"/>
  <c r="J30" i="3"/>
  <c r="I30" i="3"/>
  <c r="H30" i="3"/>
  <c r="L29" i="3"/>
  <c r="K29" i="3"/>
  <c r="J29" i="3"/>
  <c r="I29" i="3"/>
  <c r="H29" i="3"/>
  <c r="L28" i="3"/>
  <c r="K28" i="3"/>
  <c r="J28" i="3"/>
  <c r="I28" i="3"/>
  <c r="H28" i="3"/>
  <c r="L27" i="3"/>
  <c r="K27" i="3"/>
  <c r="J27" i="3"/>
  <c r="I27" i="3"/>
  <c r="H27" i="3"/>
  <c r="L26" i="3"/>
  <c r="K26" i="3"/>
  <c r="J26" i="3"/>
  <c r="I26" i="3"/>
  <c r="H26" i="3"/>
  <c r="L25" i="3"/>
  <c r="K25" i="3"/>
  <c r="J25" i="3"/>
  <c r="I25" i="3"/>
  <c r="H25" i="3"/>
  <c r="L24" i="3"/>
  <c r="K24" i="3"/>
  <c r="J24" i="3"/>
  <c r="I24" i="3"/>
  <c r="H24" i="3"/>
  <c r="L23" i="3"/>
  <c r="K23" i="3"/>
  <c r="J23" i="3"/>
  <c r="I23" i="3"/>
  <c r="H23" i="3"/>
  <c r="L22" i="3"/>
  <c r="K22" i="3"/>
  <c r="J22" i="3"/>
  <c r="I22" i="3"/>
  <c r="H22" i="3"/>
  <c r="L21" i="3"/>
  <c r="K21" i="3"/>
  <c r="J21" i="3"/>
  <c r="I21" i="3"/>
  <c r="H21" i="3"/>
  <c r="L20" i="3"/>
  <c r="K20" i="3"/>
  <c r="J20" i="3"/>
  <c r="I20" i="3"/>
  <c r="H20" i="3"/>
  <c r="L19" i="3"/>
  <c r="K19" i="3"/>
  <c r="J19" i="3"/>
  <c r="I19" i="3"/>
  <c r="H19" i="3"/>
  <c r="L18" i="3"/>
  <c r="K18" i="3"/>
  <c r="J18" i="3"/>
  <c r="I18" i="3"/>
  <c r="H18" i="3"/>
  <c r="L17" i="3"/>
  <c r="K17" i="3"/>
  <c r="J17" i="3"/>
  <c r="I17" i="3"/>
  <c r="H17" i="3"/>
  <c r="L16" i="3"/>
  <c r="K16" i="3"/>
  <c r="J16" i="3"/>
  <c r="I16" i="3"/>
  <c r="H16" i="3"/>
  <c r="L15" i="3"/>
  <c r="K15" i="3"/>
  <c r="J15" i="3"/>
  <c r="I15" i="3"/>
  <c r="H15" i="3"/>
  <c r="L14" i="3"/>
  <c r="K14" i="3"/>
  <c r="J14" i="3"/>
  <c r="I14" i="3"/>
  <c r="H14" i="3"/>
  <c r="L13" i="3"/>
  <c r="K13" i="3"/>
  <c r="J13" i="3"/>
  <c r="I13" i="3"/>
  <c r="H13" i="3"/>
  <c r="L12" i="3"/>
  <c r="K12" i="3"/>
  <c r="J12" i="3"/>
  <c r="I12" i="3"/>
  <c r="H12" i="3"/>
  <c r="L11" i="3"/>
  <c r="K11" i="3"/>
  <c r="J11" i="3"/>
  <c r="I11" i="3"/>
  <c r="H11" i="3"/>
  <c r="L10" i="3"/>
  <c r="K10" i="3"/>
  <c r="J10" i="3"/>
  <c r="I10" i="3"/>
  <c r="H10" i="3"/>
  <c r="L9" i="3"/>
  <c r="K9" i="3"/>
  <c r="J9" i="3"/>
  <c r="I9" i="3"/>
  <c r="H9" i="3"/>
  <c r="L8" i="3"/>
  <c r="K8" i="3"/>
  <c r="J8" i="3"/>
  <c r="I8" i="3"/>
  <c r="H8" i="3"/>
  <c r="L7" i="3"/>
  <c r="K7" i="3"/>
  <c r="J7" i="3"/>
  <c r="I7" i="3"/>
  <c r="H7" i="3"/>
  <c r="L6" i="3"/>
  <c r="K6" i="3"/>
  <c r="J6" i="3"/>
  <c r="I6" i="3"/>
  <c r="H6" i="3"/>
  <c r="L5" i="3"/>
  <c r="K5" i="3"/>
  <c r="J5" i="3"/>
  <c r="I5" i="3"/>
  <c r="H5" i="3"/>
  <c r="L4" i="3"/>
  <c r="K4" i="3"/>
  <c r="J4" i="3"/>
  <c r="I4" i="3"/>
  <c r="H4" i="3"/>
  <c r="L3" i="3"/>
  <c r="K3" i="3"/>
  <c r="J3" i="3"/>
  <c r="I3" i="3"/>
  <c r="H3" i="3"/>
  <c r="AN1002" i="1"/>
  <c r="AM1002" i="1"/>
  <c r="AL1002" i="1"/>
  <c r="AK1002" i="1"/>
  <c r="AJ1002" i="1"/>
  <c r="AN1001" i="1"/>
  <c r="AM1001" i="1"/>
  <c r="AL1001" i="1"/>
  <c r="AK1001" i="1"/>
  <c r="AJ1001" i="1"/>
  <c r="AN1000" i="1"/>
  <c r="AM1000" i="1"/>
  <c r="AL1000" i="1"/>
  <c r="AK1000" i="1"/>
  <c r="AJ1000" i="1"/>
  <c r="AN999" i="1"/>
  <c r="AM999" i="1"/>
  <c r="AL999" i="1"/>
  <c r="AK999" i="1"/>
  <c r="AJ999" i="1"/>
  <c r="AN998" i="1"/>
  <c r="AM998" i="1"/>
  <c r="AL998" i="1"/>
  <c r="AK998" i="1"/>
  <c r="AJ998" i="1"/>
  <c r="AN997" i="1"/>
  <c r="AM997" i="1"/>
  <c r="AL997" i="1"/>
  <c r="AK997" i="1"/>
  <c r="AJ997" i="1"/>
  <c r="AN996" i="1"/>
  <c r="AM996" i="1"/>
  <c r="AL996" i="1"/>
  <c r="AK996" i="1"/>
  <c r="AJ996" i="1"/>
  <c r="AN995" i="1"/>
  <c r="AM995" i="1"/>
  <c r="AL995" i="1"/>
  <c r="AK995" i="1"/>
  <c r="AJ995" i="1"/>
  <c r="AN994" i="1"/>
  <c r="AM994" i="1"/>
  <c r="AL994" i="1"/>
  <c r="AK994" i="1"/>
  <c r="AJ994" i="1"/>
  <c r="AN993" i="1"/>
  <c r="AM993" i="1"/>
  <c r="AL993" i="1"/>
  <c r="AK993" i="1"/>
  <c r="AJ993" i="1"/>
  <c r="AN992" i="1"/>
  <c r="AM992" i="1"/>
  <c r="AL992" i="1"/>
  <c r="AK992" i="1"/>
  <c r="AJ992" i="1"/>
  <c r="AN991" i="1"/>
  <c r="AM991" i="1"/>
  <c r="AL991" i="1"/>
  <c r="AK991" i="1"/>
  <c r="AJ991" i="1"/>
  <c r="AN990" i="1"/>
  <c r="AM990" i="1"/>
  <c r="AL990" i="1"/>
  <c r="AK990" i="1"/>
  <c r="AJ990" i="1"/>
  <c r="AN989" i="1"/>
  <c r="AM989" i="1"/>
  <c r="AL989" i="1"/>
  <c r="AK989" i="1"/>
  <c r="AJ989" i="1"/>
  <c r="AN988" i="1"/>
  <c r="AM988" i="1"/>
  <c r="AL988" i="1"/>
  <c r="AK988" i="1"/>
  <c r="AJ988" i="1"/>
  <c r="AN987" i="1"/>
  <c r="AM987" i="1"/>
  <c r="AL987" i="1"/>
  <c r="AK987" i="1"/>
  <c r="AJ987" i="1"/>
  <c r="AN986" i="1"/>
  <c r="AM986" i="1"/>
  <c r="AL986" i="1"/>
  <c r="AK986" i="1"/>
  <c r="AJ986" i="1"/>
  <c r="AN985" i="1"/>
  <c r="AM985" i="1"/>
  <c r="AL985" i="1"/>
  <c r="AK985" i="1"/>
  <c r="AJ985" i="1"/>
  <c r="AN984" i="1"/>
  <c r="AM984" i="1"/>
  <c r="AL984" i="1"/>
  <c r="AK984" i="1"/>
  <c r="AJ984" i="1"/>
  <c r="AN983" i="1"/>
  <c r="AM983" i="1"/>
  <c r="AL983" i="1"/>
  <c r="AK983" i="1"/>
  <c r="AJ983" i="1"/>
  <c r="AN982" i="1"/>
  <c r="AM982" i="1"/>
  <c r="AL982" i="1"/>
  <c r="AK982" i="1"/>
  <c r="AJ982" i="1"/>
  <c r="AN981" i="1"/>
  <c r="AM981" i="1"/>
  <c r="AL981" i="1"/>
  <c r="AK981" i="1"/>
  <c r="AJ981" i="1"/>
  <c r="AN980" i="1"/>
  <c r="AM980" i="1"/>
  <c r="AL980" i="1"/>
  <c r="AK980" i="1"/>
  <c r="AJ980" i="1"/>
  <c r="AN979" i="1"/>
  <c r="AM979" i="1"/>
  <c r="AL979" i="1"/>
  <c r="AK979" i="1"/>
  <c r="AJ979" i="1"/>
  <c r="AN978" i="1"/>
  <c r="AM978" i="1"/>
  <c r="AL978" i="1"/>
  <c r="AK978" i="1"/>
  <c r="AJ978" i="1"/>
  <c r="AN977" i="1"/>
  <c r="AM977" i="1"/>
  <c r="AL977" i="1"/>
  <c r="AK977" i="1"/>
  <c r="AJ977" i="1"/>
  <c r="AN976" i="1"/>
  <c r="AM976" i="1"/>
  <c r="AL976" i="1"/>
  <c r="AK976" i="1"/>
  <c r="AJ976" i="1"/>
  <c r="AN975" i="1"/>
  <c r="AM975" i="1"/>
  <c r="AL975" i="1"/>
  <c r="AK975" i="1"/>
  <c r="AJ975" i="1"/>
  <c r="AN974" i="1"/>
  <c r="AM974" i="1"/>
  <c r="AL974" i="1"/>
  <c r="AK974" i="1"/>
  <c r="AJ974" i="1"/>
  <c r="AN973" i="1"/>
  <c r="AM973" i="1"/>
  <c r="AL973" i="1"/>
  <c r="AK973" i="1"/>
  <c r="AJ973" i="1"/>
  <c r="AN972" i="1"/>
  <c r="AM972" i="1"/>
  <c r="AL972" i="1"/>
  <c r="AK972" i="1"/>
  <c r="AJ972" i="1"/>
  <c r="AN971" i="1"/>
  <c r="AM971" i="1"/>
  <c r="AL971" i="1"/>
  <c r="AK971" i="1"/>
  <c r="AJ971" i="1"/>
  <c r="AN970" i="1"/>
  <c r="AM970" i="1"/>
  <c r="AL970" i="1"/>
  <c r="AK970" i="1"/>
  <c r="AJ970" i="1"/>
  <c r="AN969" i="1"/>
  <c r="AM969" i="1"/>
  <c r="AL969" i="1"/>
  <c r="AK969" i="1"/>
  <c r="AJ969" i="1"/>
  <c r="AN968" i="1"/>
  <c r="AM968" i="1"/>
  <c r="AL968" i="1"/>
  <c r="AK968" i="1"/>
  <c r="AJ968" i="1"/>
  <c r="AN967" i="1"/>
  <c r="AM967" i="1"/>
  <c r="AL967" i="1"/>
  <c r="AK967" i="1"/>
  <c r="AJ967" i="1"/>
  <c r="AN966" i="1"/>
  <c r="AM966" i="1"/>
  <c r="AL966" i="1"/>
  <c r="AK966" i="1"/>
  <c r="AJ966" i="1"/>
  <c r="AN965" i="1"/>
  <c r="AM965" i="1"/>
  <c r="AL965" i="1"/>
  <c r="AK965" i="1"/>
  <c r="AJ965" i="1"/>
  <c r="AN964" i="1"/>
  <c r="AM964" i="1"/>
  <c r="AL964" i="1"/>
  <c r="AK964" i="1"/>
  <c r="AJ964" i="1"/>
  <c r="AN963" i="1"/>
  <c r="AM963" i="1"/>
  <c r="AL963" i="1"/>
  <c r="AK963" i="1"/>
  <c r="AJ963" i="1"/>
  <c r="AN962" i="1"/>
  <c r="AM962" i="1"/>
  <c r="AL962" i="1"/>
  <c r="AK962" i="1"/>
  <c r="AJ962" i="1"/>
  <c r="AN961" i="1"/>
  <c r="AM961" i="1"/>
  <c r="AL961" i="1"/>
  <c r="AK961" i="1"/>
  <c r="AJ961" i="1"/>
  <c r="AN960" i="1"/>
  <c r="AM960" i="1"/>
  <c r="AL960" i="1"/>
  <c r="AK960" i="1"/>
  <c r="AJ960" i="1"/>
  <c r="AN959" i="1"/>
  <c r="AM959" i="1"/>
  <c r="AL959" i="1"/>
  <c r="AK959" i="1"/>
  <c r="AJ959" i="1"/>
  <c r="AN958" i="1"/>
  <c r="AM958" i="1"/>
  <c r="AL958" i="1"/>
  <c r="AK958" i="1"/>
  <c r="AJ958" i="1"/>
  <c r="AN957" i="1"/>
  <c r="AM957" i="1"/>
  <c r="AL957" i="1"/>
  <c r="AK957" i="1"/>
  <c r="AJ957" i="1"/>
  <c r="AN956" i="1"/>
  <c r="AM956" i="1"/>
  <c r="AL956" i="1"/>
  <c r="AK956" i="1"/>
  <c r="AJ956" i="1"/>
  <c r="AN955" i="1"/>
  <c r="AM955" i="1"/>
  <c r="AL955" i="1"/>
  <c r="AK955" i="1"/>
  <c r="AJ955" i="1"/>
  <c r="AN954" i="1"/>
  <c r="AM954" i="1"/>
  <c r="AL954" i="1"/>
  <c r="AK954" i="1"/>
  <c r="AJ954" i="1"/>
  <c r="AN953" i="1"/>
  <c r="AM953" i="1"/>
  <c r="AL953" i="1"/>
  <c r="AK953" i="1"/>
  <c r="AJ953" i="1"/>
  <c r="AN952" i="1"/>
  <c r="AM952" i="1"/>
  <c r="AL952" i="1"/>
  <c r="AK952" i="1"/>
  <c r="AJ952" i="1"/>
  <c r="AN951" i="1"/>
  <c r="AM951" i="1"/>
  <c r="AL951" i="1"/>
  <c r="AK951" i="1"/>
  <c r="AJ951" i="1"/>
  <c r="AN950" i="1"/>
  <c r="AM950" i="1"/>
  <c r="AL950" i="1"/>
  <c r="AK950" i="1"/>
  <c r="AJ950" i="1"/>
  <c r="AN949" i="1"/>
  <c r="AM949" i="1"/>
  <c r="AL949" i="1"/>
  <c r="AK949" i="1"/>
  <c r="AJ949" i="1"/>
  <c r="AN948" i="1"/>
  <c r="AM948" i="1"/>
  <c r="AL948" i="1"/>
  <c r="AK948" i="1"/>
  <c r="AJ948" i="1"/>
  <c r="AN947" i="1"/>
  <c r="AM947" i="1"/>
  <c r="AL947" i="1"/>
  <c r="AK947" i="1"/>
  <c r="AJ947" i="1"/>
  <c r="AN946" i="1"/>
  <c r="AM946" i="1"/>
  <c r="AL946" i="1"/>
  <c r="AK946" i="1"/>
  <c r="AJ946" i="1"/>
  <c r="AN945" i="1"/>
  <c r="AM945" i="1"/>
  <c r="AL945" i="1"/>
  <c r="AK945" i="1"/>
  <c r="AJ945" i="1"/>
  <c r="AN944" i="1"/>
  <c r="AM944" i="1"/>
  <c r="AL944" i="1"/>
  <c r="AK944" i="1"/>
  <c r="AJ944" i="1"/>
  <c r="AN943" i="1"/>
  <c r="AM943" i="1"/>
  <c r="AL943" i="1"/>
  <c r="AK943" i="1"/>
  <c r="AJ943" i="1"/>
  <c r="AN942" i="1"/>
  <c r="AM942" i="1"/>
  <c r="AL942" i="1"/>
  <c r="AK942" i="1"/>
  <c r="AJ942" i="1"/>
  <c r="AN941" i="1"/>
  <c r="AM941" i="1"/>
  <c r="AL941" i="1"/>
  <c r="AK941" i="1"/>
  <c r="AJ941" i="1"/>
  <c r="AN940" i="1"/>
  <c r="AM940" i="1"/>
  <c r="AL940" i="1"/>
  <c r="AK940" i="1"/>
  <c r="AJ940" i="1"/>
  <c r="AN939" i="1"/>
  <c r="AM939" i="1"/>
  <c r="AL939" i="1"/>
  <c r="AK939" i="1"/>
  <c r="AJ939" i="1"/>
  <c r="AN938" i="1"/>
  <c r="AM938" i="1"/>
  <c r="AL938" i="1"/>
  <c r="AK938" i="1"/>
  <c r="AJ938" i="1"/>
  <c r="AN937" i="1"/>
  <c r="AM937" i="1"/>
  <c r="AL937" i="1"/>
  <c r="AK937" i="1"/>
  <c r="AJ937" i="1"/>
  <c r="AN936" i="1"/>
  <c r="AM936" i="1"/>
  <c r="AL936" i="1"/>
  <c r="AK936" i="1"/>
  <c r="AJ936" i="1"/>
  <c r="AN935" i="1"/>
  <c r="AM935" i="1"/>
  <c r="AL935" i="1"/>
  <c r="AK935" i="1"/>
  <c r="AJ935" i="1"/>
  <c r="AN934" i="1"/>
  <c r="AM934" i="1"/>
  <c r="AL934" i="1"/>
  <c r="AK934" i="1"/>
  <c r="AJ934" i="1"/>
  <c r="AN933" i="1"/>
  <c r="AM933" i="1"/>
  <c r="AL933" i="1"/>
  <c r="AK933" i="1"/>
  <c r="AJ933" i="1"/>
  <c r="AN932" i="1"/>
  <c r="AM932" i="1"/>
  <c r="AL932" i="1"/>
  <c r="AK932" i="1"/>
  <c r="AJ932" i="1"/>
  <c r="AN931" i="1"/>
  <c r="AM931" i="1"/>
  <c r="AL931" i="1"/>
  <c r="AK931" i="1"/>
  <c r="AJ931" i="1"/>
  <c r="AN930" i="1"/>
  <c r="AM930" i="1"/>
  <c r="AL930" i="1"/>
  <c r="AK930" i="1"/>
  <c r="AJ930" i="1"/>
  <c r="AN929" i="1"/>
  <c r="AM929" i="1"/>
  <c r="AL929" i="1"/>
  <c r="AK929" i="1"/>
  <c r="AJ929" i="1"/>
  <c r="AN928" i="1"/>
  <c r="AM928" i="1"/>
  <c r="AL928" i="1"/>
  <c r="AK928" i="1"/>
  <c r="AJ928" i="1"/>
  <c r="AN927" i="1"/>
  <c r="AM927" i="1"/>
  <c r="AL927" i="1"/>
  <c r="AK927" i="1"/>
  <c r="AJ927" i="1"/>
  <c r="AN926" i="1"/>
  <c r="AM926" i="1"/>
  <c r="AL926" i="1"/>
  <c r="AK926" i="1"/>
  <c r="AJ926" i="1"/>
  <c r="AN925" i="1"/>
  <c r="AM925" i="1"/>
  <c r="AL925" i="1"/>
  <c r="AK925" i="1"/>
  <c r="AJ925" i="1"/>
  <c r="AN924" i="1"/>
  <c r="AM924" i="1"/>
  <c r="AL924" i="1"/>
  <c r="AK924" i="1"/>
  <c r="AJ924" i="1"/>
  <c r="AN923" i="1"/>
  <c r="AM923" i="1"/>
  <c r="AL923" i="1"/>
  <c r="AK923" i="1"/>
  <c r="AJ923" i="1"/>
  <c r="AN922" i="1"/>
  <c r="AM922" i="1"/>
  <c r="AL922" i="1"/>
  <c r="AK922" i="1"/>
  <c r="AJ922" i="1"/>
  <c r="AN921" i="1"/>
  <c r="AM921" i="1"/>
  <c r="AL921" i="1"/>
  <c r="AK921" i="1"/>
  <c r="AJ921" i="1"/>
  <c r="AN920" i="1"/>
  <c r="AM920" i="1"/>
  <c r="AL920" i="1"/>
  <c r="AK920" i="1"/>
  <c r="AJ920" i="1"/>
  <c r="AN919" i="1"/>
  <c r="AM919" i="1"/>
  <c r="AL919" i="1"/>
  <c r="AK919" i="1"/>
  <c r="AJ919" i="1"/>
  <c r="AN918" i="1"/>
  <c r="AM918" i="1"/>
  <c r="AL918" i="1"/>
  <c r="AK918" i="1"/>
  <c r="AJ918" i="1"/>
  <c r="AN917" i="1"/>
  <c r="AM917" i="1"/>
  <c r="AL917" i="1"/>
  <c r="AK917" i="1"/>
  <c r="AJ917" i="1"/>
  <c r="AN916" i="1"/>
  <c r="AM916" i="1"/>
  <c r="AL916" i="1"/>
  <c r="AK916" i="1"/>
  <c r="AJ916" i="1"/>
  <c r="AN915" i="1"/>
  <c r="AM915" i="1"/>
  <c r="AL915" i="1"/>
  <c r="AK915" i="1"/>
  <c r="AJ915" i="1"/>
  <c r="AN914" i="1"/>
  <c r="AM914" i="1"/>
  <c r="AL914" i="1"/>
  <c r="AK914" i="1"/>
  <c r="AJ914" i="1"/>
  <c r="AN913" i="1"/>
  <c r="AM913" i="1"/>
  <c r="AL913" i="1"/>
  <c r="AK913" i="1"/>
  <c r="AJ913" i="1"/>
  <c r="AN912" i="1"/>
  <c r="AM912" i="1"/>
  <c r="AL912" i="1"/>
  <c r="AK912" i="1"/>
  <c r="AJ912" i="1"/>
  <c r="AN911" i="1"/>
  <c r="AM911" i="1"/>
  <c r="AL911" i="1"/>
  <c r="AK911" i="1"/>
  <c r="AJ911" i="1"/>
  <c r="AN910" i="1"/>
  <c r="AM910" i="1"/>
  <c r="AL910" i="1"/>
  <c r="AK910" i="1"/>
  <c r="AJ910" i="1"/>
  <c r="AN909" i="1"/>
  <c r="AM909" i="1"/>
  <c r="AL909" i="1"/>
  <c r="AK909" i="1"/>
  <c r="AJ909" i="1"/>
  <c r="AN908" i="1"/>
  <c r="AM908" i="1"/>
  <c r="AL908" i="1"/>
  <c r="AK908" i="1"/>
  <c r="AJ908" i="1"/>
  <c r="AN907" i="1"/>
  <c r="AM907" i="1"/>
  <c r="AL907" i="1"/>
  <c r="AK907" i="1"/>
  <c r="AJ907" i="1"/>
  <c r="AN906" i="1"/>
  <c r="AM906" i="1"/>
  <c r="AL906" i="1"/>
  <c r="AK906" i="1"/>
  <c r="AJ906" i="1"/>
  <c r="AN905" i="1"/>
  <c r="AM905" i="1"/>
  <c r="AL905" i="1"/>
  <c r="AK905" i="1"/>
  <c r="AJ905" i="1"/>
  <c r="AN904" i="1"/>
  <c r="AM904" i="1"/>
  <c r="AL904" i="1"/>
  <c r="AK904" i="1"/>
  <c r="AJ904" i="1"/>
  <c r="AN903" i="1"/>
  <c r="AM903" i="1"/>
  <c r="AL903" i="1"/>
  <c r="AK903" i="1"/>
  <c r="AJ903" i="1"/>
  <c r="AN902" i="1"/>
  <c r="AM902" i="1"/>
  <c r="AL902" i="1"/>
  <c r="AK902" i="1"/>
  <c r="AJ902" i="1"/>
  <c r="AN901" i="1"/>
  <c r="AM901" i="1"/>
  <c r="AL901" i="1"/>
  <c r="AK901" i="1"/>
  <c r="AJ901" i="1"/>
  <c r="AN900" i="1"/>
  <c r="AM900" i="1"/>
  <c r="AL900" i="1"/>
  <c r="AK900" i="1"/>
  <c r="AJ900" i="1"/>
  <c r="AN899" i="1"/>
  <c r="AM899" i="1"/>
  <c r="AL899" i="1"/>
  <c r="AK899" i="1"/>
  <c r="AJ899" i="1"/>
  <c r="AN898" i="1"/>
  <c r="AM898" i="1"/>
  <c r="AL898" i="1"/>
  <c r="AK898" i="1"/>
  <c r="AJ898" i="1"/>
  <c r="AN897" i="1"/>
  <c r="AM897" i="1"/>
  <c r="AL897" i="1"/>
  <c r="AK897" i="1"/>
  <c r="AJ897" i="1"/>
  <c r="AN896" i="1"/>
  <c r="AM896" i="1"/>
  <c r="AL896" i="1"/>
  <c r="AK896" i="1"/>
  <c r="AJ896" i="1"/>
  <c r="AN895" i="1"/>
  <c r="AM895" i="1"/>
  <c r="AL895" i="1"/>
  <c r="AK895" i="1"/>
  <c r="AJ895" i="1"/>
  <c r="AN894" i="1"/>
  <c r="AM894" i="1"/>
  <c r="AL894" i="1"/>
  <c r="AK894" i="1"/>
  <c r="AJ894" i="1"/>
  <c r="AN893" i="1"/>
  <c r="AM893" i="1"/>
  <c r="AL893" i="1"/>
  <c r="AK893" i="1"/>
  <c r="AJ893" i="1"/>
  <c r="AN892" i="1"/>
  <c r="AM892" i="1"/>
  <c r="AL892" i="1"/>
  <c r="AK892" i="1"/>
  <c r="AJ892" i="1"/>
  <c r="AN891" i="1"/>
  <c r="AM891" i="1"/>
  <c r="AL891" i="1"/>
  <c r="AK891" i="1"/>
  <c r="AJ891" i="1"/>
  <c r="AN890" i="1"/>
  <c r="AM890" i="1"/>
  <c r="AL890" i="1"/>
  <c r="AK890" i="1"/>
  <c r="AJ890" i="1"/>
  <c r="AN889" i="1"/>
  <c r="AM889" i="1"/>
  <c r="AL889" i="1"/>
  <c r="AK889" i="1"/>
  <c r="AJ889" i="1"/>
  <c r="AN888" i="1"/>
  <c r="AM888" i="1"/>
  <c r="AL888" i="1"/>
  <c r="AK888" i="1"/>
  <c r="AJ888" i="1"/>
  <c r="AN887" i="1"/>
  <c r="AM887" i="1"/>
  <c r="AL887" i="1"/>
  <c r="AK887" i="1"/>
  <c r="AJ887" i="1"/>
  <c r="AN886" i="1"/>
  <c r="AM886" i="1"/>
  <c r="AL886" i="1"/>
  <c r="AK886" i="1"/>
  <c r="AJ886" i="1"/>
  <c r="AN885" i="1"/>
  <c r="AM885" i="1"/>
  <c r="AL885" i="1"/>
  <c r="AK885" i="1"/>
  <c r="AJ885" i="1"/>
  <c r="AN884" i="1"/>
  <c r="AM884" i="1"/>
  <c r="AL884" i="1"/>
  <c r="AK884" i="1"/>
  <c r="AJ884" i="1"/>
  <c r="AN883" i="1"/>
  <c r="AM883" i="1"/>
  <c r="AL883" i="1"/>
  <c r="AK883" i="1"/>
  <c r="AJ883" i="1"/>
  <c r="AN882" i="1"/>
  <c r="AM882" i="1"/>
  <c r="AL882" i="1"/>
  <c r="AK882" i="1"/>
  <c r="AJ882" i="1"/>
  <c r="AN881" i="1"/>
  <c r="AM881" i="1"/>
  <c r="AL881" i="1"/>
  <c r="AK881" i="1"/>
  <c r="AJ881" i="1"/>
  <c r="AN880" i="1"/>
  <c r="AM880" i="1"/>
  <c r="AL880" i="1"/>
  <c r="AK880" i="1"/>
  <c r="AJ880" i="1"/>
  <c r="AN879" i="1"/>
  <c r="AM879" i="1"/>
  <c r="AL879" i="1"/>
  <c r="AK879" i="1"/>
  <c r="AJ879" i="1"/>
  <c r="AN878" i="1"/>
  <c r="AM878" i="1"/>
  <c r="AL878" i="1"/>
  <c r="AK878" i="1"/>
  <c r="AJ878" i="1"/>
  <c r="AN877" i="1"/>
  <c r="AM877" i="1"/>
  <c r="AL877" i="1"/>
  <c r="AK877" i="1"/>
  <c r="AJ877" i="1"/>
  <c r="AN876" i="1"/>
  <c r="AM876" i="1"/>
  <c r="AL876" i="1"/>
  <c r="AK876" i="1"/>
  <c r="AJ876" i="1"/>
  <c r="AN875" i="1"/>
  <c r="AM875" i="1"/>
  <c r="AL875" i="1"/>
  <c r="AK875" i="1"/>
  <c r="AJ875" i="1"/>
  <c r="AN874" i="1"/>
  <c r="AM874" i="1"/>
  <c r="AL874" i="1"/>
  <c r="AK874" i="1"/>
  <c r="AJ874" i="1"/>
  <c r="AN873" i="1"/>
  <c r="AM873" i="1"/>
  <c r="AL873" i="1"/>
  <c r="AK873" i="1"/>
  <c r="AJ873" i="1"/>
  <c r="AN872" i="1"/>
  <c r="AM872" i="1"/>
  <c r="AL872" i="1"/>
  <c r="AK872" i="1"/>
  <c r="AJ872" i="1"/>
  <c r="AN871" i="1"/>
  <c r="AM871" i="1"/>
  <c r="AL871" i="1"/>
  <c r="AK871" i="1"/>
  <c r="AJ871" i="1"/>
  <c r="AN870" i="1"/>
  <c r="AM870" i="1"/>
  <c r="AL870" i="1"/>
  <c r="AK870" i="1"/>
  <c r="AJ870" i="1"/>
  <c r="AN869" i="1"/>
  <c r="AM869" i="1"/>
  <c r="AL869" i="1"/>
  <c r="AK869" i="1"/>
  <c r="AJ869" i="1"/>
  <c r="AN868" i="1"/>
  <c r="AM868" i="1"/>
  <c r="AL868" i="1"/>
  <c r="AK868" i="1"/>
  <c r="AJ868" i="1"/>
  <c r="AN867" i="1"/>
  <c r="AM867" i="1"/>
  <c r="AL867" i="1"/>
  <c r="AK867" i="1"/>
  <c r="AJ867" i="1"/>
  <c r="AN866" i="1"/>
  <c r="AM866" i="1"/>
  <c r="AL866" i="1"/>
  <c r="AK866" i="1"/>
  <c r="AJ866" i="1"/>
  <c r="AN865" i="1"/>
  <c r="AM865" i="1"/>
  <c r="AL865" i="1"/>
  <c r="AK865" i="1"/>
  <c r="AJ865" i="1"/>
  <c r="AN864" i="1"/>
  <c r="AM864" i="1"/>
  <c r="AL864" i="1"/>
  <c r="AK864" i="1"/>
  <c r="AJ864" i="1"/>
  <c r="AN863" i="1"/>
  <c r="AM863" i="1"/>
  <c r="AL863" i="1"/>
  <c r="AK863" i="1"/>
  <c r="AJ863" i="1"/>
  <c r="AN862" i="1"/>
  <c r="AM862" i="1"/>
  <c r="AL862" i="1"/>
  <c r="AK862" i="1"/>
  <c r="AJ862" i="1"/>
  <c r="AN861" i="1"/>
  <c r="AM861" i="1"/>
  <c r="AL861" i="1"/>
  <c r="AK861" i="1"/>
  <c r="AJ861" i="1"/>
  <c r="AN860" i="1"/>
  <c r="AM860" i="1"/>
  <c r="AL860" i="1"/>
  <c r="AK860" i="1"/>
  <c r="AJ860" i="1"/>
  <c r="AN859" i="1"/>
  <c r="AM859" i="1"/>
  <c r="AL859" i="1"/>
  <c r="AK859" i="1"/>
  <c r="AJ859" i="1"/>
  <c r="AN858" i="1"/>
  <c r="AM858" i="1"/>
  <c r="AL858" i="1"/>
  <c r="AK858" i="1"/>
  <c r="AJ858" i="1"/>
  <c r="AN857" i="1"/>
  <c r="AM857" i="1"/>
  <c r="AL857" i="1"/>
  <c r="AK857" i="1"/>
  <c r="AJ857" i="1"/>
  <c r="AN856" i="1"/>
  <c r="AM856" i="1"/>
  <c r="AL856" i="1"/>
  <c r="AK856" i="1"/>
  <c r="AJ856" i="1"/>
  <c r="AN855" i="1"/>
  <c r="AM855" i="1"/>
  <c r="AL855" i="1"/>
  <c r="AK855" i="1"/>
  <c r="AJ855" i="1"/>
  <c r="AN854" i="1"/>
  <c r="AM854" i="1"/>
  <c r="AL854" i="1"/>
  <c r="AK854" i="1"/>
  <c r="AJ854" i="1"/>
  <c r="AN853" i="1"/>
  <c r="AM853" i="1"/>
  <c r="AL853" i="1"/>
  <c r="AK853" i="1"/>
  <c r="AJ853" i="1"/>
  <c r="AN852" i="1"/>
  <c r="AM852" i="1"/>
  <c r="AL852" i="1"/>
  <c r="AK852" i="1"/>
  <c r="AJ852" i="1"/>
  <c r="AN851" i="1"/>
  <c r="AM851" i="1"/>
  <c r="AL851" i="1"/>
  <c r="AK851" i="1"/>
  <c r="AJ851" i="1"/>
  <c r="AN850" i="1"/>
  <c r="AM850" i="1"/>
  <c r="AL850" i="1"/>
  <c r="AK850" i="1"/>
  <c r="AJ850" i="1"/>
  <c r="AN849" i="1"/>
  <c r="AM849" i="1"/>
  <c r="AL849" i="1"/>
  <c r="AK849" i="1"/>
  <c r="AJ849" i="1"/>
  <c r="AN848" i="1"/>
  <c r="AM848" i="1"/>
  <c r="AL848" i="1"/>
  <c r="AK848" i="1"/>
  <c r="AJ848" i="1"/>
  <c r="AN847" i="1"/>
  <c r="AM847" i="1"/>
  <c r="AL847" i="1"/>
  <c r="AK847" i="1"/>
  <c r="AJ847" i="1"/>
  <c r="AN846" i="1"/>
  <c r="AM846" i="1"/>
  <c r="AL846" i="1"/>
  <c r="AK846" i="1"/>
  <c r="AJ846" i="1"/>
  <c r="AN845" i="1"/>
  <c r="AM845" i="1"/>
  <c r="AL845" i="1"/>
  <c r="AK845" i="1"/>
  <c r="AJ845" i="1"/>
  <c r="AN844" i="1"/>
  <c r="AM844" i="1"/>
  <c r="AL844" i="1"/>
  <c r="AK844" i="1"/>
  <c r="AJ844" i="1"/>
  <c r="AN843" i="1"/>
  <c r="AM843" i="1"/>
  <c r="AL843" i="1"/>
  <c r="AK843" i="1"/>
  <c r="AJ843" i="1"/>
  <c r="AN842" i="1"/>
  <c r="AM842" i="1"/>
  <c r="AL842" i="1"/>
  <c r="AK842" i="1"/>
  <c r="AJ842" i="1"/>
  <c r="AN841" i="1"/>
  <c r="AM841" i="1"/>
  <c r="AL841" i="1"/>
  <c r="AK841" i="1"/>
  <c r="AJ841" i="1"/>
  <c r="AN840" i="1"/>
  <c r="AM840" i="1"/>
  <c r="AL840" i="1"/>
  <c r="AK840" i="1"/>
  <c r="AJ840" i="1"/>
  <c r="AN839" i="1"/>
  <c r="AM839" i="1"/>
  <c r="AL839" i="1"/>
  <c r="AK839" i="1"/>
  <c r="AJ839" i="1"/>
  <c r="AN838" i="1"/>
  <c r="AM838" i="1"/>
  <c r="AL838" i="1"/>
  <c r="AK838" i="1"/>
  <c r="AJ838" i="1"/>
  <c r="AN837" i="1"/>
  <c r="AM837" i="1"/>
  <c r="AL837" i="1"/>
  <c r="AK837" i="1"/>
  <c r="AJ837" i="1"/>
  <c r="AN836" i="1"/>
  <c r="AM836" i="1"/>
  <c r="AL836" i="1"/>
  <c r="AK836" i="1"/>
  <c r="AJ836" i="1"/>
  <c r="AN835" i="1"/>
  <c r="AM835" i="1"/>
  <c r="AL835" i="1"/>
  <c r="AK835" i="1"/>
  <c r="AJ835" i="1"/>
  <c r="AN834" i="1"/>
  <c r="AM834" i="1"/>
  <c r="AL834" i="1"/>
  <c r="AK834" i="1"/>
  <c r="AJ834" i="1"/>
  <c r="AN833" i="1"/>
  <c r="AM833" i="1"/>
  <c r="AL833" i="1"/>
  <c r="AK833" i="1"/>
  <c r="AJ833" i="1"/>
  <c r="AN832" i="1"/>
  <c r="AM832" i="1"/>
  <c r="AL832" i="1"/>
  <c r="AK832" i="1"/>
  <c r="AJ832" i="1"/>
  <c r="AN831" i="1"/>
  <c r="AM831" i="1"/>
  <c r="AL831" i="1"/>
  <c r="AK831" i="1"/>
  <c r="AJ831" i="1"/>
  <c r="AN830" i="1"/>
  <c r="AM830" i="1"/>
  <c r="AL830" i="1"/>
  <c r="AK830" i="1"/>
  <c r="AJ830" i="1"/>
  <c r="AN829" i="1"/>
  <c r="AM829" i="1"/>
  <c r="AL829" i="1"/>
  <c r="AK829" i="1"/>
  <c r="AJ829" i="1"/>
  <c r="AN828" i="1"/>
  <c r="AM828" i="1"/>
  <c r="AL828" i="1"/>
  <c r="AK828" i="1"/>
  <c r="AJ828" i="1"/>
  <c r="AN827" i="1"/>
  <c r="AM827" i="1"/>
  <c r="AL827" i="1"/>
  <c r="AK827" i="1"/>
  <c r="AJ827" i="1"/>
  <c r="AN826" i="1"/>
  <c r="AM826" i="1"/>
  <c r="AL826" i="1"/>
  <c r="AK826" i="1"/>
  <c r="AJ826" i="1"/>
  <c r="AN825" i="1"/>
  <c r="AM825" i="1"/>
  <c r="AL825" i="1"/>
  <c r="AK825" i="1"/>
  <c r="AJ825" i="1"/>
  <c r="AN824" i="1"/>
  <c r="AM824" i="1"/>
  <c r="AL824" i="1"/>
  <c r="AK824" i="1"/>
  <c r="AJ824" i="1"/>
  <c r="AN823" i="1"/>
  <c r="AM823" i="1"/>
  <c r="AL823" i="1"/>
  <c r="AK823" i="1"/>
  <c r="AJ823" i="1"/>
  <c r="AN822" i="1"/>
  <c r="AM822" i="1"/>
  <c r="AL822" i="1"/>
  <c r="AK822" i="1"/>
  <c r="AJ822" i="1"/>
  <c r="AN821" i="1"/>
  <c r="AM821" i="1"/>
  <c r="AL821" i="1"/>
  <c r="AK821" i="1"/>
  <c r="AJ821" i="1"/>
  <c r="AN820" i="1"/>
  <c r="AM820" i="1"/>
  <c r="AL820" i="1"/>
  <c r="AK820" i="1"/>
  <c r="AJ820" i="1"/>
  <c r="AN819" i="1"/>
  <c r="AM819" i="1"/>
  <c r="AL819" i="1"/>
  <c r="AK819" i="1"/>
  <c r="AJ819" i="1"/>
  <c r="AN818" i="1"/>
  <c r="AM818" i="1"/>
  <c r="AL818" i="1"/>
  <c r="AK818" i="1"/>
  <c r="AJ818" i="1"/>
  <c r="AN817" i="1"/>
  <c r="AM817" i="1"/>
  <c r="AL817" i="1"/>
  <c r="AK817" i="1"/>
  <c r="AJ817" i="1"/>
  <c r="AN816" i="1"/>
  <c r="AM816" i="1"/>
  <c r="AL816" i="1"/>
  <c r="AK816" i="1"/>
  <c r="AJ816" i="1"/>
  <c r="AN815" i="1"/>
  <c r="AM815" i="1"/>
  <c r="AL815" i="1"/>
  <c r="AK815" i="1"/>
  <c r="AJ815" i="1"/>
  <c r="AN814" i="1"/>
  <c r="AM814" i="1"/>
  <c r="AL814" i="1"/>
  <c r="AK814" i="1"/>
  <c r="AJ814" i="1"/>
  <c r="AN813" i="1"/>
  <c r="AM813" i="1"/>
  <c r="AL813" i="1"/>
  <c r="AK813" i="1"/>
  <c r="AJ813" i="1"/>
  <c r="AN812" i="1"/>
  <c r="AM812" i="1"/>
  <c r="AL812" i="1"/>
  <c r="AK812" i="1"/>
  <c r="AJ812" i="1"/>
  <c r="AN811" i="1"/>
  <c r="AM811" i="1"/>
  <c r="AL811" i="1"/>
  <c r="AK811" i="1"/>
  <c r="AJ811" i="1"/>
  <c r="AN810" i="1"/>
  <c r="AM810" i="1"/>
  <c r="AL810" i="1"/>
  <c r="AK810" i="1"/>
  <c r="AJ810" i="1"/>
  <c r="AN809" i="1"/>
  <c r="AM809" i="1"/>
  <c r="AL809" i="1"/>
  <c r="AK809" i="1"/>
  <c r="AJ809" i="1"/>
  <c r="AN808" i="1"/>
  <c r="AM808" i="1"/>
  <c r="AL808" i="1"/>
  <c r="AK808" i="1"/>
  <c r="AJ808" i="1"/>
  <c r="AN807" i="1"/>
  <c r="AM807" i="1"/>
  <c r="AL807" i="1"/>
  <c r="AK807" i="1"/>
  <c r="AJ807" i="1"/>
  <c r="AN806" i="1"/>
  <c r="AM806" i="1"/>
  <c r="AL806" i="1"/>
  <c r="AK806" i="1"/>
  <c r="AJ806" i="1"/>
  <c r="AN805" i="1"/>
  <c r="AM805" i="1"/>
  <c r="AL805" i="1"/>
  <c r="AK805" i="1"/>
  <c r="AJ805" i="1"/>
  <c r="AN804" i="1"/>
  <c r="AM804" i="1"/>
  <c r="AL804" i="1"/>
  <c r="AK804" i="1"/>
  <c r="AJ804" i="1"/>
  <c r="AN803" i="1"/>
  <c r="AM803" i="1"/>
  <c r="AL803" i="1"/>
  <c r="AK803" i="1"/>
  <c r="AJ803" i="1"/>
  <c r="AN802" i="1"/>
  <c r="AM802" i="1"/>
  <c r="AL802" i="1"/>
  <c r="AK802" i="1"/>
  <c r="AJ802" i="1"/>
  <c r="AN801" i="1"/>
  <c r="AM801" i="1"/>
  <c r="AL801" i="1"/>
  <c r="AK801" i="1"/>
  <c r="AJ801" i="1"/>
  <c r="AN800" i="1"/>
  <c r="AM800" i="1"/>
  <c r="AL800" i="1"/>
  <c r="AK800" i="1"/>
  <c r="AJ800" i="1"/>
  <c r="AN799" i="1"/>
  <c r="AM799" i="1"/>
  <c r="AL799" i="1"/>
  <c r="AK799" i="1"/>
  <c r="AJ799" i="1"/>
  <c r="AN798" i="1"/>
  <c r="AM798" i="1"/>
  <c r="AL798" i="1"/>
  <c r="AK798" i="1"/>
  <c r="AJ798" i="1"/>
  <c r="AN797" i="1"/>
  <c r="AM797" i="1"/>
  <c r="AL797" i="1"/>
  <c r="AK797" i="1"/>
  <c r="AJ797" i="1"/>
  <c r="AN796" i="1"/>
  <c r="AM796" i="1"/>
  <c r="AL796" i="1"/>
  <c r="AK796" i="1"/>
  <c r="AJ796" i="1"/>
  <c r="AN795" i="1"/>
  <c r="AM795" i="1"/>
  <c r="AL795" i="1"/>
  <c r="AK795" i="1"/>
  <c r="AJ795" i="1"/>
  <c r="AN794" i="1"/>
  <c r="AM794" i="1"/>
  <c r="AL794" i="1"/>
  <c r="AK794" i="1"/>
  <c r="AJ794" i="1"/>
  <c r="AN793" i="1"/>
  <c r="AM793" i="1"/>
  <c r="AL793" i="1"/>
  <c r="AK793" i="1"/>
  <c r="AJ793" i="1"/>
  <c r="AN792" i="1"/>
  <c r="AM792" i="1"/>
  <c r="AL792" i="1"/>
  <c r="AK792" i="1"/>
  <c r="AJ792" i="1"/>
  <c r="AN791" i="1"/>
  <c r="AM791" i="1"/>
  <c r="AL791" i="1"/>
  <c r="AK791" i="1"/>
  <c r="AJ791" i="1"/>
  <c r="AN790" i="1"/>
  <c r="AM790" i="1"/>
  <c r="AL790" i="1"/>
  <c r="AK790" i="1"/>
  <c r="AJ790" i="1"/>
  <c r="AN789" i="1"/>
  <c r="AM789" i="1"/>
  <c r="AL789" i="1"/>
  <c r="AK789" i="1"/>
  <c r="AJ789" i="1"/>
  <c r="AN788" i="1"/>
  <c r="AM788" i="1"/>
  <c r="AL788" i="1"/>
  <c r="AK788" i="1"/>
  <c r="AJ788" i="1"/>
  <c r="AN787" i="1"/>
  <c r="AM787" i="1"/>
  <c r="AL787" i="1"/>
  <c r="AK787" i="1"/>
  <c r="AJ787" i="1"/>
  <c r="AN786" i="1"/>
  <c r="AM786" i="1"/>
  <c r="AL786" i="1"/>
  <c r="AK786" i="1"/>
  <c r="AJ786" i="1"/>
  <c r="AN785" i="1"/>
  <c r="AM785" i="1"/>
  <c r="AL785" i="1"/>
  <c r="AK785" i="1"/>
  <c r="AJ785" i="1"/>
  <c r="AN784" i="1"/>
  <c r="AM784" i="1"/>
  <c r="AL784" i="1"/>
  <c r="AK784" i="1"/>
  <c r="AJ784" i="1"/>
  <c r="AN783" i="1"/>
  <c r="AM783" i="1"/>
  <c r="AL783" i="1"/>
  <c r="AK783" i="1"/>
  <c r="AJ783" i="1"/>
  <c r="AN782" i="1"/>
  <c r="AM782" i="1"/>
  <c r="AL782" i="1"/>
  <c r="AK782" i="1"/>
  <c r="AJ782" i="1"/>
  <c r="AN781" i="1"/>
  <c r="AM781" i="1"/>
  <c r="AL781" i="1"/>
  <c r="AK781" i="1"/>
  <c r="AJ781" i="1"/>
  <c r="AN780" i="1"/>
  <c r="AM780" i="1"/>
  <c r="AL780" i="1"/>
  <c r="AK780" i="1"/>
  <c r="AJ780" i="1"/>
  <c r="AN779" i="1"/>
  <c r="AM779" i="1"/>
  <c r="AL779" i="1"/>
  <c r="AK779" i="1"/>
  <c r="AJ779" i="1"/>
  <c r="AN778" i="1"/>
  <c r="AM778" i="1"/>
  <c r="AL778" i="1"/>
  <c r="AK778" i="1"/>
  <c r="AJ778" i="1"/>
  <c r="AN777" i="1"/>
  <c r="AM777" i="1"/>
  <c r="AL777" i="1"/>
  <c r="AK777" i="1"/>
  <c r="AJ777" i="1"/>
  <c r="AN776" i="1"/>
  <c r="AM776" i="1"/>
  <c r="AL776" i="1"/>
  <c r="AK776" i="1"/>
  <c r="AJ776" i="1"/>
  <c r="AN775" i="1"/>
  <c r="AM775" i="1"/>
  <c r="AL775" i="1"/>
  <c r="AK775" i="1"/>
  <c r="AJ775" i="1"/>
  <c r="AN774" i="1"/>
  <c r="AM774" i="1"/>
  <c r="AL774" i="1"/>
  <c r="AK774" i="1"/>
  <c r="AJ774" i="1"/>
  <c r="AN773" i="1"/>
  <c r="AM773" i="1"/>
  <c r="AL773" i="1"/>
  <c r="AK773" i="1"/>
  <c r="AJ773" i="1"/>
  <c r="AN772" i="1"/>
  <c r="AM772" i="1"/>
  <c r="AL772" i="1"/>
  <c r="AK772" i="1"/>
  <c r="AJ772" i="1"/>
  <c r="AN771" i="1"/>
  <c r="AM771" i="1"/>
  <c r="AL771" i="1"/>
  <c r="AK771" i="1"/>
  <c r="AJ771" i="1"/>
  <c r="AN770" i="1"/>
  <c r="AM770" i="1"/>
  <c r="AL770" i="1"/>
  <c r="AK770" i="1"/>
  <c r="AJ770" i="1"/>
  <c r="AN769" i="1"/>
  <c r="AM769" i="1"/>
  <c r="AL769" i="1"/>
  <c r="AK769" i="1"/>
  <c r="AJ769" i="1"/>
  <c r="AN768" i="1"/>
  <c r="AM768" i="1"/>
  <c r="AL768" i="1"/>
  <c r="AK768" i="1"/>
  <c r="AJ768" i="1"/>
  <c r="AN767" i="1"/>
  <c r="AM767" i="1"/>
  <c r="AL767" i="1"/>
  <c r="AK767" i="1"/>
  <c r="AJ767" i="1"/>
  <c r="AN766" i="1"/>
  <c r="AM766" i="1"/>
  <c r="AL766" i="1"/>
  <c r="AK766" i="1"/>
  <c r="AJ766" i="1"/>
  <c r="AN765" i="1"/>
  <c r="AM765" i="1"/>
  <c r="AL765" i="1"/>
  <c r="AK765" i="1"/>
  <c r="AJ765" i="1"/>
  <c r="AN764" i="1"/>
  <c r="AM764" i="1"/>
  <c r="AL764" i="1"/>
  <c r="AK764" i="1"/>
  <c r="AJ764" i="1"/>
  <c r="AN763" i="1"/>
  <c r="AM763" i="1"/>
  <c r="AL763" i="1"/>
  <c r="AK763" i="1"/>
  <c r="AJ763" i="1"/>
  <c r="AN762" i="1"/>
  <c r="AM762" i="1"/>
  <c r="AL762" i="1"/>
  <c r="AK762" i="1"/>
  <c r="AJ762" i="1"/>
  <c r="AN761" i="1"/>
  <c r="AM761" i="1"/>
  <c r="AL761" i="1"/>
  <c r="AK761" i="1"/>
  <c r="AJ761" i="1"/>
  <c r="AN760" i="1"/>
  <c r="AM760" i="1"/>
  <c r="AL760" i="1"/>
  <c r="AK760" i="1"/>
  <c r="AJ760" i="1"/>
  <c r="AN759" i="1"/>
  <c r="AM759" i="1"/>
  <c r="AL759" i="1"/>
  <c r="AK759" i="1"/>
  <c r="AJ759" i="1"/>
  <c r="AN758" i="1"/>
  <c r="AM758" i="1"/>
  <c r="AL758" i="1"/>
  <c r="AK758" i="1"/>
  <c r="AJ758" i="1"/>
  <c r="AN757" i="1"/>
  <c r="AM757" i="1"/>
  <c r="AL757" i="1"/>
  <c r="AK757" i="1"/>
  <c r="AJ757" i="1"/>
  <c r="AN756" i="1"/>
  <c r="AM756" i="1"/>
  <c r="AL756" i="1"/>
  <c r="AK756" i="1"/>
  <c r="AJ756" i="1"/>
  <c r="AN755" i="1"/>
  <c r="AM755" i="1"/>
  <c r="AL755" i="1"/>
  <c r="AK755" i="1"/>
  <c r="AJ755" i="1"/>
  <c r="AN754" i="1"/>
  <c r="AM754" i="1"/>
  <c r="AL754" i="1"/>
  <c r="AK754" i="1"/>
  <c r="AJ754" i="1"/>
  <c r="AN753" i="1"/>
  <c r="AM753" i="1"/>
  <c r="AL753" i="1"/>
  <c r="AK753" i="1"/>
  <c r="AJ753" i="1"/>
  <c r="AN752" i="1"/>
  <c r="AM752" i="1"/>
  <c r="AL752" i="1"/>
  <c r="AK752" i="1"/>
  <c r="AJ752" i="1"/>
  <c r="AN751" i="1"/>
  <c r="AM751" i="1"/>
  <c r="AL751" i="1"/>
  <c r="AK751" i="1"/>
  <c r="AJ751" i="1"/>
  <c r="AN750" i="1"/>
  <c r="AM750" i="1"/>
  <c r="AL750" i="1"/>
  <c r="AK750" i="1"/>
  <c r="AJ750" i="1"/>
  <c r="AN749" i="1"/>
  <c r="AM749" i="1"/>
  <c r="AL749" i="1"/>
  <c r="AK749" i="1"/>
  <c r="AJ749" i="1"/>
  <c r="AN748" i="1"/>
  <c r="AM748" i="1"/>
  <c r="AL748" i="1"/>
  <c r="AK748" i="1"/>
  <c r="AJ748" i="1"/>
  <c r="AN747" i="1"/>
  <c r="AM747" i="1"/>
  <c r="AL747" i="1"/>
  <c r="AK747" i="1"/>
  <c r="AJ747" i="1"/>
  <c r="AN746" i="1"/>
  <c r="AM746" i="1"/>
  <c r="AL746" i="1"/>
  <c r="AK746" i="1"/>
  <c r="AJ746" i="1"/>
  <c r="AN745" i="1"/>
  <c r="AM745" i="1"/>
  <c r="AL745" i="1"/>
  <c r="AK745" i="1"/>
  <c r="AJ745" i="1"/>
  <c r="AN744" i="1"/>
  <c r="AM744" i="1"/>
  <c r="AL744" i="1"/>
  <c r="AK744" i="1"/>
  <c r="AJ744" i="1"/>
  <c r="AN743" i="1"/>
  <c r="AM743" i="1"/>
  <c r="AL743" i="1"/>
  <c r="AK743" i="1"/>
  <c r="AJ743" i="1"/>
  <c r="AN742" i="1"/>
  <c r="AM742" i="1"/>
  <c r="AL742" i="1"/>
  <c r="AK742" i="1"/>
  <c r="AJ742" i="1"/>
  <c r="AN741" i="1"/>
  <c r="AM741" i="1"/>
  <c r="AL741" i="1"/>
  <c r="AK741" i="1"/>
  <c r="AJ741" i="1"/>
  <c r="AN740" i="1"/>
  <c r="AM740" i="1"/>
  <c r="AL740" i="1"/>
  <c r="AK740" i="1"/>
  <c r="AJ740" i="1"/>
  <c r="AN739" i="1"/>
  <c r="AM739" i="1"/>
  <c r="AL739" i="1"/>
  <c r="AK739" i="1"/>
  <c r="AJ739" i="1"/>
  <c r="AN738" i="1"/>
  <c r="AM738" i="1"/>
  <c r="AL738" i="1"/>
  <c r="AK738" i="1"/>
  <c r="AJ738" i="1"/>
  <c r="AN737" i="1"/>
  <c r="AM737" i="1"/>
  <c r="AL737" i="1"/>
  <c r="AK737" i="1"/>
  <c r="AJ737" i="1"/>
  <c r="AN736" i="1"/>
  <c r="AM736" i="1"/>
  <c r="AL736" i="1"/>
  <c r="AK736" i="1"/>
  <c r="AJ736" i="1"/>
  <c r="AN735" i="1"/>
  <c r="AM735" i="1"/>
  <c r="AL735" i="1"/>
  <c r="AK735" i="1"/>
  <c r="AJ735" i="1"/>
  <c r="AN734" i="1"/>
  <c r="AM734" i="1"/>
  <c r="AL734" i="1"/>
  <c r="AK734" i="1"/>
  <c r="AJ734" i="1"/>
  <c r="AN733" i="1"/>
  <c r="AM733" i="1"/>
  <c r="AL733" i="1"/>
  <c r="AK733" i="1"/>
  <c r="AJ733" i="1"/>
  <c r="AN732" i="1"/>
  <c r="AM732" i="1"/>
  <c r="AL732" i="1"/>
  <c r="AK732" i="1"/>
  <c r="AJ732" i="1"/>
  <c r="AN731" i="1"/>
  <c r="AM731" i="1"/>
  <c r="AL731" i="1"/>
  <c r="AK731" i="1"/>
  <c r="AJ731" i="1"/>
  <c r="AN730" i="1"/>
  <c r="AM730" i="1"/>
  <c r="AL730" i="1"/>
  <c r="AK730" i="1"/>
  <c r="AJ730" i="1"/>
  <c r="AN729" i="1"/>
  <c r="AM729" i="1"/>
  <c r="AL729" i="1"/>
  <c r="AK729" i="1"/>
  <c r="AJ729" i="1"/>
  <c r="AN728" i="1"/>
  <c r="AM728" i="1"/>
  <c r="AL728" i="1"/>
  <c r="AK728" i="1"/>
  <c r="AJ728" i="1"/>
  <c r="AN727" i="1"/>
  <c r="AM727" i="1"/>
  <c r="AL727" i="1"/>
  <c r="AK727" i="1"/>
  <c r="AJ727" i="1"/>
  <c r="AN726" i="1"/>
  <c r="AM726" i="1"/>
  <c r="AL726" i="1"/>
  <c r="AK726" i="1"/>
  <c r="AJ726" i="1"/>
  <c r="AN725" i="1"/>
  <c r="AM725" i="1"/>
  <c r="AL725" i="1"/>
  <c r="AK725" i="1"/>
  <c r="AJ725" i="1"/>
  <c r="AN724" i="1"/>
  <c r="AM724" i="1"/>
  <c r="AL724" i="1"/>
  <c r="AK724" i="1"/>
  <c r="AJ724" i="1"/>
  <c r="AN723" i="1"/>
  <c r="AM723" i="1"/>
  <c r="AL723" i="1"/>
  <c r="AK723" i="1"/>
  <c r="AJ723" i="1"/>
  <c r="AN722" i="1"/>
  <c r="AM722" i="1"/>
  <c r="AL722" i="1"/>
  <c r="AK722" i="1"/>
  <c r="AJ722" i="1"/>
  <c r="AN721" i="1"/>
  <c r="AM721" i="1"/>
  <c r="AL721" i="1"/>
  <c r="AK721" i="1"/>
  <c r="AJ721" i="1"/>
  <c r="AN720" i="1"/>
  <c r="AM720" i="1"/>
  <c r="AL720" i="1"/>
  <c r="AK720" i="1"/>
  <c r="AJ720" i="1"/>
  <c r="AN719" i="1"/>
  <c r="AM719" i="1"/>
  <c r="AL719" i="1"/>
  <c r="AK719" i="1"/>
  <c r="AJ719" i="1"/>
  <c r="AN718" i="1"/>
  <c r="AM718" i="1"/>
  <c r="AL718" i="1"/>
  <c r="AK718" i="1"/>
  <c r="AJ718" i="1"/>
  <c r="AN717" i="1"/>
  <c r="AM717" i="1"/>
  <c r="AL717" i="1"/>
  <c r="AK717" i="1"/>
  <c r="AJ717" i="1"/>
  <c r="AN716" i="1"/>
  <c r="AM716" i="1"/>
  <c r="AL716" i="1"/>
  <c r="AK716" i="1"/>
  <c r="AJ716" i="1"/>
  <c r="AN715" i="1"/>
  <c r="AM715" i="1"/>
  <c r="AL715" i="1"/>
  <c r="AK715" i="1"/>
  <c r="AJ715" i="1"/>
  <c r="AN714" i="1"/>
  <c r="AM714" i="1"/>
  <c r="AL714" i="1"/>
  <c r="AK714" i="1"/>
  <c r="AJ714" i="1"/>
  <c r="AN713" i="1"/>
  <c r="AM713" i="1"/>
  <c r="AL713" i="1"/>
  <c r="AK713" i="1"/>
  <c r="AJ713" i="1"/>
  <c r="AN712" i="1"/>
  <c r="AM712" i="1"/>
  <c r="AL712" i="1"/>
  <c r="AK712" i="1"/>
  <c r="AJ712" i="1"/>
  <c r="AN711" i="1"/>
  <c r="AM711" i="1"/>
  <c r="AL711" i="1"/>
  <c r="AK711" i="1"/>
  <c r="AJ711" i="1"/>
  <c r="AN710" i="1"/>
  <c r="AM710" i="1"/>
  <c r="AL710" i="1"/>
  <c r="AK710" i="1"/>
  <c r="AJ710" i="1"/>
  <c r="AN709" i="1"/>
  <c r="AM709" i="1"/>
  <c r="AL709" i="1"/>
  <c r="AK709" i="1"/>
  <c r="AJ709" i="1"/>
  <c r="AN708" i="1"/>
  <c r="AM708" i="1"/>
  <c r="AL708" i="1"/>
  <c r="AK708" i="1"/>
  <c r="AJ708" i="1"/>
  <c r="AN707" i="1"/>
  <c r="AM707" i="1"/>
  <c r="AL707" i="1"/>
  <c r="AK707" i="1"/>
  <c r="AJ707" i="1"/>
  <c r="AN706" i="1"/>
  <c r="AM706" i="1"/>
  <c r="AL706" i="1"/>
  <c r="AK706" i="1"/>
  <c r="AJ706" i="1"/>
  <c r="AN705" i="1"/>
  <c r="AM705" i="1"/>
  <c r="AL705" i="1"/>
  <c r="AK705" i="1"/>
  <c r="AJ705" i="1"/>
  <c r="AN704" i="1"/>
  <c r="AM704" i="1"/>
  <c r="AL704" i="1"/>
  <c r="AK704" i="1"/>
  <c r="AJ704" i="1"/>
  <c r="AN703" i="1"/>
  <c r="AM703" i="1"/>
  <c r="AL703" i="1"/>
  <c r="AK703" i="1"/>
  <c r="AJ703" i="1"/>
  <c r="AN702" i="1"/>
  <c r="AM702" i="1"/>
  <c r="AL702" i="1"/>
  <c r="AK702" i="1"/>
  <c r="AJ702" i="1"/>
  <c r="AN701" i="1"/>
  <c r="AM701" i="1"/>
  <c r="AL701" i="1"/>
  <c r="AK701" i="1"/>
  <c r="AJ701" i="1"/>
  <c r="AN700" i="1"/>
  <c r="AM700" i="1"/>
  <c r="AL700" i="1"/>
  <c r="AK700" i="1"/>
  <c r="AJ700" i="1"/>
  <c r="AN699" i="1"/>
  <c r="AM699" i="1"/>
  <c r="AL699" i="1"/>
  <c r="AK699" i="1"/>
  <c r="AJ699" i="1"/>
  <c r="AN698" i="1"/>
  <c r="AM698" i="1"/>
  <c r="AL698" i="1"/>
  <c r="AK698" i="1"/>
  <c r="AJ698" i="1"/>
  <c r="AN697" i="1"/>
  <c r="AM697" i="1"/>
  <c r="AL697" i="1"/>
  <c r="AK697" i="1"/>
  <c r="AJ697" i="1"/>
  <c r="AN696" i="1"/>
  <c r="AM696" i="1"/>
  <c r="AL696" i="1"/>
  <c r="AK696" i="1"/>
  <c r="AJ696" i="1"/>
  <c r="AN695" i="1"/>
  <c r="AM695" i="1"/>
  <c r="AL695" i="1"/>
  <c r="AK695" i="1"/>
  <c r="AJ695" i="1"/>
  <c r="AN694" i="1"/>
  <c r="AM694" i="1"/>
  <c r="AL694" i="1"/>
  <c r="AK694" i="1"/>
  <c r="AJ694" i="1"/>
  <c r="AN693" i="1"/>
  <c r="AM693" i="1"/>
  <c r="AL693" i="1"/>
  <c r="AK693" i="1"/>
  <c r="AJ693" i="1"/>
  <c r="AN692" i="1"/>
  <c r="AM692" i="1"/>
  <c r="AL692" i="1"/>
  <c r="AK692" i="1"/>
  <c r="AJ692" i="1"/>
  <c r="AN691" i="1"/>
  <c r="AM691" i="1"/>
  <c r="AL691" i="1"/>
  <c r="AK691" i="1"/>
  <c r="AJ691" i="1"/>
  <c r="AN690" i="1"/>
  <c r="AM690" i="1"/>
  <c r="AL690" i="1"/>
  <c r="AK690" i="1"/>
  <c r="AJ690" i="1"/>
  <c r="AN689" i="1"/>
  <c r="AM689" i="1"/>
  <c r="AL689" i="1"/>
  <c r="AK689" i="1"/>
  <c r="AJ689" i="1"/>
  <c r="AN688" i="1"/>
  <c r="AM688" i="1"/>
  <c r="AL688" i="1"/>
  <c r="AK688" i="1"/>
  <c r="AJ688" i="1"/>
  <c r="AN687" i="1"/>
  <c r="AM687" i="1"/>
  <c r="AL687" i="1"/>
  <c r="AK687" i="1"/>
  <c r="AJ687" i="1"/>
  <c r="AN686" i="1"/>
  <c r="AM686" i="1"/>
  <c r="AL686" i="1"/>
  <c r="AK686" i="1"/>
  <c r="AJ686" i="1"/>
  <c r="AN685" i="1"/>
  <c r="AM685" i="1"/>
  <c r="AL685" i="1"/>
  <c r="AK685" i="1"/>
  <c r="AJ685" i="1"/>
  <c r="AN684" i="1"/>
  <c r="AM684" i="1"/>
  <c r="AL684" i="1"/>
  <c r="AK684" i="1"/>
  <c r="AJ684" i="1"/>
  <c r="AN683" i="1"/>
  <c r="AM683" i="1"/>
  <c r="AL683" i="1"/>
  <c r="AK683" i="1"/>
  <c r="AJ683" i="1"/>
  <c r="AN682" i="1"/>
  <c r="AM682" i="1"/>
  <c r="AL682" i="1"/>
  <c r="AK682" i="1"/>
  <c r="AJ682" i="1"/>
  <c r="AN681" i="1"/>
  <c r="AM681" i="1"/>
  <c r="AL681" i="1"/>
  <c r="AK681" i="1"/>
  <c r="AJ681" i="1"/>
  <c r="AN680" i="1"/>
  <c r="AM680" i="1"/>
  <c r="AL680" i="1"/>
  <c r="AK680" i="1"/>
  <c r="AJ680" i="1"/>
  <c r="AN679" i="1"/>
  <c r="AM679" i="1"/>
  <c r="AL679" i="1"/>
  <c r="AK679" i="1"/>
  <c r="AJ679" i="1"/>
  <c r="AN678" i="1"/>
  <c r="AM678" i="1"/>
  <c r="AL678" i="1"/>
  <c r="AK678" i="1"/>
  <c r="AJ678" i="1"/>
  <c r="AN677" i="1"/>
  <c r="AM677" i="1"/>
  <c r="AL677" i="1"/>
  <c r="AK677" i="1"/>
  <c r="AJ677" i="1"/>
  <c r="AN676" i="1"/>
  <c r="AM676" i="1"/>
  <c r="AL676" i="1"/>
  <c r="AK676" i="1"/>
  <c r="AJ676" i="1"/>
  <c r="AN675" i="1"/>
  <c r="AM675" i="1"/>
  <c r="AL675" i="1"/>
  <c r="AK675" i="1"/>
  <c r="AJ675" i="1"/>
  <c r="AN674" i="1"/>
  <c r="AM674" i="1"/>
  <c r="AL674" i="1"/>
  <c r="AK674" i="1"/>
  <c r="AJ674" i="1"/>
  <c r="AN673" i="1"/>
  <c r="AM673" i="1"/>
  <c r="AL673" i="1"/>
  <c r="AK673" i="1"/>
  <c r="AJ673" i="1"/>
  <c r="AN672" i="1"/>
  <c r="AM672" i="1"/>
  <c r="AL672" i="1"/>
  <c r="AK672" i="1"/>
  <c r="AJ672" i="1"/>
  <c r="AN671" i="1"/>
  <c r="AM671" i="1"/>
  <c r="AL671" i="1"/>
  <c r="AK671" i="1"/>
  <c r="AJ671" i="1"/>
  <c r="AN670" i="1"/>
  <c r="AM670" i="1"/>
  <c r="AL670" i="1"/>
  <c r="AK670" i="1"/>
  <c r="AJ670" i="1"/>
  <c r="AN669" i="1"/>
  <c r="AM669" i="1"/>
  <c r="AL669" i="1"/>
  <c r="AK669" i="1"/>
  <c r="AJ669" i="1"/>
  <c r="AN668" i="1"/>
  <c r="AM668" i="1"/>
  <c r="AL668" i="1"/>
  <c r="AK668" i="1"/>
  <c r="AJ668" i="1"/>
  <c r="AN667" i="1"/>
  <c r="AM667" i="1"/>
  <c r="AL667" i="1"/>
  <c r="AK667" i="1"/>
  <c r="AJ667" i="1"/>
  <c r="AN666" i="1"/>
  <c r="AM666" i="1"/>
  <c r="AL666" i="1"/>
  <c r="AK666" i="1"/>
  <c r="AJ666" i="1"/>
  <c r="AN665" i="1"/>
  <c r="AM665" i="1"/>
  <c r="AL665" i="1"/>
  <c r="AK665" i="1"/>
  <c r="AJ665" i="1"/>
  <c r="AN664" i="1"/>
  <c r="AM664" i="1"/>
  <c r="AL664" i="1"/>
  <c r="AK664" i="1"/>
  <c r="AJ664" i="1"/>
  <c r="AN663" i="1"/>
  <c r="AM663" i="1"/>
  <c r="AL663" i="1"/>
  <c r="AK663" i="1"/>
  <c r="AJ663" i="1"/>
  <c r="AN662" i="1"/>
  <c r="AM662" i="1"/>
  <c r="AL662" i="1"/>
  <c r="AK662" i="1"/>
  <c r="AJ662" i="1"/>
  <c r="AN661" i="1"/>
  <c r="AM661" i="1"/>
  <c r="AL661" i="1"/>
  <c r="AK661" i="1"/>
  <c r="AJ661" i="1"/>
  <c r="AN660" i="1"/>
  <c r="AM660" i="1"/>
  <c r="AL660" i="1"/>
  <c r="AK660" i="1"/>
  <c r="AJ660" i="1"/>
  <c r="AN659" i="1"/>
  <c r="AM659" i="1"/>
  <c r="AL659" i="1"/>
  <c r="AK659" i="1"/>
  <c r="AJ659" i="1"/>
  <c r="AN658" i="1"/>
  <c r="AM658" i="1"/>
  <c r="AL658" i="1"/>
  <c r="AK658" i="1"/>
  <c r="AJ658" i="1"/>
  <c r="AN657" i="1"/>
  <c r="AM657" i="1"/>
  <c r="AL657" i="1"/>
  <c r="AK657" i="1"/>
  <c r="AJ657" i="1"/>
  <c r="AN656" i="1"/>
  <c r="AM656" i="1"/>
  <c r="AL656" i="1"/>
  <c r="AK656" i="1"/>
  <c r="AJ656" i="1"/>
  <c r="AN655" i="1"/>
  <c r="AM655" i="1"/>
  <c r="AL655" i="1"/>
  <c r="AK655" i="1"/>
  <c r="AJ655" i="1"/>
  <c r="AN654" i="1"/>
  <c r="AM654" i="1"/>
  <c r="AL654" i="1"/>
  <c r="AK654" i="1"/>
  <c r="AJ654" i="1"/>
  <c r="AN653" i="1"/>
  <c r="AM653" i="1"/>
  <c r="AL653" i="1"/>
  <c r="AK653" i="1"/>
  <c r="AJ653" i="1"/>
  <c r="AN652" i="1"/>
  <c r="AM652" i="1"/>
  <c r="AL652" i="1"/>
  <c r="AK652" i="1"/>
  <c r="AJ652" i="1"/>
  <c r="AN651" i="1"/>
  <c r="AM651" i="1"/>
  <c r="AL651" i="1"/>
  <c r="AK651" i="1"/>
  <c r="AJ651" i="1"/>
  <c r="AN650" i="1"/>
  <c r="AM650" i="1"/>
  <c r="AL650" i="1"/>
  <c r="AK650" i="1"/>
  <c r="AJ650" i="1"/>
  <c r="AN649" i="1"/>
  <c r="AM649" i="1"/>
  <c r="AL649" i="1"/>
  <c r="AK649" i="1"/>
  <c r="AJ649" i="1"/>
  <c r="AN648" i="1"/>
  <c r="AM648" i="1"/>
  <c r="AL648" i="1"/>
  <c r="AK648" i="1"/>
  <c r="AJ648" i="1"/>
  <c r="AN647" i="1"/>
  <c r="AM647" i="1"/>
  <c r="AL647" i="1"/>
  <c r="AK647" i="1"/>
  <c r="AJ647" i="1"/>
  <c r="AN646" i="1"/>
  <c r="AM646" i="1"/>
  <c r="AL646" i="1"/>
  <c r="AK646" i="1"/>
  <c r="AJ646" i="1"/>
  <c r="AN645" i="1"/>
  <c r="AM645" i="1"/>
  <c r="AL645" i="1"/>
  <c r="AK645" i="1"/>
  <c r="AJ645" i="1"/>
  <c r="AN644" i="1"/>
  <c r="AM644" i="1"/>
  <c r="AL644" i="1"/>
  <c r="AK644" i="1"/>
  <c r="AJ644" i="1"/>
  <c r="AN643" i="1"/>
  <c r="AM643" i="1"/>
  <c r="AL643" i="1"/>
  <c r="AK643" i="1"/>
  <c r="AJ643" i="1"/>
  <c r="AN642" i="1"/>
  <c r="AM642" i="1"/>
  <c r="AL642" i="1"/>
  <c r="AK642" i="1"/>
  <c r="AJ642" i="1"/>
  <c r="AN641" i="1"/>
  <c r="AM641" i="1"/>
  <c r="AL641" i="1"/>
  <c r="AK641" i="1"/>
  <c r="AJ641" i="1"/>
  <c r="AN640" i="1"/>
  <c r="AM640" i="1"/>
  <c r="AL640" i="1"/>
  <c r="AK640" i="1"/>
  <c r="AJ640" i="1"/>
  <c r="AN639" i="1"/>
  <c r="AM639" i="1"/>
  <c r="AL639" i="1"/>
  <c r="AK639" i="1"/>
  <c r="AJ639" i="1"/>
  <c r="AN638" i="1"/>
  <c r="AM638" i="1"/>
  <c r="AL638" i="1"/>
  <c r="AK638" i="1"/>
  <c r="AJ638" i="1"/>
  <c r="AN637" i="1"/>
  <c r="AM637" i="1"/>
  <c r="AL637" i="1"/>
  <c r="AK637" i="1"/>
  <c r="AJ637" i="1"/>
  <c r="AN636" i="1"/>
  <c r="AM636" i="1"/>
  <c r="AL636" i="1"/>
  <c r="AK636" i="1"/>
  <c r="AJ636" i="1"/>
  <c r="AN635" i="1"/>
  <c r="AM635" i="1"/>
  <c r="AL635" i="1"/>
  <c r="AK635" i="1"/>
  <c r="AJ635" i="1"/>
  <c r="AN634" i="1"/>
  <c r="AM634" i="1"/>
  <c r="AL634" i="1"/>
  <c r="AK634" i="1"/>
  <c r="AJ634" i="1"/>
  <c r="AN633" i="1"/>
  <c r="AM633" i="1"/>
  <c r="AL633" i="1"/>
  <c r="AK633" i="1"/>
  <c r="AJ633" i="1"/>
  <c r="AN632" i="1"/>
  <c r="AM632" i="1"/>
  <c r="AL632" i="1"/>
  <c r="AK632" i="1"/>
  <c r="AJ632" i="1"/>
  <c r="AN631" i="1"/>
  <c r="AM631" i="1"/>
  <c r="AL631" i="1"/>
  <c r="AK631" i="1"/>
  <c r="AJ631" i="1"/>
  <c r="AN630" i="1"/>
  <c r="AM630" i="1"/>
  <c r="AL630" i="1"/>
  <c r="AK630" i="1"/>
  <c r="AJ630" i="1"/>
  <c r="AN629" i="1"/>
  <c r="AM629" i="1"/>
  <c r="AL629" i="1"/>
  <c r="AK629" i="1"/>
  <c r="AJ629" i="1"/>
  <c r="AN628" i="1"/>
  <c r="AM628" i="1"/>
  <c r="AL628" i="1"/>
  <c r="AK628" i="1"/>
  <c r="AJ628" i="1"/>
  <c r="AN627" i="1"/>
  <c r="AM627" i="1"/>
  <c r="AL627" i="1"/>
  <c r="AK627" i="1"/>
  <c r="AJ627" i="1"/>
  <c r="AN626" i="1"/>
  <c r="AM626" i="1"/>
  <c r="AL626" i="1"/>
  <c r="AK626" i="1"/>
  <c r="AJ626" i="1"/>
  <c r="AN625" i="1"/>
  <c r="AM625" i="1"/>
  <c r="AL625" i="1"/>
  <c r="AK625" i="1"/>
  <c r="AJ625" i="1"/>
  <c r="AN624" i="1"/>
  <c r="AM624" i="1"/>
  <c r="AL624" i="1"/>
  <c r="AK624" i="1"/>
  <c r="AJ624" i="1"/>
  <c r="AN623" i="1"/>
  <c r="AM623" i="1"/>
  <c r="AL623" i="1"/>
  <c r="AK623" i="1"/>
  <c r="AJ623" i="1"/>
  <c r="AN622" i="1"/>
  <c r="AM622" i="1"/>
  <c r="AL622" i="1"/>
  <c r="AK622" i="1"/>
  <c r="AJ622" i="1"/>
  <c r="AN621" i="1"/>
  <c r="AM621" i="1"/>
  <c r="AL621" i="1"/>
  <c r="AK621" i="1"/>
  <c r="AJ621" i="1"/>
  <c r="AN620" i="1"/>
  <c r="AM620" i="1"/>
  <c r="AL620" i="1"/>
  <c r="AK620" i="1"/>
  <c r="AJ620" i="1"/>
  <c r="AN619" i="1"/>
  <c r="AM619" i="1"/>
  <c r="AL619" i="1"/>
  <c r="AK619" i="1"/>
  <c r="AJ619" i="1"/>
  <c r="AN618" i="1"/>
  <c r="AM618" i="1"/>
  <c r="AL618" i="1"/>
  <c r="AK618" i="1"/>
  <c r="AJ618" i="1"/>
  <c r="AN617" i="1"/>
  <c r="AM617" i="1"/>
  <c r="AL617" i="1"/>
  <c r="AK617" i="1"/>
  <c r="AJ617" i="1"/>
  <c r="AN616" i="1"/>
  <c r="AM616" i="1"/>
  <c r="AL616" i="1"/>
  <c r="AK616" i="1"/>
  <c r="AJ616" i="1"/>
  <c r="AN615" i="1"/>
  <c r="AM615" i="1"/>
  <c r="AL615" i="1"/>
  <c r="AK615" i="1"/>
  <c r="AJ615" i="1"/>
  <c r="AN614" i="1"/>
  <c r="AM614" i="1"/>
  <c r="AL614" i="1"/>
  <c r="AK614" i="1"/>
  <c r="AJ614" i="1"/>
  <c r="AN613" i="1"/>
  <c r="AM613" i="1"/>
  <c r="AL613" i="1"/>
  <c r="AK613" i="1"/>
  <c r="AJ613" i="1"/>
  <c r="AN612" i="1"/>
  <c r="AM612" i="1"/>
  <c r="AL612" i="1"/>
  <c r="AK612" i="1"/>
  <c r="AJ612" i="1"/>
  <c r="AN611" i="1"/>
  <c r="AM611" i="1"/>
  <c r="AL611" i="1"/>
  <c r="AK611" i="1"/>
  <c r="AJ611" i="1"/>
  <c r="AN610" i="1"/>
  <c r="AM610" i="1"/>
  <c r="AL610" i="1"/>
  <c r="AK610" i="1"/>
  <c r="AJ610" i="1"/>
  <c r="AN609" i="1"/>
  <c r="AM609" i="1"/>
  <c r="AL609" i="1"/>
  <c r="AK609" i="1"/>
  <c r="AJ609" i="1"/>
  <c r="AN608" i="1"/>
  <c r="AM608" i="1"/>
  <c r="AL608" i="1"/>
  <c r="AK608" i="1"/>
  <c r="AJ608" i="1"/>
  <c r="AN607" i="1"/>
  <c r="AM607" i="1"/>
  <c r="AL607" i="1"/>
  <c r="AK607" i="1"/>
  <c r="AJ607" i="1"/>
  <c r="AN606" i="1"/>
  <c r="AM606" i="1"/>
  <c r="AL606" i="1"/>
  <c r="AK606" i="1"/>
  <c r="AJ606" i="1"/>
  <c r="AN605" i="1"/>
  <c r="AM605" i="1"/>
  <c r="AL605" i="1"/>
  <c r="AK605" i="1"/>
  <c r="AJ605" i="1"/>
  <c r="AN604" i="1"/>
  <c r="AM604" i="1"/>
  <c r="AL604" i="1"/>
  <c r="AK604" i="1"/>
  <c r="AJ604" i="1"/>
  <c r="AN603" i="1"/>
  <c r="AM603" i="1"/>
  <c r="AL603" i="1"/>
  <c r="AK603" i="1"/>
  <c r="AJ603" i="1"/>
  <c r="AN602" i="1"/>
  <c r="AM602" i="1"/>
  <c r="AL602" i="1"/>
  <c r="AK602" i="1"/>
  <c r="AJ602" i="1"/>
  <c r="AN601" i="1"/>
  <c r="AM601" i="1"/>
  <c r="AL601" i="1"/>
  <c r="AK601" i="1"/>
  <c r="AJ601" i="1"/>
  <c r="AN600" i="1"/>
  <c r="AM600" i="1"/>
  <c r="AL600" i="1"/>
  <c r="AK600" i="1"/>
  <c r="AJ600" i="1"/>
  <c r="AN599" i="1"/>
  <c r="AM599" i="1"/>
  <c r="AL599" i="1"/>
  <c r="AK599" i="1"/>
  <c r="AJ599" i="1"/>
  <c r="AN598" i="1"/>
  <c r="AM598" i="1"/>
  <c r="AL598" i="1"/>
  <c r="AK598" i="1"/>
  <c r="AJ598" i="1"/>
  <c r="AN597" i="1"/>
  <c r="AM597" i="1"/>
  <c r="AL597" i="1"/>
  <c r="AK597" i="1"/>
  <c r="AJ597" i="1"/>
  <c r="AN596" i="1"/>
  <c r="AM596" i="1"/>
  <c r="AL596" i="1"/>
  <c r="AK596" i="1"/>
  <c r="AJ596" i="1"/>
  <c r="AN595" i="1"/>
  <c r="AM595" i="1"/>
  <c r="AL595" i="1"/>
  <c r="AK595" i="1"/>
  <c r="AJ595" i="1"/>
  <c r="AN594" i="1"/>
  <c r="AM594" i="1"/>
  <c r="AL594" i="1"/>
  <c r="AK594" i="1"/>
  <c r="AJ594" i="1"/>
  <c r="AN593" i="1"/>
  <c r="AM593" i="1"/>
  <c r="AL593" i="1"/>
  <c r="AK593" i="1"/>
  <c r="AJ593" i="1"/>
  <c r="AN592" i="1"/>
  <c r="AM592" i="1"/>
  <c r="AL592" i="1"/>
  <c r="AK592" i="1"/>
  <c r="AJ592" i="1"/>
  <c r="AN591" i="1"/>
  <c r="AM591" i="1"/>
  <c r="AL591" i="1"/>
  <c r="AK591" i="1"/>
  <c r="AJ591" i="1"/>
  <c r="AN590" i="1"/>
  <c r="AM590" i="1"/>
  <c r="AL590" i="1"/>
  <c r="AK590" i="1"/>
  <c r="AJ590" i="1"/>
  <c r="AN589" i="1"/>
  <c r="AM589" i="1"/>
  <c r="AL589" i="1"/>
  <c r="AK589" i="1"/>
  <c r="AJ589" i="1"/>
  <c r="AN588" i="1"/>
  <c r="AM588" i="1"/>
  <c r="AL588" i="1"/>
  <c r="AK588" i="1"/>
  <c r="AJ588" i="1"/>
  <c r="AN587" i="1"/>
  <c r="AM587" i="1"/>
  <c r="AL587" i="1"/>
  <c r="AK587" i="1"/>
  <c r="AJ587" i="1"/>
  <c r="AN586" i="1"/>
  <c r="AM586" i="1"/>
  <c r="AL586" i="1"/>
  <c r="AK586" i="1"/>
  <c r="AJ586" i="1"/>
  <c r="AN585" i="1"/>
  <c r="AM585" i="1"/>
  <c r="AL585" i="1"/>
  <c r="AK585" i="1"/>
  <c r="AJ585" i="1"/>
  <c r="AN584" i="1"/>
  <c r="AM584" i="1"/>
  <c r="AL584" i="1"/>
  <c r="AK584" i="1"/>
  <c r="AJ584" i="1"/>
  <c r="AN583" i="1"/>
  <c r="AM583" i="1"/>
  <c r="AL583" i="1"/>
  <c r="AK583" i="1"/>
  <c r="AJ583" i="1"/>
  <c r="AN582" i="1"/>
  <c r="AM582" i="1"/>
  <c r="AL582" i="1"/>
  <c r="AK582" i="1"/>
  <c r="AJ582" i="1"/>
  <c r="AN581" i="1"/>
  <c r="AM581" i="1"/>
  <c r="AL581" i="1"/>
  <c r="AK581" i="1"/>
  <c r="AJ581" i="1"/>
  <c r="AN580" i="1"/>
  <c r="AM580" i="1"/>
  <c r="AL580" i="1"/>
  <c r="AK580" i="1"/>
  <c r="AJ580" i="1"/>
  <c r="AN579" i="1"/>
  <c r="AM579" i="1"/>
  <c r="AL579" i="1"/>
  <c r="AK579" i="1"/>
  <c r="AJ579" i="1"/>
  <c r="AN578" i="1"/>
  <c r="AM578" i="1"/>
  <c r="AL578" i="1"/>
  <c r="AK578" i="1"/>
  <c r="AJ578" i="1"/>
  <c r="AN577" i="1"/>
  <c r="AM577" i="1"/>
  <c r="AL577" i="1"/>
  <c r="AK577" i="1"/>
  <c r="AJ577" i="1"/>
  <c r="AN576" i="1"/>
  <c r="AM576" i="1"/>
  <c r="AL576" i="1"/>
  <c r="AK576" i="1"/>
  <c r="AJ576" i="1"/>
  <c r="AN575" i="1"/>
  <c r="AM575" i="1"/>
  <c r="AL575" i="1"/>
  <c r="AK575" i="1"/>
  <c r="AJ575" i="1"/>
  <c r="AN574" i="1"/>
  <c r="AM574" i="1"/>
  <c r="AL574" i="1"/>
  <c r="AK574" i="1"/>
  <c r="AJ574" i="1"/>
  <c r="AN573" i="1"/>
  <c r="AM573" i="1"/>
  <c r="AL573" i="1"/>
  <c r="AK573" i="1"/>
  <c r="AJ573" i="1"/>
  <c r="AN572" i="1"/>
  <c r="AM572" i="1"/>
  <c r="AL572" i="1"/>
  <c r="AK572" i="1"/>
  <c r="AJ572" i="1"/>
  <c r="AN571" i="1"/>
  <c r="AM571" i="1"/>
  <c r="AL571" i="1"/>
  <c r="AK571" i="1"/>
  <c r="AJ571" i="1"/>
  <c r="AN570" i="1"/>
  <c r="AM570" i="1"/>
  <c r="AL570" i="1"/>
  <c r="AK570" i="1"/>
  <c r="AJ570" i="1"/>
  <c r="AN569" i="1"/>
  <c r="AM569" i="1"/>
  <c r="AL569" i="1"/>
  <c r="AK569" i="1"/>
  <c r="AJ569" i="1"/>
  <c r="AN568" i="1"/>
  <c r="AM568" i="1"/>
  <c r="AL568" i="1"/>
  <c r="AK568" i="1"/>
  <c r="AJ568" i="1"/>
  <c r="AN567" i="1"/>
  <c r="AM567" i="1"/>
  <c r="AL567" i="1"/>
  <c r="AK567" i="1"/>
  <c r="AJ567" i="1"/>
  <c r="AN566" i="1"/>
  <c r="AM566" i="1"/>
  <c r="AL566" i="1"/>
  <c r="AK566" i="1"/>
  <c r="AJ566" i="1"/>
  <c r="AN565" i="1"/>
  <c r="AM565" i="1"/>
  <c r="AL565" i="1"/>
  <c r="AK565" i="1"/>
  <c r="AJ565" i="1"/>
  <c r="AN564" i="1"/>
  <c r="AM564" i="1"/>
  <c r="AL564" i="1"/>
  <c r="AK564" i="1"/>
  <c r="AJ564" i="1"/>
  <c r="AN563" i="1"/>
  <c r="AM563" i="1"/>
  <c r="AL563" i="1"/>
  <c r="AK563" i="1"/>
  <c r="AJ563" i="1"/>
  <c r="AN562" i="1"/>
  <c r="AM562" i="1"/>
  <c r="AL562" i="1"/>
  <c r="AK562" i="1"/>
  <c r="AJ562" i="1"/>
  <c r="AN561" i="1"/>
  <c r="AM561" i="1"/>
  <c r="AL561" i="1"/>
  <c r="AK561" i="1"/>
  <c r="AJ561" i="1"/>
  <c r="AN560" i="1"/>
  <c r="AM560" i="1"/>
  <c r="AL560" i="1"/>
  <c r="AK560" i="1"/>
  <c r="AJ560" i="1"/>
  <c r="AN559" i="1"/>
  <c r="AM559" i="1"/>
  <c r="AL559" i="1"/>
  <c r="AK559" i="1"/>
  <c r="AJ559" i="1"/>
  <c r="AN558" i="1"/>
  <c r="AM558" i="1"/>
  <c r="AL558" i="1"/>
  <c r="AK558" i="1"/>
  <c r="AJ558" i="1"/>
  <c r="AN557" i="1"/>
  <c r="AM557" i="1"/>
  <c r="AL557" i="1"/>
  <c r="AK557" i="1"/>
  <c r="AJ557" i="1"/>
  <c r="AN556" i="1"/>
  <c r="AM556" i="1"/>
  <c r="AL556" i="1"/>
  <c r="AK556" i="1"/>
  <c r="AJ556" i="1"/>
  <c r="AN555" i="1"/>
  <c r="AM555" i="1"/>
  <c r="AL555" i="1"/>
  <c r="AK555" i="1"/>
  <c r="AJ555" i="1"/>
  <c r="AN554" i="1"/>
  <c r="AM554" i="1"/>
  <c r="AL554" i="1"/>
  <c r="AK554" i="1"/>
  <c r="AJ554" i="1"/>
  <c r="AN553" i="1"/>
  <c r="AM553" i="1"/>
  <c r="AL553" i="1"/>
  <c r="AK553" i="1"/>
  <c r="AJ553" i="1"/>
  <c r="AN552" i="1"/>
  <c r="AM552" i="1"/>
  <c r="AL552" i="1"/>
  <c r="AK552" i="1"/>
  <c r="AJ552" i="1"/>
  <c r="AN551" i="1"/>
  <c r="AM551" i="1"/>
  <c r="AL551" i="1"/>
  <c r="AK551" i="1"/>
  <c r="AJ551" i="1"/>
  <c r="AN550" i="1"/>
  <c r="AM550" i="1"/>
  <c r="AL550" i="1"/>
  <c r="AK550" i="1"/>
  <c r="AJ550" i="1"/>
  <c r="AN549" i="1"/>
  <c r="AM549" i="1"/>
  <c r="AL549" i="1"/>
  <c r="AK549" i="1"/>
  <c r="AJ549" i="1"/>
  <c r="AN548" i="1"/>
  <c r="AM548" i="1"/>
  <c r="AL548" i="1"/>
  <c r="AK548" i="1"/>
  <c r="AJ548" i="1"/>
  <c r="AN547" i="1"/>
  <c r="AM547" i="1"/>
  <c r="AL547" i="1"/>
  <c r="AK547" i="1"/>
  <c r="AJ547" i="1"/>
  <c r="AN546" i="1"/>
  <c r="AM546" i="1"/>
  <c r="AL546" i="1"/>
  <c r="AK546" i="1"/>
  <c r="AJ546" i="1"/>
  <c r="AN545" i="1"/>
  <c r="AM545" i="1"/>
  <c r="AL545" i="1"/>
  <c r="AK545" i="1"/>
  <c r="AJ545" i="1"/>
  <c r="AN544" i="1"/>
  <c r="AM544" i="1"/>
  <c r="AL544" i="1"/>
  <c r="AK544" i="1"/>
  <c r="AJ544" i="1"/>
  <c r="AN543" i="1"/>
  <c r="AM543" i="1"/>
  <c r="AL543" i="1"/>
  <c r="AK543" i="1"/>
  <c r="AJ543" i="1"/>
  <c r="AN542" i="1"/>
  <c r="AM542" i="1"/>
  <c r="AL542" i="1"/>
  <c r="AK542" i="1"/>
  <c r="AJ542" i="1"/>
  <c r="AN541" i="1"/>
  <c r="AM541" i="1"/>
  <c r="AL541" i="1"/>
  <c r="AK541" i="1"/>
  <c r="AJ541" i="1"/>
  <c r="AN540" i="1"/>
  <c r="AM540" i="1"/>
  <c r="AL540" i="1"/>
  <c r="AK540" i="1"/>
  <c r="AJ540" i="1"/>
  <c r="AN539" i="1"/>
  <c r="AM539" i="1"/>
  <c r="AL539" i="1"/>
  <c r="AK539" i="1"/>
  <c r="AJ539" i="1"/>
  <c r="AN538" i="1"/>
  <c r="AM538" i="1"/>
  <c r="AL538" i="1"/>
  <c r="AK538" i="1"/>
  <c r="AJ538" i="1"/>
  <c r="AN537" i="1"/>
  <c r="AM537" i="1"/>
  <c r="AL537" i="1"/>
  <c r="AK537" i="1"/>
  <c r="AJ537" i="1"/>
  <c r="AN536" i="1"/>
  <c r="AM536" i="1"/>
  <c r="AL536" i="1"/>
  <c r="AK536" i="1"/>
  <c r="AJ536" i="1"/>
  <c r="AN535" i="1"/>
  <c r="AM535" i="1"/>
  <c r="AL535" i="1"/>
  <c r="AK535" i="1"/>
  <c r="AJ535" i="1"/>
  <c r="AN534" i="1"/>
  <c r="AM534" i="1"/>
  <c r="AL534" i="1"/>
  <c r="AK534" i="1"/>
  <c r="AJ534" i="1"/>
  <c r="AN533" i="1"/>
  <c r="AM533" i="1"/>
  <c r="AL533" i="1"/>
  <c r="AK533" i="1"/>
  <c r="AJ533" i="1"/>
  <c r="AN532" i="1"/>
  <c r="AM532" i="1"/>
  <c r="AL532" i="1"/>
  <c r="AK532" i="1"/>
  <c r="AJ532" i="1"/>
  <c r="AN531" i="1"/>
  <c r="AM531" i="1"/>
  <c r="AL531" i="1"/>
  <c r="AK531" i="1"/>
  <c r="AJ531" i="1"/>
  <c r="AN530" i="1"/>
  <c r="AM530" i="1"/>
  <c r="AL530" i="1"/>
  <c r="AK530" i="1"/>
  <c r="AJ530" i="1"/>
  <c r="AN529" i="1"/>
  <c r="AM529" i="1"/>
  <c r="AL529" i="1"/>
  <c r="AK529" i="1"/>
  <c r="AJ529" i="1"/>
  <c r="AN528" i="1"/>
  <c r="AM528" i="1"/>
  <c r="AL528" i="1"/>
  <c r="AK528" i="1"/>
  <c r="AJ528" i="1"/>
  <c r="AN527" i="1"/>
  <c r="AM527" i="1"/>
  <c r="AL527" i="1"/>
  <c r="AK527" i="1"/>
  <c r="AJ527" i="1"/>
  <c r="AN526" i="1"/>
  <c r="AM526" i="1"/>
  <c r="AL526" i="1"/>
  <c r="AK526" i="1"/>
  <c r="AJ526" i="1"/>
  <c r="AN525" i="1"/>
  <c r="AM525" i="1"/>
  <c r="AL525" i="1"/>
  <c r="AK525" i="1"/>
  <c r="AJ525" i="1"/>
  <c r="AN524" i="1"/>
  <c r="AM524" i="1"/>
  <c r="AL524" i="1"/>
  <c r="AK524" i="1"/>
  <c r="AJ524" i="1"/>
  <c r="AN523" i="1"/>
  <c r="AM523" i="1"/>
  <c r="AL523" i="1"/>
  <c r="AK523" i="1"/>
  <c r="AJ523" i="1"/>
  <c r="AN522" i="1"/>
  <c r="AM522" i="1"/>
  <c r="AL522" i="1"/>
  <c r="AK522" i="1"/>
  <c r="AJ522" i="1"/>
  <c r="AN521" i="1"/>
  <c r="AM521" i="1"/>
  <c r="AL521" i="1"/>
  <c r="AK521" i="1"/>
  <c r="AJ521" i="1"/>
  <c r="AN520" i="1"/>
  <c r="AM520" i="1"/>
  <c r="AL520" i="1"/>
  <c r="AK520" i="1"/>
  <c r="AJ520" i="1"/>
  <c r="AN519" i="1"/>
  <c r="AM519" i="1"/>
  <c r="AL519" i="1"/>
  <c r="AK519" i="1"/>
  <c r="AJ519" i="1"/>
  <c r="AN518" i="1"/>
  <c r="AM518" i="1"/>
  <c r="AL518" i="1"/>
  <c r="AK518" i="1"/>
  <c r="AJ518" i="1"/>
  <c r="AN517" i="1"/>
  <c r="AM517" i="1"/>
  <c r="AL517" i="1"/>
  <c r="AK517" i="1"/>
  <c r="AJ517" i="1"/>
  <c r="AN516" i="1"/>
  <c r="AM516" i="1"/>
  <c r="AL516" i="1"/>
  <c r="AK516" i="1"/>
  <c r="AJ516" i="1"/>
  <c r="AN515" i="1"/>
  <c r="AM515" i="1"/>
  <c r="AL515" i="1"/>
  <c r="AK515" i="1"/>
  <c r="AJ515" i="1"/>
  <c r="AN514" i="1"/>
  <c r="AM514" i="1"/>
  <c r="AL514" i="1"/>
  <c r="AK514" i="1"/>
  <c r="AJ514" i="1"/>
  <c r="AN513" i="1"/>
  <c r="AM513" i="1"/>
  <c r="AL513" i="1"/>
  <c r="AK513" i="1"/>
  <c r="AJ513" i="1"/>
  <c r="AN512" i="1"/>
  <c r="AM512" i="1"/>
  <c r="AL512" i="1"/>
  <c r="AK512" i="1"/>
  <c r="AJ512" i="1"/>
  <c r="AN511" i="1"/>
  <c r="AM511" i="1"/>
  <c r="AL511" i="1"/>
  <c r="AK511" i="1"/>
  <c r="AJ511" i="1"/>
  <c r="AN510" i="1"/>
  <c r="AM510" i="1"/>
  <c r="AL510" i="1"/>
  <c r="AK510" i="1"/>
  <c r="AJ510" i="1"/>
  <c r="AN509" i="1"/>
  <c r="AM509" i="1"/>
  <c r="AL509" i="1"/>
  <c r="AK509" i="1"/>
  <c r="AJ509" i="1"/>
  <c r="AN508" i="1"/>
  <c r="AM508" i="1"/>
  <c r="AL508" i="1"/>
  <c r="AK508" i="1"/>
  <c r="AJ508" i="1"/>
  <c r="AN507" i="1"/>
  <c r="AM507" i="1"/>
  <c r="AL507" i="1"/>
  <c r="AK507" i="1"/>
  <c r="AJ507" i="1"/>
  <c r="AN506" i="1"/>
  <c r="AM506" i="1"/>
  <c r="AL506" i="1"/>
  <c r="AK506" i="1"/>
  <c r="AJ506" i="1"/>
  <c r="AN505" i="1"/>
  <c r="AM505" i="1"/>
  <c r="AL505" i="1"/>
  <c r="AK505" i="1"/>
  <c r="AJ505" i="1"/>
  <c r="AN504" i="1"/>
  <c r="AM504" i="1"/>
  <c r="AL504" i="1"/>
  <c r="AK504" i="1"/>
  <c r="AJ504" i="1"/>
  <c r="AN503" i="1"/>
  <c r="AM503" i="1"/>
  <c r="AL503" i="1"/>
  <c r="AK503" i="1"/>
  <c r="AJ503" i="1"/>
  <c r="AN502" i="1"/>
  <c r="AM502" i="1"/>
  <c r="AL502" i="1"/>
  <c r="AK502" i="1"/>
  <c r="AJ502" i="1"/>
  <c r="AN501" i="1"/>
  <c r="AM501" i="1"/>
  <c r="AL501" i="1"/>
  <c r="AK501" i="1"/>
  <c r="AJ501" i="1"/>
  <c r="AN500" i="1"/>
  <c r="AM500" i="1"/>
  <c r="AL500" i="1"/>
  <c r="AK500" i="1"/>
  <c r="AJ500" i="1"/>
  <c r="AN499" i="1"/>
  <c r="AM499" i="1"/>
  <c r="AL499" i="1"/>
  <c r="AK499" i="1"/>
  <c r="AJ499" i="1"/>
  <c r="AN498" i="1"/>
  <c r="AM498" i="1"/>
  <c r="AL498" i="1"/>
  <c r="AK498" i="1"/>
  <c r="AJ498" i="1"/>
  <c r="AN497" i="1"/>
  <c r="AM497" i="1"/>
  <c r="AL497" i="1"/>
  <c r="AK497" i="1"/>
  <c r="AJ497" i="1"/>
  <c r="AN496" i="1"/>
  <c r="AM496" i="1"/>
  <c r="AL496" i="1"/>
  <c r="AK496" i="1"/>
  <c r="AJ496" i="1"/>
  <c r="AN495" i="1"/>
  <c r="AM495" i="1"/>
  <c r="AL495" i="1"/>
  <c r="AK495" i="1"/>
  <c r="AJ495" i="1"/>
  <c r="AN494" i="1"/>
  <c r="AM494" i="1"/>
  <c r="AL494" i="1"/>
  <c r="AK494" i="1"/>
  <c r="AJ494" i="1"/>
  <c r="AN493" i="1"/>
  <c r="AM493" i="1"/>
  <c r="AL493" i="1"/>
  <c r="AK493" i="1"/>
  <c r="AJ493" i="1"/>
  <c r="AN492" i="1"/>
  <c r="AM492" i="1"/>
  <c r="AL492" i="1"/>
  <c r="AK492" i="1"/>
  <c r="AJ492" i="1"/>
  <c r="AN491" i="1"/>
  <c r="AM491" i="1"/>
  <c r="AL491" i="1"/>
  <c r="AK491" i="1"/>
  <c r="AJ491" i="1"/>
  <c r="AN490" i="1"/>
  <c r="AM490" i="1"/>
  <c r="AL490" i="1"/>
  <c r="AK490" i="1"/>
  <c r="AJ490" i="1"/>
  <c r="AN489" i="1"/>
  <c r="AM489" i="1"/>
  <c r="AL489" i="1"/>
  <c r="AK489" i="1"/>
  <c r="AJ489" i="1"/>
  <c r="AN488" i="1"/>
  <c r="AM488" i="1"/>
  <c r="AL488" i="1"/>
  <c r="AK488" i="1"/>
  <c r="AJ488" i="1"/>
  <c r="AN487" i="1"/>
  <c r="AM487" i="1"/>
  <c r="AL487" i="1"/>
  <c r="AK487" i="1"/>
  <c r="AJ487" i="1"/>
  <c r="AN486" i="1"/>
  <c r="AM486" i="1"/>
  <c r="AL486" i="1"/>
  <c r="AK486" i="1"/>
  <c r="AJ486" i="1"/>
  <c r="AN485" i="1"/>
  <c r="AM485" i="1"/>
  <c r="AL485" i="1"/>
  <c r="AK485" i="1"/>
  <c r="AJ485" i="1"/>
  <c r="AN484" i="1"/>
  <c r="AM484" i="1"/>
  <c r="AL484" i="1"/>
  <c r="AK484" i="1"/>
  <c r="AJ484" i="1"/>
  <c r="AN483" i="1"/>
  <c r="AM483" i="1"/>
  <c r="AL483" i="1"/>
  <c r="AK483" i="1"/>
  <c r="AJ483" i="1"/>
  <c r="AN482" i="1"/>
  <c r="AM482" i="1"/>
  <c r="AL482" i="1"/>
  <c r="AK482" i="1"/>
  <c r="AJ482" i="1"/>
  <c r="AN481" i="1"/>
  <c r="AM481" i="1"/>
  <c r="AL481" i="1"/>
  <c r="AK481" i="1"/>
  <c r="AJ481" i="1"/>
  <c r="AN480" i="1"/>
  <c r="AM480" i="1"/>
  <c r="AL480" i="1"/>
  <c r="AK480" i="1"/>
  <c r="AJ480" i="1"/>
  <c r="AN479" i="1"/>
  <c r="AM479" i="1"/>
  <c r="AL479" i="1"/>
  <c r="AK479" i="1"/>
  <c r="AJ479" i="1"/>
  <c r="AN478" i="1"/>
  <c r="AM478" i="1"/>
  <c r="AL478" i="1"/>
  <c r="AK478" i="1"/>
  <c r="AJ478" i="1"/>
  <c r="AN477" i="1"/>
  <c r="AM477" i="1"/>
  <c r="AL477" i="1"/>
  <c r="AK477" i="1"/>
  <c r="AJ477" i="1"/>
  <c r="AN476" i="1"/>
  <c r="AM476" i="1"/>
  <c r="AL476" i="1"/>
  <c r="AK476" i="1"/>
  <c r="AJ476" i="1"/>
  <c r="AN475" i="1"/>
  <c r="AM475" i="1"/>
  <c r="AL475" i="1"/>
  <c r="AK475" i="1"/>
  <c r="AJ475" i="1"/>
  <c r="AN474" i="1"/>
  <c r="AM474" i="1"/>
  <c r="AL474" i="1"/>
  <c r="AK474" i="1"/>
  <c r="AJ474" i="1"/>
  <c r="AN473" i="1"/>
  <c r="AM473" i="1"/>
  <c r="AL473" i="1"/>
  <c r="AK473" i="1"/>
  <c r="AJ473" i="1"/>
  <c r="AN472" i="1"/>
  <c r="AM472" i="1"/>
  <c r="AL472" i="1"/>
  <c r="AK472" i="1"/>
  <c r="AJ472" i="1"/>
  <c r="AN471" i="1"/>
  <c r="AM471" i="1"/>
  <c r="AL471" i="1"/>
  <c r="AK471" i="1"/>
  <c r="AJ471" i="1"/>
  <c r="AN470" i="1"/>
  <c r="AM470" i="1"/>
  <c r="AL470" i="1"/>
  <c r="AK470" i="1"/>
  <c r="AJ470" i="1"/>
  <c r="AN469" i="1"/>
  <c r="AM469" i="1"/>
  <c r="AL469" i="1"/>
  <c r="AK469" i="1"/>
  <c r="AJ469" i="1"/>
  <c r="AN468" i="1"/>
  <c r="AM468" i="1"/>
  <c r="AL468" i="1"/>
  <c r="AK468" i="1"/>
  <c r="AJ468" i="1"/>
  <c r="AN467" i="1"/>
  <c r="AM467" i="1"/>
  <c r="AL467" i="1"/>
  <c r="AK467" i="1"/>
  <c r="AJ467" i="1"/>
  <c r="AN466" i="1"/>
  <c r="AM466" i="1"/>
  <c r="AL466" i="1"/>
  <c r="AK466" i="1"/>
  <c r="AJ466" i="1"/>
  <c r="AN465" i="1"/>
  <c r="AM465" i="1"/>
  <c r="AL465" i="1"/>
  <c r="AK465" i="1"/>
  <c r="AJ465" i="1"/>
  <c r="AN464" i="1"/>
  <c r="AM464" i="1"/>
  <c r="AL464" i="1"/>
  <c r="AK464" i="1"/>
  <c r="AJ464" i="1"/>
  <c r="AN463" i="1"/>
  <c r="AM463" i="1"/>
  <c r="AL463" i="1"/>
  <c r="AK463" i="1"/>
  <c r="AJ463" i="1"/>
  <c r="AN462" i="1"/>
  <c r="AM462" i="1"/>
  <c r="AL462" i="1"/>
  <c r="AK462" i="1"/>
  <c r="AJ462" i="1"/>
  <c r="AN461" i="1"/>
  <c r="AM461" i="1"/>
  <c r="AL461" i="1"/>
  <c r="AK461" i="1"/>
  <c r="AJ461" i="1"/>
  <c r="AN460" i="1"/>
  <c r="AM460" i="1"/>
  <c r="AL460" i="1"/>
  <c r="AK460" i="1"/>
  <c r="AJ460" i="1"/>
  <c r="AN459" i="1"/>
  <c r="AM459" i="1"/>
  <c r="AL459" i="1"/>
  <c r="AK459" i="1"/>
  <c r="AJ459" i="1"/>
  <c r="AN458" i="1"/>
  <c r="AM458" i="1"/>
  <c r="AL458" i="1"/>
  <c r="AK458" i="1"/>
  <c r="AJ458" i="1"/>
  <c r="AN457" i="1"/>
  <c r="AM457" i="1"/>
  <c r="AL457" i="1"/>
  <c r="AK457" i="1"/>
  <c r="AJ457" i="1"/>
  <c r="AN456" i="1"/>
  <c r="AM456" i="1"/>
  <c r="AL456" i="1"/>
  <c r="AK456" i="1"/>
  <c r="AJ456" i="1"/>
  <c r="AN455" i="1"/>
  <c r="AM455" i="1"/>
  <c r="AL455" i="1"/>
  <c r="AK455" i="1"/>
  <c r="AJ455" i="1"/>
  <c r="AN454" i="1"/>
  <c r="AM454" i="1"/>
  <c r="AL454" i="1"/>
  <c r="AK454" i="1"/>
  <c r="AJ454" i="1"/>
  <c r="AN453" i="1"/>
  <c r="AM453" i="1"/>
  <c r="AL453" i="1"/>
  <c r="AK453" i="1"/>
  <c r="AJ453" i="1"/>
  <c r="AN452" i="1"/>
  <c r="AM452" i="1"/>
  <c r="AL452" i="1"/>
  <c r="AK452" i="1"/>
  <c r="AJ452" i="1"/>
  <c r="AN451" i="1"/>
  <c r="AM451" i="1"/>
  <c r="AL451" i="1"/>
  <c r="AK451" i="1"/>
  <c r="AJ451" i="1"/>
  <c r="AN450" i="1"/>
  <c r="AM450" i="1"/>
  <c r="AL450" i="1"/>
  <c r="AK450" i="1"/>
  <c r="AJ450" i="1"/>
  <c r="AN449" i="1"/>
  <c r="AM449" i="1"/>
  <c r="AL449" i="1"/>
  <c r="AK449" i="1"/>
  <c r="AJ449" i="1"/>
  <c r="AN448" i="1"/>
  <c r="AM448" i="1"/>
  <c r="AL448" i="1"/>
  <c r="AK448" i="1"/>
  <c r="AJ448" i="1"/>
  <c r="AN447" i="1"/>
  <c r="AM447" i="1"/>
  <c r="AL447" i="1"/>
  <c r="AK447" i="1"/>
  <c r="AJ447" i="1"/>
  <c r="AN446" i="1"/>
  <c r="AM446" i="1"/>
  <c r="AL446" i="1"/>
  <c r="AK446" i="1"/>
  <c r="AJ446" i="1"/>
  <c r="AN445" i="1"/>
  <c r="AM445" i="1"/>
  <c r="AL445" i="1"/>
  <c r="AK445" i="1"/>
  <c r="AJ445" i="1"/>
  <c r="AN444" i="1"/>
  <c r="AM444" i="1"/>
  <c r="AL444" i="1"/>
  <c r="AK444" i="1"/>
  <c r="AJ444" i="1"/>
  <c r="AN443" i="1"/>
  <c r="AM443" i="1"/>
  <c r="AL443" i="1"/>
  <c r="AK443" i="1"/>
  <c r="AJ443" i="1"/>
  <c r="AN442" i="1"/>
  <c r="AM442" i="1"/>
  <c r="AL442" i="1"/>
  <c r="AK442" i="1"/>
  <c r="AJ442" i="1"/>
  <c r="AN441" i="1"/>
  <c r="AM441" i="1"/>
  <c r="AL441" i="1"/>
  <c r="AK441" i="1"/>
  <c r="AJ441" i="1"/>
  <c r="AN440" i="1"/>
  <c r="AM440" i="1"/>
  <c r="AL440" i="1"/>
  <c r="AK440" i="1"/>
  <c r="AJ440" i="1"/>
  <c r="AN439" i="1"/>
  <c r="AM439" i="1"/>
  <c r="AL439" i="1"/>
  <c r="AK439" i="1"/>
  <c r="AJ439" i="1"/>
  <c r="AN438" i="1"/>
  <c r="AM438" i="1"/>
  <c r="AL438" i="1"/>
  <c r="AK438" i="1"/>
  <c r="AJ438" i="1"/>
  <c r="AN437" i="1"/>
  <c r="AM437" i="1"/>
  <c r="AL437" i="1"/>
  <c r="AK437" i="1"/>
  <c r="AJ437" i="1"/>
  <c r="AN436" i="1"/>
  <c r="AM436" i="1"/>
  <c r="AL436" i="1"/>
  <c r="AK436" i="1"/>
  <c r="AJ436" i="1"/>
  <c r="AN435" i="1"/>
  <c r="AM435" i="1"/>
  <c r="AL435" i="1"/>
  <c r="AK435" i="1"/>
  <c r="AJ435" i="1"/>
  <c r="AN434" i="1"/>
  <c r="AM434" i="1"/>
  <c r="AL434" i="1"/>
  <c r="AK434" i="1"/>
  <c r="AJ434" i="1"/>
  <c r="AN433" i="1"/>
  <c r="AM433" i="1"/>
  <c r="AL433" i="1"/>
  <c r="AK433" i="1"/>
  <c r="AJ433" i="1"/>
  <c r="AN432" i="1"/>
  <c r="AM432" i="1"/>
  <c r="AL432" i="1"/>
  <c r="AK432" i="1"/>
  <c r="AJ432" i="1"/>
  <c r="AN431" i="1"/>
  <c r="AM431" i="1"/>
  <c r="AL431" i="1"/>
  <c r="AK431" i="1"/>
  <c r="AJ431" i="1"/>
  <c r="AN430" i="1"/>
  <c r="AM430" i="1"/>
  <c r="AL430" i="1"/>
  <c r="AK430" i="1"/>
  <c r="AJ430" i="1"/>
  <c r="AN429" i="1"/>
  <c r="AM429" i="1"/>
  <c r="AL429" i="1"/>
  <c r="AK429" i="1"/>
  <c r="AJ429" i="1"/>
  <c r="AN428" i="1"/>
  <c r="AM428" i="1"/>
  <c r="AL428" i="1"/>
  <c r="AK428" i="1"/>
  <c r="AJ428" i="1"/>
  <c r="AN427" i="1"/>
  <c r="AM427" i="1"/>
  <c r="AL427" i="1"/>
  <c r="AK427" i="1"/>
  <c r="AJ427" i="1"/>
  <c r="AN426" i="1"/>
  <c r="AM426" i="1"/>
  <c r="AL426" i="1"/>
  <c r="AK426" i="1"/>
  <c r="AJ426" i="1"/>
  <c r="AN425" i="1"/>
  <c r="AM425" i="1"/>
  <c r="AL425" i="1"/>
  <c r="AK425" i="1"/>
  <c r="AJ425" i="1"/>
  <c r="AN424" i="1"/>
  <c r="AM424" i="1"/>
  <c r="AL424" i="1"/>
  <c r="AK424" i="1"/>
  <c r="AJ424" i="1"/>
  <c r="AN423" i="1"/>
  <c r="AM423" i="1"/>
  <c r="AL423" i="1"/>
  <c r="AK423" i="1"/>
  <c r="AJ423" i="1"/>
  <c r="AN422" i="1"/>
  <c r="AM422" i="1"/>
  <c r="AL422" i="1"/>
  <c r="AK422" i="1"/>
  <c r="AJ422" i="1"/>
  <c r="AN421" i="1"/>
  <c r="AM421" i="1"/>
  <c r="AL421" i="1"/>
  <c r="AK421" i="1"/>
  <c r="AJ421" i="1"/>
  <c r="AN420" i="1"/>
  <c r="AM420" i="1"/>
  <c r="AL420" i="1"/>
  <c r="AK420" i="1"/>
  <c r="AJ420" i="1"/>
  <c r="AN419" i="1"/>
  <c r="AM419" i="1"/>
  <c r="AL419" i="1"/>
  <c r="AK419" i="1"/>
  <c r="AJ419" i="1"/>
  <c r="AN418" i="1"/>
  <c r="AM418" i="1"/>
  <c r="AL418" i="1"/>
  <c r="AK418" i="1"/>
  <c r="AJ418" i="1"/>
  <c r="AN417" i="1"/>
  <c r="AM417" i="1"/>
  <c r="AL417" i="1"/>
  <c r="AK417" i="1"/>
  <c r="AJ417" i="1"/>
  <c r="AN416" i="1"/>
  <c r="AM416" i="1"/>
  <c r="AL416" i="1"/>
  <c r="AK416" i="1"/>
  <c r="AJ416" i="1"/>
  <c r="AN415" i="1"/>
  <c r="AM415" i="1"/>
  <c r="AL415" i="1"/>
  <c r="AK415" i="1"/>
  <c r="AJ415" i="1"/>
  <c r="AN414" i="1"/>
  <c r="AM414" i="1"/>
  <c r="AL414" i="1"/>
  <c r="AK414" i="1"/>
  <c r="AJ414" i="1"/>
  <c r="AN413" i="1"/>
  <c r="AM413" i="1"/>
  <c r="AL413" i="1"/>
  <c r="AK413" i="1"/>
  <c r="AJ413" i="1"/>
  <c r="AN412" i="1"/>
  <c r="AM412" i="1"/>
  <c r="AL412" i="1"/>
  <c r="AK412" i="1"/>
  <c r="AJ412" i="1"/>
  <c r="AN411" i="1"/>
  <c r="AM411" i="1"/>
  <c r="AL411" i="1"/>
  <c r="AK411" i="1"/>
  <c r="AJ411" i="1"/>
  <c r="AN410" i="1"/>
  <c r="AM410" i="1"/>
  <c r="AL410" i="1"/>
  <c r="AK410" i="1"/>
  <c r="AJ410" i="1"/>
  <c r="AN409" i="1"/>
  <c r="AM409" i="1"/>
  <c r="AL409" i="1"/>
  <c r="AK409" i="1"/>
  <c r="AJ409" i="1"/>
  <c r="AN408" i="1"/>
  <c r="AM408" i="1"/>
  <c r="AL408" i="1"/>
  <c r="AK408" i="1"/>
  <c r="AJ408" i="1"/>
  <c r="AN407" i="1"/>
  <c r="AM407" i="1"/>
  <c r="AL407" i="1"/>
  <c r="AK407" i="1"/>
  <c r="AJ407" i="1"/>
  <c r="AN406" i="1"/>
  <c r="AM406" i="1"/>
  <c r="AL406" i="1"/>
  <c r="AK406" i="1"/>
  <c r="AJ406" i="1"/>
  <c r="AN405" i="1"/>
  <c r="AM405" i="1"/>
  <c r="AL405" i="1"/>
  <c r="AK405" i="1"/>
  <c r="AJ405" i="1"/>
  <c r="AN404" i="1"/>
  <c r="AM404" i="1"/>
  <c r="AL404" i="1"/>
  <c r="AK404" i="1"/>
  <c r="AJ404" i="1"/>
  <c r="AN403" i="1"/>
  <c r="AM403" i="1"/>
  <c r="AL403" i="1"/>
  <c r="AK403" i="1"/>
  <c r="AJ403" i="1"/>
  <c r="AN402" i="1"/>
  <c r="AM402" i="1"/>
  <c r="AL402" i="1"/>
  <c r="AK402" i="1"/>
  <c r="AJ402" i="1"/>
  <c r="AN401" i="1"/>
  <c r="AM401" i="1"/>
  <c r="AL401" i="1"/>
  <c r="AK401" i="1"/>
  <c r="AJ401" i="1"/>
  <c r="AN400" i="1"/>
  <c r="AM400" i="1"/>
  <c r="AL400" i="1"/>
  <c r="AK400" i="1"/>
  <c r="AJ400" i="1"/>
  <c r="AN399" i="1"/>
  <c r="AM399" i="1"/>
  <c r="AL399" i="1"/>
  <c r="AK399" i="1"/>
  <c r="AJ399" i="1"/>
  <c r="AN398" i="1"/>
  <c r="AM398" i="1"/>
  <c r="AL398" i="1"/>
  <c r="AK398" i="1"/>
  <c r="AJ398" i="1"/>
  <c r="AN397" i="1"/>
  <c r="AM397" i="1"/>
  <c r="AL397" i="1"/>
  <c r="AK397" i="1"/>
  <c r="AJ397" i="1"/>
  <c r="AN396" i="1"/>
  <c r="AM396" i="1"/>
  <c r="AL396" i="1"/>
  <c r="AK396" i="1"/>
  <c r="AJ396" i="1"/>
  <c r="AN395" i="1"/>
  <c r="AM395" i="1"/>
  <c r="AL395" i="1"/>
  <c r="AK395" i="1"/>
  <c r="AJ395" i="1"/>
  <c r="AN394" i="1"/>
  <c r="AM394" i="1"/>
  <c r="AL394" i="1"/>
  <c r="AK394" i="1"/>
  <c r="AJ394" i="1"/>
  <c r="AN393" i="1"/>
  <c r="AM393" i="1"/>
  <c r="AL393" i="1"/>
  <c r="AK393" i="1"/>
  <c r="AJ393" i="1"/>
  <c r="AN392" i="1"/>
  <c r="AM392" i="1"/>
  <c r="AL392" i="1"/>
  <c r="AK392" i="1"/>
  <c r="AJ392" i="1"/>
  <c r="AN391" i="1"/>
  <c r="AM391" i="1"/>
  <c r="AL391" i="1"/>
  <c r="AK391" i="1"/>
  <c r="AJ391" i="1"/>
  <c r="AN390" i="1"/>
  <c r="AM390" i="1"/>
  <c r="AL390" i="1"/>
  <c r="AK390" i="1"/>
  <c r="AJ390" i="1"/>
  <c r="AN389" i="1"/>
  <c r="AM389" i="1"/>
  <c r="AL389" i="1"/>
  <c r="AK389" i="1"/>
  <c r="AJ389" i="1"/>
  <c r="AN388" i="1"/>
  <c r="AM388" i="1"/>
  <c r="AL388" i="1"/>
  <c r="AK388" i="1"/>
  <c r="AJ388" i="1"/>
  <c r="AN387" i="1"/>
  <c r="AM387" i="1"/>
  <c r="AL387" i="1"/>
  <c r="AK387" i="1"/>
  <c r="AJ387" i="1"/>
  <c r="AN386" i="1"/>
  <c r="AM386" i="1"/>
  <c r="AL386" i="1"/>
  <c r="AK386" i="1"/>
  <c r="AJ386" i="1"/>
  <c r="AN385" i="1"/>
  <c r="AM385" i="1"/>
  <c r="AL385" i="1"/>
  <c r="AK385" i="1"/>
  <c r="AJ385" i="1"/>
  <c r="AN384" i="1"/>
  <c r="AM384" i="1"/>
  <c r="AL384" i="1"/>
  <c r="AK384" i="1"/>
  <c r="AJ384" i="1"/>
  <c r="AN383" i="1"/>
  <c r="AM383" i="1"/>
  <c r="AL383" i="1"/>
  <c r="AK383" i="1"/>
  <c r="AJ383" i="1"/>
  <c r="AN382" i="1"/>
  <c r="AM382" i="1"/>
  <c r="AL382" i="1"/>
  <c r="AK382" i="1"/>
  <c r="AJ382" i="1"/>
  <c r="AN381" i="1"/>
  <c r="AM381" i="1"/>
  <c r="AL381" i="1"/>
  <c r="AK381" i="1"/>
  <c r="AJ381" i="1"/>
  <c r="AN380" i="1"/>
  <c r="AM380" i="1"/>
  <c r="AL380" i="1"/>
  <c r="AK380" i="1"/>
  <c r="AJ380" i="1"/>
  <c r="AN379" i="1"/>
  <c r="AM379" i="1"/>
  <c r="AL379" i="1"/>
  <c r="AK379" i="1"/>
  <c r="AJ379" i="1"/>
  <c r="AN378" i="1"/>
  <c r="AM378" i="1"/>
  <c r="AL378" i="1"/>
  <c r="AK378" i="1"/>
  <c r="AJ378" i="1"/>
  <c r="AN377" i="1"/>
  <c r="AM377" i="1"/>
  <c r="AL377" i="1"/>
  <c r="AK377" i="1"/>
  <c r="AJ377" i="1"/>
  <c r="AN376" i="1"/>
  <c r="AM376" i="1"/>
  <c r="AL376" i="1"/>
  <c r="AK376" i="1"/>
  <c r="AJ376" i="1"/>
  <c r="AN375" i="1"/>
  <c r="AM375" i="1"/>
  <c r="AL375" i="1"/>
  <c r="AK375" i="1"/>
  <c r="AJ375" i="1"/>
  <c r="AN374" i="1"/>
  <c r="AM374" i="1"/>
  <c r="AL374" i="1"/>
  <c r="AK374" i="1"/>
  <c r="AJ374" i="1"/>
  <c r="AN373" i="1"/>
  <c r="AM373" i="1"/>
  <c r="AL373" i="1"/>
  <c r="AK373" i="1"/>
  <c r="AJ373" i="1"/>
  <c r="AN372" i="1"/>
  <c r="AM372" i="1"/>
  <c r="AL372" i="1"/>
  <c r="AK372" i="1"/>
  <c r="AJ372" i="1"/>
  <c r="AN371" i="1"/>
  <c r="AM371" i="1"/>
  <c r="AL371" i="1"/>
  <c r="AK371" i="1"/>
  <c r="AJ371" i="1"/>
  <c r="AN370" i="1"/>
  <c r="AM370" i="1"/>
  <c r="AL370" i="1"/>
  <c r="AK370" i="1"/>
  <c r="AJ370" i="1"/>
  <c r="AN369" i="1"/>
  <c r="AM369" i="1"/>
  <c r="AL369" i="1"/>
  <c r="AK369" i="1"/>
  <c r="AJ369" i="1"/>
  <c r="AN368" i="1"/>
  <c r="AM368" i="1"/>
  <c r="AL368" i="1"/>
  <c r="AK368" i="1"/>
  <c r="AJ368" i="1"/>
  <c r="AN367" i="1"/>
  <c r="AM367" i="1"/>
  <c r="AL367" i="1"/>
  <c r="AK367" i="1"/>
  <c r="AJ367" i="1"/>
  <c r="AN366" i="1"/>
  <c r="AM366" i="1"/>
  <c r="AL366" i="1"/>
  <c r="AK366" i="1"/>
  <c r="AJ366" i="1"/>
  <c r="AN365" i="1"/>
  <c r="AM365" i="1"/>
  <c r="AL365" i="1"/>
  <c r="AK365" i="1"/>
  <c r="AJ365" i="1"/>
  <c r="AN364" i="1"/>
  <c r="AM364" i="1"/>
  <c r="AL364" i="1"/>
  <c r="AK364" i="1"/>
  <c r="AJ364" i="1"/>
  <c r="AN363" i="1"/>
  <c r="AM363" i="1"/>
  <c r="AL363" i="1"/>
  <c r="AK363" i="1"/>
  <c r="AJ363" i="1"/>
  <c r="AN362" i="1"/>
  <c r="AM362" i="1"/>
  <c r="AL362" i="1"/>
  <c r="AK362" i="1"/>
  <c r="AJ362" i="1"/>
  <c r="AN361" i="1"/>
  <c r="AM361" i="1"/>
  <c r="AL361" i="1"/>
  <c r="AK361" i="1"/>
  <c r="AJ361" i="1"/>
  <c r="AN360" i="1"/>
  <c r="AM360" i="1"/>
  <c r="AL360" i="1"/>
  <c r="AK360" i="1"/>
  <c r="AJ360" i="1"/>
  <c r="AN359" i="1"/>
  <c r="AM359" i="1"/>
  <c r="AL359" i="1"/>
  <c r="AK359" i="1"/>
  <c r="AJ359" i="1"/>
  <c r="AN358" i="1"/>
  <c r="AM358" i="1"/>
  <c r="AL358" i="1"/>
  <c r="AK358" i="1"/>
  <c r="AJ358" i="1"/>
  <c r="AN357" i="1"/>
  <c r="AM357" i="1"/>
  <c r="AL357" i="1"/>
  <c r="AK357" i="1"/>
  <c r="AJ357" i="1"/>
  <c r="AN356" i="1"/>
  <c r="AM356" i="1"/>
  <c r="AL356" i="1"/>
  <c r="AK356" i="1"/>
  <c r="AJ356" i="1"/>
  <c r="AN355" i="1"/>
  <c r="AM355" i="1"/>
  <c r="AL355" i="1"/>
  <c r="AK355" i="1"/>
  <c r="AJ355" i="1"/>
  <c r="AN354" i="1"/>
  <c r="AM354" i="1"/>
  <c r="AL354" i="1"/>
  <c r="AK354" i="1"/>
  <c r="AJ354" i="1"/>
  <c r="AN353" i="1"/>
  <c r="AM353" i="1"/>
  <c r="AL353" i="1"/>
  <c r="AK353" i="1"/>
  <c r="AJ353" i="1"/>
  <c r="AN352" i="1"/>
  <c r="AM352" i="1"/>
  <c r="AL352" i="1"/>
  <c r="AK352" i="1"/>
  <c r="AJ352" i="1"/>
  <c r="AN351" i="1"/>
  <c r="AM351" i="1"/>
  <c r="AL351" i="1"/>
  <c r="AK351" i="1"/>
  <c r="AJ351" i="1"/>
  <c r="AN350" i="1"/>
  <c r="AM350" i="1"/>
  <c r="AL350" i="1"/>
  <c r="AK350" i="1"/>
  <c r="AJ350" i="1"/>
  <c r="AN349" i="1"/>
  <c r="AM349" i="1"/>
  <c r="AL349" i="1"/>
  <c r="AK349" i="1"/>
  <c r="AJ349" i="1"/>
  <c r="AN348" i="1"/>
  <c r="AM348" i="1"/>
  <c r="AL348" i="1"/>
  <c r="AK348" i="1"/>
  <c r="AJ348" i="1"/>
  <c r="AN347" i="1"/>
  <c r="AM347" i="1"/>
  <c r="AL347" i="1"/>
  <c r="AK347" i="1"/>
  <c r="AJ347" i="1"/>
  <c r="AN346" i="1"/>
  <c r="AM346" i="1"/>
  <c r="AL346" i="1"/>
  <c r="AK346" i="1"/>
  <c r="AJ346" i="1"/>
  <c r="AN345" i="1"/>
  <c r="AM345" i="1"/>
  <c r="AL345" i="1"/>
  <c r="AK345" i="1"/>
  <c r="AJ345" i="1"/>
  <c r="AN344" i="1"/>
  <c r="AM344" i="1"/>
  <c r="AL344" i="1"/>
  <c r="AK344" i="1"/>
  <c r="AJ344" i="1"/>
  <c r="AN343" i="1"/>
  <c r="AM343" i="1"/>
  <c r="AL343" i="1"/>
  <c r="AK343" i="1"/>
  <c r="AJ343" i="1"/>
  <c r="AN342" i="1"/>
  <c r="AM342" i="1"/>
  <c r="AL342" i="1"/>
  <c r="AK342" i="1"/>
  <c r="AJ342" i="1"/>
  <c r="AN341" i="1"/>
  <c r="AM341" i="1"/>
  <c r="AL341" i="1"/>
  <c r="AK341" i="1"/>
  <c r="AJ341" i="1"/>
  <c r="AN340" i="1"/>
  <c r="AM340" i="1"/>
  <c r="AL340" i="1"/>
  <c r="AK340" i="1"/>
  <c r="AJ340" i="1"/>
  <c r="AN339" i="1"/>
  <c r="AM339" i="1"/>
  <c r="AL339" i="1"/>
  <c r="AK339" i="1"/>
  <c r="AJ339" i="1"/>
  <c r="AN338" i="1"/>
  <c r="AM338" i="1"/>
  <c r="AL338" i="1"/>
  <c r="AK338" i="1"/>
  <c r="AJ338" i="1"/>
  <c r="AN337" i="1"/>
  <c r="AM337" i="1"/>
  <c r="AL337" i="1"/>
  <c r="AK337" i="1"/>
  <c r="AJ337" i="1"/>
  <c r="AN336" i="1"/>
  <c r="AM336" i="1"/>
  <c r="AL336" i="1"/>
  <c r="AK336" i="1"/>
  <c r="AJ336" i="1"/>
  <c r="AN335" i="1"/>
  <c r="AM335" i="1"/>
  <c r="AL335" i="1"/>
  <c r="AK335" i="1"/>
  <c r="AJ335" i="1"/>
  <c r="AN334" i="1"/>
  <c r="AM334" i="1"/>
  <c r="AL334" i="1"/>
  <c r="AK334" i="1"/>
  <c r="AJ334" i="1"/>
  <c r="AN333" i="1"/>
  <c r="AM333" i="1"/>
  <c r="AL333" i="1"/>
  <c r="AK333" i="1"/>
  <c r="AJ333" i="1"/>
  <c r="AN332" i="1"/>
  <c r="AM332" i="1"/>
  <c r="AL332" i="1"/>
  <c r="AK332" i="1"/>
  <c r="AJ332" i="1"/>
  <c r="AN331" i="1"/>
  <c r="AM331" i="1"/>
  <c r="AL331" i="1"/>
  <c r="AK331" i="1"/>
  <c r="AJ331" i="1"/>
  <c r="AN330" i="1"/>
  <c r="AM330" i="1"/>
  <c r="AL330" i="1"/>
  <c r="AK330" i="1"/>
  <c r="AJ330" i="1"/>
  <c r="AN329" i="1"/>
  <c r="AM329" i="1"/>
  <c r="AL329" i="1"/>
  <c r="AK329" i="1"/>
  <c r="AJ329" i="1"/>
  <c r="AN328" i="1"/>
  <c r="AM328" i="1"/>
  <c r="AL328" i="1"/>
  <c r="AK328" i="1"/>
  <c r="AJ328" i="1"/>
  <c r="AN327" i="1"/>
  <c r="AM327" i="1"/>
  <c r="AL327" i="1"/>
  <c r="AK327" i="1"/>
  <c r="AJ327" i="1"/>
  <c r="AN326" i="1"/>
  <c r="AM326" i="1"/>
  <c r="AL326" i="1"/>
  <c r="AK326" i="1"/>
  <c r="AJ326" i="1"/>
  <c r="AN325" i="1"/>
  <c r="AM325" i="1"/>
  <c r="AL325" i="1"/>
  <c r="AK325" i="1"/>
  <c r="AJ325" i="1"/>
  <c r="AN324" i="1"/>
  <c r="AM324" i="1"/>
  <c r="AL324" i="1"/>
  <c r="AK324" i="1"/>
  <c r="AJ324" i="1"/>
  <c r="AN323" i="1"/>
  <c r="AM323" i="1"/>
  <c r="AL323" i="1"/>
  <c r="AK323" i="1"/>
  <c r="AJ323" i="1"/>
  <c r="AN322" i="1"/>
  <c r="AM322" i="1"/>
  <c r="AL322" i="1"/>
  <c r="AK322" i="1"/>
  <c r="AJ322" i="1"/>
  <c r="AN321" i="1"/>
  <c r="AM321" i="1"/>
  <c r="AL321" i="1"/>
  <c r="AK321" i="1"/>
  <c r="AJ321" i="1"/>
  <c r="AN320" i="1"/>
  <c r="AM320" i="1"/>
  <c r="AL320" i="1"/>
  <c r="AK320" i="1"/>
  <c r="AJ320" i="1"/>
  <c r="AN319" i="1"/>
  <c r="AM319" i="1"/>
  <c r="AL319" i="1"/>
  <c r="AK319" i="1"/>
  <c r="AJ319" i="1"/>
  <c r="AN318" i="1"/>
  <c r="AM318" i="1"/>
  <c r="AL318" i="1"/>
  <c r="AK318" i="1"/>
  <c r="AJ318" i="1"/>
  <c r="AN317" i="1"/>
  <c r="AM317" i="1"/>
  <c r="AL317" i="1"/>
  <c r="AK317" i="1"/>
  <c r="AJ317" i="1"/>
  <c r="AN316" i="1"/>
  <c r="AM316" i="1"/>
  <c r="AL316" i="1"/>
  <c r="AK316" i="1"/>
  <c r="AJ316" i="1"/>
  <c r="AN315" i="1"/>
  <c r="AM315" i="1"/>
  <c r="AL315" i="1"/>
  <c r="AK315" i="1"/>
  <c r="AJ315" i="1"/>
  <c r="AN314" i="1"/>
  <c r="AM314" i="1"/>
  <c r="AL314" i="1"/>
  <c r="AK314" i="1"/>
  <c r="AJ314" i="1"/>
  <c r="AN313" i="1"/>
  <c r="AM313" i="1"/>
  <c r="AL313" i="1"/>
  <c r="AK313" i="1"/>
  <c r="AJ313" i="1"/>
  <c r="AN312" i="1"/>
  <c r="AM312" i="1"/>
  <c r="AL312" i="1"/>
  <c r="AK312" i="1"/>
  <c r="AJ312" i="1"/>
  <c r="AN311" i="1"/>
  <c r="AM311" i="1"/>
  <c r="AL311" i="1"/>
  <c r="AK311" i="1"/>
  <c r="AJ311" i="1"/>
  <c r="AN310" i="1"/>
  <c r="AM310" i="1"/>
  <c r="AL310" i="1"/>
  <c r="AK310" i="1"/>
  <c r="AJ310" i="1"/>
  <c r="AN309" i="1"/>
  <c r="AM309" i="1"/>
  <c r="AL309" i="1"/>
  <c r="AK309" i="1"/>
  <c r="AJ309" i="1"/>
  <c r="AN308" i="1"/>
  <c r="AM308" i="1"/>
  <c r="AL308" i="1"/>
  <c r="AK308" i="1"/>
  <c r="AJ308" i="1"/>
  <c r="AN307" i="1"/>
  <c r="AM307" i="1"/>
  <c r="AL307" i="1"/>
  <c r="AK307" i="1"/>
  <c r="AJ307" i="1"/>
  <c r="AN306" i="1"/>
  <c r="AM306" i="1"/>
  <c r="AL306" i="1"/>
  <c r="AK306" i="1"/>
  <c r="AJ306" i="1"/>
  <c r="AN305" i="1"/>
  <c r="AM305" i="1"/>
  <c r="AL305" i="1"/>
  <c r="AK305" i="1"/>
  <c r="AJ305" i="1"/>
  <c r="AN304" i="1"/>
  <c r="AM304" i="1"/>
  <c r="AL304" i="1"/>
  <c r="AK304" i="1"/>
  <c r="AJ304" i="1"/>
  <c r="AN303" i="1"/>
  <c r="AM303" i="1"/>
  <c r="AL303" i="1"/>
  <c r="AK303" i="1"/>
  <c r="AJ303" i="1"/>
  <c r="AN302" i="1"/>
  <c r="AM302" i="1"/>
  <c r="AL302" i="1"/>
  <c r="AK302" i="1"/>
  <c r="AJ302" i="1"/>
  <c r="AN301" i="1"/>
  <c r="AM301" i="1"/>
  <c r="AL301" i="1"/>
  <c r="AK301" i="1"/>
  <c r="AJ301" i="1"/>
  <c r="AN300" i="1"/>
  <c r="AM300" i="1"/>
  <c r="AL300" i="1"/>
  <c r="AK300" i="1"/>
  <c r="AJ300" i="1"/>
  <c r="AN299" i="1"/>
  <c r="AM299" i="1"/>
  <c r="AL299" i="1"/>
  <c r="AK299" i="1"/>
  <c r="AJ299" i="1"/>
  <c r="AN298" i="1"/>
  <c r="AM298" i="1"/>
  <c r="AL298" i="1"/>
  <c r="AK298" i="1"/>
  <c r="AJ298" i="1"/>
  <c r="AN297" i="1"/>
  <c r="AM297" i="1"/>
  <c r="AL297" i="1"/>
  <c r="AK297" i="1"/>
  <c r="AJ297" i="1"/>
  <c r="AN296" i="1"/>
  <c r="AM296" i="1"/>
  <c r="AL296" i="1"/>
  <c r="AK296" i="1"/>
  <c r="AJ296" i="1"/>
  <c r="AN295" i="1"/>
  <c r="AM295" i="1"/>
  <c r="AL295" i="1"/>
  <c r="AK295" i="1"/>
  <c r="AJ295" i="1"/>
  <c r="AN294" i="1"/>
  <c r="AM294" i="1"/>
  <c r="AL294" i="1"/>
  <c r="AK294" i="1"/>
  <c r="AJ294" i="1"/>
  <c r="AN293" i="1"/>
  <c r="AM293" i="1"/>
  <c r="AL293" i="1"/>
  <c r="AK293" i="1"/>
  <c r="AJ293" i="1"/>
  <c r="AN292" i="1"/>
  <c r="AM292" i="1"/>
  <c r="AL292" i="1"/>
  <c r="AK292" i="1"/>
  <c r="AJ292" i="1"/>
  <c r="AN291" i="1"/>
  <c r="AM291" i="1"/>
  <c r="AL291" i="1"/>
  <c r="AK291" i="1"/>
  <c r="AJ291" i="1"/>
  <c r="AN290" i="1"/>
  <c r="AM290" i="1"/>
  <c r="AL290" i="1"/>
  <c r="AK290" i="1"/>
  <c r="AJ290" i="1"/>
  <c r="AN289" i="1"/>
  <c r="AM289" i="1"/>
  <c r="AL289" i="1"/>
  <c r="AK289" i="1"/>
  <c r="AJ289" i="1"/>
  <c r="AN288" i="1"/>
  <c r="AM288" i="1"/>
  <c r="AL288" i="1"/>
  <c r="AK288" i="1"/>
  <c r="AJ288" i="1"/>
  <c r="AN287" i="1"/>
  <c r="AM287" i="1"/>
  <c r="AL287" i="1"/>
  <c r="AK287" i="1"/>
  <c r="AJ287" i="1"/>
  <c r="AN286" i="1"/>
  <c r="AM286" i="1"/>
  <c r="AL286" i="1"/>
  <c r="AK286" i="1"/>
  <c r="AJ286" i="1"/>
  <c r="AN285" i="1"/>
  <c r="AM285" i="1"/>
  <c r="AL285" i="1"/>
  <c r="AK285" i="1"/>
  <c r="AJ285" i="1"/>
  <c r="AN284" i="1"/>
  <c r="AM284" i="1"/>
  <c r="AL284" i="1"/>
  <c r="AK284" i="1"/>
  <c r="AJ284" i="1"/>
  <c r="AN283" i="1"/>
  <c r="AM283" i="1"/>
  <c r="AL283" i="1"/>
  <c r="AK283" i="1"/>
  <c r="AJ283" i="1"/>
  <c r="AN282" i="1"/>
  <c r="AM282" i="1"/>
  <c r="AL282" i="1"/>
  <c r="AK282" i="1"/>
  <c r="AJ282" i="1"/>
  <c r="AN281" i="1"/>
  <c r="AM281" i="1"/>
  <c r="AL281" i="1"/>
  <c r="AK281" i="1"/>
  <c r="AJ281" i="1"/>
  <c r="AN280" i="1"/>
  <c r="AM280" i="1"/>
  <c r="AL280" i="1"/>
  <c r="AK280" i="1"/>
  <c r="AJ280" i="1"/>
  <c r="AN279" i="1"/>
  <c r="AM279" i="1"/>
  <c r="AL279" i="1"/>
  <c r="AK279" i="1"/>
  <c r="AJ279" i="1"/>
  <c r="AN278" i="1"/>
  <c r="AM278" i="1"/>
  <c r="AL278" i="1"/>
  <c r="AK278" i="1"/>
  <c r="AJ278" i="1"/>
  <c r="AN277" i="1"/>
  <c r="AM277" i="1"/>
  <c r="AL277" i="1"/>
  <c r="AK277" i="1"/>
  <c r="AJ277" i="1"/>
  <c r="AN276" i="1"/>
  <c r="AM276" i="1"/>
  <c r="AL276" i="1"/>
  <c r="AK276" i="1"/>
  <c r="AJ276" i="1"/>
  <c r="AN275" i="1"/>
  <c r="AM275" i="1"/>
  <c r="AL275" i="1"/>
  <c r="AK275" i="1"/>
  <c r="AJ275" i="1"/>
  <c r="AN274" i="1"/>
  <c r="AM274" i="1"/>
  <c r="AL274" i="1"/>
  <c r="AK274" i="1"/>
  <c r="AJ274" i="1"/>
  <c r="AN273" i="1"/>
  <c r="AM273" i="1"/>
  <c r="AL273" i="1"/>
  <c r="AK273" i="1"/>
  <c r="AJ273" i="1"/>
  <c r="AN272" i="1"/>
  <c r="AM272" i="1"/>
  <c r="AL272" i="1"/>
  <c r="AK272" i="1"/>
  <c r="AJ272" i="1"/>
  <c r="AN271" i="1"/>
  <c r="AM271" i="1"/>
  <c r="AL271" i="1"/>
  <c r="AK271" i="1"/>
  <c r="AJ271" i="1"/>
  <c r="AN270" i="1"/>
  <c r="AM270" i="1"/>
  <c r="AL270" i="1"/>
  <c r="AK270" i="1"/>
  <c r="AJ270" i="1"/>
  <c r="AN269" i="1"/>
  <c r="AM269" i="1"/>
  <c r="AL269" i="1"/>
  <c r="AK269" i="1"/>
  <c r="AJ269" i="1"/>
  <c r="AN268" i="1"/>
  <c r="AM268" i="1"/>
  <c r="AL268" i="1"/>
  <c r="AK268" i="1"/>
  <c r="AJ268" i="1"/>
  <c r="AN267" i="1"/>
  <c r="AM267" i="1"/>
  <c r="AL267" i="1"/>
  <c r="AK267" i="1"/>
  <c r="AJ267" i="1"/>
  <c r="AN266" i="1"/>
  <c r="AM266" i="1"/>
  <c r="AL266" i="1"/>
  <c r="AK266" i="1"/>
  <c r="AJ266" i="1"/>
  <c r="AN265" i="1"/>
  <c r="AM265" i="1"/>
  <c r="AL265" i="1"/>
  <c r="AK265" i="1"/>
  <c r="AJ265" i="1"/>
  <c r="AN264" i="1"/>
  <c r="AM264" i="1"/>
  <c r="AL264" i="1"/>
  <c r="AK264" i="1"/>
  <c r="AJ264" i="1"/>
  <c r="AN263" i="1"/>
  <c r="AM263" i="1"/>
  <c r="AL263" i="1"/>
  <c r="AK263" i="1"/>
  <c r="AJ263" i="1"/>
  <c r="AN262" i="1"/>
  <c r="AM262" i="1"/>
  <c r="AL262" i="1"/>
  <c r="AK262" i="1"/>
  <c r="AJ262" i="1"/>
  <c r="AN261" i="1"/>
  <c r="AM261" i="1"/>
  <c r="AL261" i="1"/>
  <c r="AK261" i="1"/>
  <c r="AJ261" i="1"/>
  <c r="AN260" i="1"/>
  <c r="AM260" i="1"/>
  <c r="AL260" i="1"/>
  <c r="AK260" i="1"/>
  <c r="AJ260" i="1"/>
  <c r="AN259" i="1"/>
  <c r="AM259" i="1"/>
  <c r="AL259" i="1"/>
  <c r="AK259" i="1"/>
  <c r="AJ259" i="1"/>
  <c r="AN258" i="1"/>
  <c r="AM258" i="1"/>
  <c r="AL258" i="1"/>
  <c r="AK258" i="1"/>
  <c r="AJ258" i="1"/>
  <c r="AN257" i="1"/>
  <c r="AM257" i="1"/>
  <c r="AL257" i="1"/>
  <c r="AK257" i="1"/>
  <c r="AJ257" i="1"/>
  <c r="AN256" i="1"/>
  <c r="AM256" i="1"/>
  <c r="AL256" i="1"/>
  <c r="AK256" i="1"/>
  <c r="AJ256" i="1"/>
  <c r="AN255" i="1"/>
  <c r="AM255" i="1"/>
  <c r="AL255" i="1"/>
  <c r="AK255" i="1"/>
  <c r="AJ255" i="1"/>
  <c r="AN254" i="1"/>
  <c r="AM254" i="1"/>
  <c r="AL254" i="1"/>
  <c r="AK254" i="1"/>
  <c r="AJ254" i="1"/>
  <c r="AN253" i="1"/>
  <c r="AM253" i="1"/>
  <c r="AL253" i="1"/>
  <c r="AK253" i="1"/>
  <c r="AJ253" i="1"/>
  <c r="AN252" i="1"/>
  <c r="AM252" i="1"/>
  <c r="AL252" i="1"/>
  <c r="AK252" i="1"/>
  <c r="AJ252" i="1"/>
  <c r="AN251" i="1"/>
  <c r="AM251" i="1"/>
  <c r="AL251" i="1"/>
  <c r="AK251" i="1"/>
  <c r="AJ251" i="1"/>
  <c r="AN250" i="1"/>
  <c r="AM250" i="1"/>
  <c r="AL250" i="1"/>
  <c r="AK250" i="1"/>
  <c r="AJ250" i="1"/>
  <c r="AN249" i="1"/>
  <c r="AM249" i="1"/>
  <c r="AL249" i="1"/>
  <c r="AK249" i="1"/>
  <c r="AJ249" i="1"/>
  <c r="AN248" i="1"/>
  <c r="AM248" i="1"/>
  <c r="AL248" i="1"/>
  <c r="AK248" i="1"/>
  <c r="AJ248" i="1"/>
  <c r="AN247" i="1"/>
  <c r="AM247" i="1"/>
  <c r="AL247" i="1"/>
  <c r="AK247" i="1"/>
  <c r="AJ247" i="1"/>
  <c r="AN246" i="1"/>
  <c r="AM246" i="1"/>
  <c r="AL246" i="1"/>
  <c r="AK246" i="1"/>
  <c r="AJ246" i="1"/>
  <c r="AN245" i="1"/>
  <c r="AM245" i="1"/>
  <c r="AL245" i="1"/>
  <c r="AK245" i="1"/>
  <c r="AJ245" i="1"/>
  <c r="AN244" i="1"/>
  <c r="AM244" i="1"/>
  <c r="AL244" i="1"/>
  <c r="AK244" i="1"/>
  <c r="AJ244" i="1"/>
  <c r="AN243" i="1"/>
  <c r="AM243" i="1"/>
  <c r="AL243" i="1"/>
  <c r="AK243" i="1"/>
  <c r="AJ243" i="1"/>
  <c r="AN242" i="1"/>
  <c r="AM242" i="1"/>
  <c r="AL242" i="1"/>
  <c r="AK242" i="1"/>
  <c r="AJ242" i="1"/>
  <c r="AN241" i="1"/>
  <c r="AM241" i="1"/>
  <c r="AL241" i="1"/>
  <c r="AK241" i="1"/>
  <c r="AJ241" i="1"/>
  <c r="AN240" i="1"/>
  <c r="AM240" i="1"/>
  <c r="AL240" i="1"/>
  <c r="AK240" i="1"/>
  <c r="AJ240" i="1"/>
  <c r="AN239" i="1"/>
  <c r="AM239" i="1"/>
  <c r="AL239" i="1"/>
  <c r="AK239" i="1"/>
  <c r="AJ239" i="1"/>
  <c r="AN238" i="1"/>
  <c r="AM238" i="1"/>
  <c r="AL238" i="1"/>
  <c r="AK238" i="1"/>
  <c r="AJ238" i="1"/>
  <c r="AN237" i="1"/>
  <c r="AM237" i="1"/>
  <c r="AL237" i="1"/>
  <c r="AK237" i="1"/>
  <c r="AJ237" i="1"/>
  <c r="AN236" i="1"/>
  <c r="AM236" i="1"/>
  <c r="AL236" i="1"/>
  <c r="AK236" i="1"/>
  <c r="AJ236" i="1"/>
  <c r="AN235" i="1"/>
  <c r="AM235" i="1"/>
  <c r="AL235" i="1"/>
  <c r="AK235" i="1"/>
  <c r="AJ235" i="1"/>
  <c r="AN234" i="1"/>
  <c r="AM234" i="1"/>
  <c r="AL234" i="1"/>
  <c r="AK234" i="1"/>
  <c r="AJ234" i="1"/>
  <c r="AN233" i="1"/>
  <c r="AM233" i="1"/>
  <c r="AL233" i="1"/>
  <c r="AK233" i="1"/>
  <c r="AJ233" i="1"/>
  <c r="AN232" i="1"/>
  <c r="AM232" i="1"/>
  <c r="AL232" i="1"/>
  <c r="AK232" i="1"/>
  <c r="AJ232" i="1"/>
  <c r="AN231" i="1"/>
  <c r="AM231" i="1"/>
  <c r="AL231" i="1"/>
  <c r="AK231" i="1"/>
  <c r="AJ231" i="1"/>
  <c r="AN230" i="1"/>
  <c r="AM230" i="1"/>
  <c r="AL230" i="1"/>
  <c r="AK230" i="1"/>
  <c r="AJ230" i="1"/>
  <c r="AN229" i="1"/>
  <c r="AM229" i="1"/>
  <c r="AL229" i="1"/>
  <c r="AK229" i="1"/>
  <c r="AJ229" i="1"/>
  <c r="AN228" i="1"/>
  <c r="AM228" i="1"/>
  <c r="AL228" i="1"/>
  <c r="AK228" i="1"/>
  <c r="AJ228" i="1"/>
  <c r="AN227" i="1"/>
  <c r="AM227" i="1"/>
  <c r="AL227" i="1"/>
  <c r="AK227" i="1"/>
  <c r="AJ227" i="1"/>
  <c r="AN226" i="1"/>
  <c r="AM226" i="1"/>
  <c r="AL226" i="1"/>
  <c r="AK226" i="1"/>
  <c r="AJ226" i="1"/>
  <c r="AN225" i="1"/>
  <c r="AM225" i="1"/>
  <c r="AL225" i="1"/>
  <c r="AK225" i="1"/>
  <c r="AJ225" i="1"/>
  <c r="AN224" i="1"/>
  <c r="AM224" i="1"/>
  <c r="AL224" i="1"/>
  <c r="AK224" i="1"/>
  <c r="AJ224" i="1"/>
  <c r="AN223" i="1"/>
  <c r="AM223" i="1"/>
  <c r="AL223" i="1"/>
  <c r="AK223" i="1"/>
  <c r="AJ223" i="1"/>
  <c r="AN222" i="1"/>
  <c r="AM222" i="1"/>
  <c r="AL222" i="1"/>
  <c r="AK222" i="1"/>
  <c r="AJ222" i="1"/>
  <c r="AN221" i="1"/>
  <c r="AM221" i="1"/>
  <c r="AL221" i="1"/>
  <c r="AK221" i="1"/>
  <c r="AJ221" i="1"/>
  <c r="AN220" i="1"/>
  <c r="AM220" i="1"/>
  <c r="AL220" i="1"/>
  <c r="AK220" i="1"/>
  <c r="AJ220" i="1"/>
  <c r="AN219" i="1"/>
  <c r="AM219" i="1"/>
  <c r="AL219" i="1"/>
  <c r="AK219" i="1"/>
  <c r="AJ219" i="1"/>
  <c r="AN218" i="1"/>
  <c r="AM218" i="1"/>
  <c r="AL218" i="1"/>
  <c r="AK218" i="1"/>
  <c r="AJ218" i="1"/>
  <c r="AN217" i="1"/>
  <c r="AM217" i="1"/>
  <c r="AL217" i="1"/>
  <c r="AK217" i="1"/>
  <c r="AJ217" i="1"/>
  <c r="AN216" i="1"/>
  <c r="AM216" i="1"/>
  <c r="AL216" i="1"/>
  <c r="AK216" i="1"/>
  <c r="AJ216" i="1"/>
  <c r="AN215" i="1"/>
  <c r="AM215" i="1"/>
  <c r="AL215" i="1"/>
  <c r="AK215" i="1"/>
  <c r="AJ215" i="1"/>
  <c r="AN214" i="1"/>
  <c r="AM214" i="1"/>
  <c r="AL214" i="1"/>
  <c r="AK214" i="1"/>
  <c r="AJ214" i="1"/>
  <c r="AN213" i="1"/>
  <c r="AM213" i="1"/>
  <c r="AL213" i="1"/>
  <c r="AK213" i="1"/>
  <c r="AJ213" i="1"/>
  <c r="AN212" i="1"/>
  <c r="AM212" i="1"/>
  <c r="AL212" i="1"/>
  <c r="AK212" i="1"/>
  <c r="AJ212" i="1"/>
  <c r="AN211" i="1"/>
  <c r="AM211" i="1"/>
  <c r="AL211" i="1"/>
  <c r="AK211" i="1"/>
  <c r="AJ211" i="1"/>
  <c r="AN210" i="1"/>
  <c r="AM210" i="1"/>
  <c r="AL210" i="1"/>
  <c r="AK210" i="1"/>
  <c r="AJ210" i="1"/>
  <c r="AN209" i="1"/>
  <c r="AM209" i="1"/>
  <c r="AL209" i="1"/>
  <c r="AK209" i="1"/>
  <c r="AJ209" i="1"/>
  <c r="AN208" i="1"/>
  <c r="AM208" i="1"/>
  <c r="AL208" i="1"/>
  <c r="AK208" i="1"/>
  <c r="AJ208" i="1"/>
  <c r="AN207" i="1"/>
  <c r="AM207" i="1"/>
  <c r="AL207" i="1"/>
  <c r="AK207" i="1"/>
  <c r="AJ207" i="1"/>
  <c r="AN206" i="1"/>
  <c r="AM206" i="1"/>
  <c r="AL206" i="1"/>
  <c r="AK206" i="1"/>
  <c r="AJ206" i="1"/>
  <c r="AN205" i="1"/>
  <c r="AM205" i="1"/>
  <c r="AL205" i="1"/>
  <c r="AK205" i="1"/>
  <c r="AJ205" i="1"/>
  <c r="AN204" i="1"/>
  <c r="AM204" i="1"/>
  <c r="AL204" i="1"/>
  <c r="AK204" i="1"/>
  <c r="AJ204" i="1"/>
  <c r="AN203" i="1"/>
  <c r="AM203" i="1"/>
  <c r="AL203" i="1"/>
  <c r="AK203" i="1"/>
  <c r="AJ203" i="1"/>
  <c r="AN202" i="1"/>
  <c r="AM202" i="1"/>
  <c r="AL202" i="1"/>
  <c r="AK202" i="1"/>
  <c r="AJ202" i="1"/>
  <c r="AN201" i="1"/>
  <c r="AM201" i="1"/>
  <c r="AL201" i="1"/>
  <c r="AK201" i="1"/>
  <c r="AJ201" i="1"/>
  <c r="AN200" i="1"/>
  <c r="AM200" i="1"/>
  <c r="AL200" i="1"/>
  <c r="AK200" i="1"/>
  <c r="AJ200" i="1"/>
  <c r="AN199" i="1"/>
  <c r="AM199" i="1"/>
  <c r="AL199" i="1"/>
  <c r="AK199" i="1"/>
  <c r="AJ199" i="1"/>
  <c r="AN198" i="1"/>
  <c r="AM198" i="1"/>
  <c r="AL198" i="1"/>
  <c r="AK198" i="1"/>
  <c r="AJ198" i="1"/>
  <c r="AN197" i="1"/>
  <c r="AM197" i="1"/>
  <c r="AL197" i="1"/>
  <c r="AK197" i="1"/>
  <c r="AJ197" i="1"/>
  <c r="AN196" i="1"/>
  <c r="AM196" i="1"/>
  <c r="AL196" i="1"/>
  <c r="AK196" i="1"/>
  <c r="AJ196" i="1"/>
  <c r="AN195" i="1"/>
  <c r="AM195" i="1"/>
  <c r="AL195" i="1"/>
  <c r="AK195" i="1"/>
  <c r="AJ195" i="1"/>
  <c r="AN194" i="1"/>
  <c r="AM194" i="1"/>
  <c r="AL194" i="1"/>
  <c r="AK194" i="1"/>
  <c r="AJ194" i="1"/>
  <c r="AN193" i="1"/>
  <c r="AM193" i="1"/>
  <c r="AL193" i="1"/>
  <c r="AK193" i="1"/>
  <c r="AJ193" i="1"/>
  <c r="AN192" i="1"/>
  <c r="AM192" i="1"/>
  <c r="AL192" i="1"/>
  <c r="AK192" i="1"/>
  <c r="AJ192" i="1"/>
  <c r="AN191" i="1"/>
  <c r="AM191" i="1"/>
  <c r="AL191" i="1"/>
  <c r="AK191" i="1"/>
  <c r="AJ191" i="1"/>
  <c r="AN190" i="1"/>
  <c r="AM190" i="1"/>
  <c r="AL190" i="1"/>
  <c r="AK190" i="1"/>
  <c r="AJ190" i="1"/>
  <c r="AN189" i="1"/>
  <c r="AM189" i="1"/>
  <c r="AL189" i="1"/>
  <c r="AK189" i="1"/>
  <c r="AJ189" i="1"/>
  <c r="AN188" i="1"/>
  <c r="AM188" i="1"/>
  <c r="AL188" i="1"/>
  <c r="AK188" i="1"/>
  <c r="AJ188" i="1"/>
  <c r="AN187" i="1"/>
  <c r="AM187" i="1"/>
  <c r="AL187" i="1"/>
  <c r="AK187" i="1"/>
  <c r="AJ187" i="1"/>
  <c r="AN186" i="1"/>
  <c r="AM186" i="1"/>
  <c r="AL186" i="1"/>
  <c r="AK186" i="1"/>
  <c r="AJ186" i="1"/>
  <c r="AN185" i="1"/>
  <c r="AM185" i="1"/>
  <c r="AL185" i="1"/>
  <c r="AK185" i="1"/>
  <c r="AJ185" i="1"/>
  <c r="AN184" i="1"/>
  <c r="AM184" i="1"/>
  <c r="AL184" i="1"/>
  <c r="AK184" i="1"/>
  <c r="AJ184" i="1"/>
  <c r="AN183" i="1"/>
  <c r="AM183" i="1"/>
  <c r="AL183" i="1"/>
  <c r="AK183" i="1"/>
  <c r="AJ183" i="1"/>
  <c r="AN182" i="1"/>
  <c r="AM182" i="1"/>
  <c r="AL182" i="1"/>
  <c r="AK182" i="1"/>
  <c r="AJ182" i="1"/>
  <c r="AN181" i="1"/>
  <c r="AM181" i="1"/>
  <c r="AL181" i="1"/>
  <c r="AK181" i="1"/>
  <c r="AJ181" i="1"/>
  <c r="AN180" i="1"/>
  <c r="AM180" i="1"/>
  <c r="AL180" i="1"/>
  <c r="AK180" i="1"/>
  <c r="AJ180" i="1"/>
  <c r="AN179" i="1"/>
  <c r="AM179" i="1"/>
  <c r="AL179" i="1"/>
  <c r="AK179" i="1"/>
  <c r="AJ179" i="1"/>
  <c r="AN178" i="1"/>
  <c r="AM178" i="1"/>
  <c r="AL178" i="1"/>
  <c r="AK178" i="1"/>
  <c r="AJ178" i="1"/>
  <c r="AN177" i="1"/>
  <c r="AM177" i="1"/>
  <c r="AL177" i="1"/>
  <c r="AK177" i="1"/>
  <c r="AJ177" i="1"/>
  <c r="AN176" i="1"/>
  <c r="AM176" i="1"/>
  <c r="AL176" i="1"/>
  <c r="AK176" i="1"/>
  <c r="AJ176" i="1"/>
  <c r="AN175" i="1"/>
  <c r="AM175" i="1"/>
  <c r="AL175" i="1"/>
  <c r="AK175" i="1"/>
  <c r="AJ175" i="1"/>
  <c r="AN174" i="1"/>
  <c r="AM174" i="1"/>
  <c r="AL174" i="1"/>
  <c r="AK174" i="1"/>
  <c r="AJ174" i="1"/>
  <c r="AN173" i="1"/>
  <c r="AM173" i="1"/>
  <c r="AL173" i="1"/>
  <c r="AK173" i="1"/>
  <c r="AJ173" i="1"/>
  <c r="AN172" i="1"/>
  <c r="AM172" i="1"/>
  <c r="AL172" i="1"/>
  <c r="AK172" i="1"/>
  <c r="AJ172" i="1"/>
  <c r="AN171" i="1"/>
  <c r="AM171" i="1"/>
  <c r="AL171" i="1"/>
  <c r="AK171" i="1"/>
  <c r="AJ171" i="1"/>
  <c r="AN170" i="1"/>
  <c r="AM170" i="1"/>
  <c r="AL170" i="1"/>
  <c r="AK170" i="1"/>
  <c r="AJ170" i="1"/>
  <c r="AN169" i="1"/>
  <c r="AM169" i="1"/>
  <c r="AL169" i="1"/>
  <c r="AK169" i="1"/>
  <c r="AJ169" i="1"/>
  <c r="AN168" i="1"/>
  <c r="AM168" i="1"/>
  <c r="AL168" i="1"/>
  <c r="AK168" i="1"/>
  <c r="AJ168" i="1"/>
  <c r="AN167" i="1"/>
  <c r="AM167" i="1"/>
  <c r="AL167" i="1"/>
  <c r="AK167" i="1"/>
  <c r="AJ167" i="1"/>
  <c r="AN166" i="1"/>
  <c r="AM166" i="1"/>
  <c r="AL166" i="1"/>
  <c r="AK166" i="1"/>
  <c r="AJ166" i="1"/>
  <c r="AN165" i="1"/>
  <c r="AM165" i="1"/>
  <c r="AL165" i="1"/>
  <c r="AK165" i="1"/>
  <c r="AJ165" i="1"/>
  <c r="AN164" i="1"/>
  <c r="AM164" i="1"/>
  <c r="AL164" i="1"/>
  <c r="AK164" i="1"/>
  <c r="AJ164" i="1"/>
  <c r="AN163" i="1"/>
  <c r="AM163" i="1"/>
  <c r="AL163" i="1"/>
  <c r="AK163" i="1"/>
  <c r="AJ163" i="1"/>
  <c r="AN162" i="1"/>
  <c r="AM162" i="1"/>
  <c r="AL162" i="1"/>
  <c r="AK162" i="1"/>
  <c r="AJ162" i="1"/>
  <c r="AN161" i="1"/>
  <c r="AM161" i="1"/>
  <c r="AL161" i="1"/>
  <c r="AK161" i="1"/>
  <c r="AJ161" i="1"/>
  <c r="AN160" i="1"/>
  <c r="AM160" i="1"/>
  <c r="AL160" i="1"/>
  <c r="AK160" i="1"/>
  <c r="AJ160" i="1"/>
  <c r="AN159" i="1"/>
  <c r="AM159" i="1"/>
  <c r="AL159" i="1"/>
  <c r="AK159" i="1"/>
  <c r="AJ159" i="1"/>
  <c r="AN158" i="1"/>
  <c r="AM158" i="1"/>
  <c r="AL158" i="1"/>
  <c r="AK158" i="1"/>
  <c r="AJ158" i="1"/>
  <c r="AN157" i="1"/>
  <c r="AM157" i="1"/>
  <c r="AL157" i="1"/>
  <c r="AK157" i="1"/>
  <c r="AJ157" i="1"/>
  <c r="AN156" i="1"/>
  <c r="AM156" i="1"/>
  <c r="AL156" i="1"/>
  <c r="AK156" i="1"/>
  <c r="AJ156" i="1"/>
  <c r="AN155" i="1"/>
  <c r="AM155" i="1"/>
  <c r="AL155" i="1"/>
  <c r="AK155" i="1"/>
  <c r="AJ155" i="1"/>
  <c r="AN154" i="1"/>
  <c r="AM154" i="1"/>
  <c r="AL154" i="1"/>
  <c r="AK154" i="1"/>
  <c r="AJ154" i="1"/>
  <c r="AN153" i="1"/>
  <c r="AM153" i="1"/>
  <c r="AL153" i="1"/>
  <c r="AK153" i="1"/>
  <c r="AJ153" i="1"/>
  <c r="AN152" i="1"/>
  <c r="AM152" i="1"/>
  <c r="AL152" i="1"/>
  <c r="AK152" i="1"/>
  <c r="AJ152" i="1"/>
  <c r="AN151" i="1"/>
  <c r="AM151" i="1"/>
  <c r="AL151" i="1"/>
  <c r="AK151" i="1"/>
  <c r="AJ151" i="1"/>
  <c r="AN150" i="1"/>
  <c r="AM150" i="1"/>
  <c r="AL150" i="1"/>
  <c r="AK150" i="1"/>
  <c r="AJ150" i="1"/>
  <c r="AN149" i="1"/>
  <c r="AM149" i="1"/>
  <c r="AL149" i="1"/>
  <c r="AK149" i="1"/>
  <c r="AJ149" i="1"/>
  <c r="AN148" i="1"/>
  <c r="AM148" i="1"/>
  <c r="AL148" i="1"/>
  <c r="AK148" i="1"/>
  <c r="AJ148" i="1"/>
  <c r="AN147" i="1"/>
  <c r="AM147" i="1"/>
  <c r="AL147" i="1"/>
  <c r="AK147" i="1"/>
  <c r="AJ147" i="1"/>
  <c r="AN146" i="1"/>
  <c r="AM146" i="1"/>
  <c r="AL146" i="1"/>
  <c r="AK146" i="1"/>
  <c r="AJ146" i="1"/>
  <c r="AN145" i="1"/>
  <c r="AM145" i="1"/>
  <c r="AL145" i="1"/>
  <c r="AK145" i="1"/>
  <c r="AJ145" i="1"/>
  <c r="AN144" i="1"/>
  <c r="AM144" i="1"/>
  <c r="AL144" i="1"/>
  <c r="AK144" i="1"/>
  <c r="AJ144" i="1"/>
  <c r="AN143" i="1"/>
  <c r="AM143" i="1"/>
  <c r="AL143" i="1"/>
  <c r="AK143" i="1"/>
  <c r="AJ143" i="1"/>
  <c r="AN142" i="1"/>
  <c r="AM142" i="1"/>
  <c r="AL142" i="1"/>
  <c r="AK142" i="1"/>
  <c r="AJ142" i="1"/>
  <c r="AN141" i="1"/>
  <c r="AM141" i="1"/>
  <c r="AL141" i="1"/>
  <c r="AK141" i="1"/>
  <c r="AJ141" i="1"/>
  <c r="AN140" i="1"/>
  <c r="AM140" i="1"/>
  <c r="AL140" i="1"/>
  <c r="AK140" i="1"/>
  <c r="AJ140" i="1"/>
  <c r="AN139" i="1"/>
  <c r="AM139" i="1"/>
  <c r="AL139" i="1"/>
  <c r="AK139" i="1"/>
  <c r="AJ139" i="1"/>
  <c r="AN138" i="1"/>
  <c r="AM138" i="1"/>
  <c r="AL138" i="1"/>
  <c r="AK138" i="1"/>
  <c r="AJ138" i="1"/>
  <c r="AN137" i="1"/>
  <c r="AM137" i="1"/>
  <c r="AL137" i="1"/>
  <c r="AK137" i="1"/>
  <c r="AJ137" i="1"/>
  <c r="AN136" i="1"/>
  <c r="AM136" i="1"/>
  <c r="AL136" i="1"/>
  <c r="AK136" i="1"/>
  <c r="AJ136" i="1"/>
  <c r="AN135" i="1"/>
  <c r="AM135" i="1"/>
  <c r="AL135" i="1"/>
  <c r="AK135" i="1"/>
  <c r="AJ135" i="1"/>
  <c r="AN134" i="1"/>
  <c r="AM134" i="1"/>
  <c r="AL134" i="1"/>
  <c r="AK134" i="1"/>
  <c r="AJ134" i="1"/>
  <c r="AN133" i="1"/>
  <c r="AM133" i="1"/>
  <c r="AL133" i="1"/>
  <c r="AK133" i="1"/>
  <c r="AJ133" i="1"/>
  <c r="AN132" i="1"/>
  <c r="AM132" i="1"/>
  <c r="AL132" i="1"/>
  <c r="AK132" i="1"/>
  <c r="AJ132" i="1"/>
  <c r="AN131" i="1"/>
  <c r="AM131" i="1"/>
  <c r="AL131" i="1"/>
  <c r="AK131" i="1"/>
  <c r="AJ131" i="1"/>
  <c r="AN130" i="1"/>
  <c r="AM130" i="1"/>
  <c r="AL130" i="1"/>
  <c r="AK130" i="1"/>
  <c r="AJ130" i="1"/>
  <c r="AN129" i="1"/>
  <c r="AM129" i="1"/>
  <c r="AL129" i="1"/>
  <c r="AK129" i="1"/>
  <c r="AJ129" i="1"/>
  <c r="AN128" i="1"/>
  <c r="AM128" i="1"/>
  <c r="AL128" i="1"/>
  <c r="AK128" i="1"/>
  <c r="AJ128" i="1"/>
  <c r="AN127" i="1"/>
  <c r="AM127" i="1"/>
  <c r="AL127" i="1"/>
  <c r="AK127" i="1"/>
  <c r="AJ127" i="1"/>
  <c r="AN126" i="1"/>
  <c r="AM126" i="1"/>
  <c r="AL126" i="1"/>
  <c r="AK126" i="1"/>
  <c r="AJ126" i="1"/>
  <c r="AN125" i="1"/>
  <c r="AM125" i="1"/>
  <c r="AL125" i="1"/>
  <c r="AK125" i="1"/>
  <c r="AJ125" i="1"/>
  <c r="AN124" i="1"/>
  <c r="AM124" i="1"/>
  <c r="AL124" i="1"/>
  <c r="AK124" i="1"/>
  <c r="AJ124" i="1"/>
  <c r="AN123" i="1"/>
  <c r="AM123" i="1"/>
  <c r="AL123" i="1"/>
  <c r="AK123" i="1"/>
  <c r="AJ123" i="1"/>
  <c r="AN122" i="1"/>
  <c r="AM122" i="1"/>
  <c r="AL122" i="1"/>
  <c r="AK122" i="1"/>
  <c r="AJ122" i="1"/>
  <c r="AN121" i="1"/>
  <c r="AM121" i="1"/>
  <c r="AL121" i="1"/>
  <c r="AK121" i="1"/>
  <c r="AJ121" i="1"/>
  <c r="AN120" i="1"/>
  <c r="AM120" i="1"/>
  <c r="AL120" i="1"/>
  <c r="AK120" i="1"/>
  <c r="AJ120" i="1"/>
  <c r="AN119" i="1"/>
  <c r="AM119" i="1"/>
  <c r="AL119" i="1"/>
  <c r="AK119" i="1"/>
  <c r="AJ119" i="1"/>
  <c r="AN118" i="1"/>
  <c r="AM118" i="1"/>
  <c r="AL118" i="1"/>
  <c r="AK118" i="1"/>
  <c r="AJ118" i="1"/>
  <c r="AN117" i="1"/>
  <c r="AM117" i="1"/>
  <c r="AL117" i="1"/>
  <c r="AK117" i="1"/>
  <c r="AJ117" i="1"/>
  <c r="AN116" i="1"/>
  <c r="AM116" i="1"/>
  <c r="AL116" i="1"/>
  <c r="AK116" i="1"/>
  <c r="AJ116" i="1"/>
  <c r="AN115" i="1"/>
  <c r="AM115" i="1"/>
  <c r="AL115" i="1"/>
  <c r="AK115" i="1"/>
  <c r="AJ115" i="1"/>
  <c r="AN114" i="1"/>
  <c r="AM114" i="1"/>
  <c r="AL114" i="1"/>
  <c r="AK114" i="1"/>
  <c r="AJ114" i="1"/>
  <c r="AN113" i="1"/>
  <c r="AM113" i="1"/>
  <c r="AL113" i="1"/>
  <c r="AK113" i="1"/>
  <c r="AJ113" i="1"/>
  <c r="AN112" i="1"/>
  <c r="AM112" i="1"/>
  <c r="AL112" i="1"/>
  <c r="AK112" i="1"/>
  <c r="AJ112" i="1"/>
  <c r="AN111" i="1"/>
  <c r="AM111" i="1"/>
  <c r="AL111" i="1"/>
  <c r="AK111" i="1"/>
  <c r="AJ111" i="1"/>
  <c r="AN110" i="1"/>
  <c r="AM110" i="1"/>
  <c r="AL110" i="1"/>
  <c r="AK110" i="1"/>
  <c r="AJ110" i="1"/>
  <c r="AN109" i="1"/>
  <c r="AM109" i="1"/>
  <c r="AL109" i="1"/>
  <c r="AK109" i="1"/>
  <c r="AJ109" i="1"/>
  <c r="AN108" i="1"/>
  <c r="AM108" i="1"/>
  <c r="AL108" i="1"/>
  <c r="AK108" i="1"/>
  <c r="AJ108" i="1"/>
  <c r="AN107" i="1"/>
  <c r="AM107" i="1"/>
  <c r="AL107" i="1"/>
  <c r="AK107" i="1"/>
  <c r="AJ107" i="1"/>
  <c r="AN106" i="1"/>
  <c r="AM106" i="1"/>
  <c r="AL106" i="1"/>
  <c r="AK106" i="1"/>
  <c r="AJ106" i="1"/>
  <c r="AN105" i="1"/>
  <c r="AM105" i="1"/>
  <c r="AL105" i="1"/>
  <c r="AK105" i="1"/>
  <c r="AJ105" i="1"/>
  <c r="AN104" i="1"/>
  <c r="AM104" i="1"/>
  <c r="AL104" i="1"/>
  <c r="AK104" i="1"/>
  <c r="AJ104" i="1"/>
  <c r="AN103" i="1"/>
  <c r="AM103" i="1"/>
  <c r="AL103" i="1"/>
  <c r="AK103" i="1"/>
  <c r="AJ103" i="1"/>
  <c r="AN102" i="1"/>
  <c r="AM102" i="1"/>
  <c r="AL102" i="1"/>
  <c r="AK102" i="1"/>
  <c r="AJ102" i="1"/>
  <c r="AN101" i="1"/>
  <c r="AM101" i="1"/>
  <c r="AL101" i="1"/>
  <c r="AK101" i="1"/>
  <c r="AJ101" i="1"/>
  <c r="AN100" i="1"/>
  <c r="AM100" i="1"/>
  <c r="AL100" i="1"/>
  <c r="AK100" i="1"/>
  <c r="AJ100" i="1"/>
  <c r="AN99" i="1"/>
  <c r="AM99" i="1"/>
  <c r="AL99" i="1"/>
  <c r="AK99" i="1"/>
  <c r="AJ99" i="1"/>
  <c r="AN98" i="1"/>
  <c r="AM98" i="1"/>
  <c r="AL98" i="1"/>
  <c r="AK98" i="1"/>
  <c r="AJ98" i="1"/>
  <c r="AN97" i="1"/>
  <c r="AM97" i="1"/>
  <c r="AL97" i="1"/>
  <c r="AK97" i="1"/>
  <c r="AJ97" i="1"/>
  <c r="AN96" i="1"/>
  <c r="AM96" i="1"/>
  <c r="AL96" i="1"/>
  <c r="AK96" i="1"/>
  <c r="AJ96" i="1"/>
  <c r="AN95" i="1"/>
  <c r="AM95" i="1"/>
  <c r="AL95" i="1"/>
  <c r="AK95" i="1"/>
  <c r="AJ95" i="1"/>
  <c r="AN94" i="1"/>
  <c r="AM94" i="1"/>
  <c r="AL94" i="1"/>
  <c r="AK94" i="1"/>
  <c r="AJ94" i="1"/>
  <c r="AN93" i="1"/>
  <c r="AM93" i="1"/>
  <c r="AL93" i="1"/>
  <c r="AK93" i="1"/>
  <c r="AJ93" i="1"/>
  <c r="AN92" i="1"/>
  <c r="AM92" i="1"/>
  <c r="AL92" i="1"/>
  <c r="AK92" i="1"/>
  <c r="AJ92" i="1"/>
  <c r="AN91" i="1"/>
  <c r="AM91" i="1"/>
  <c r="AL91" i="1"/>
  <c r="AK91" i="1"/>
  <c r="AJ91" i="1"/>
  <c r="AN90" i="1"/>
  <c r="AM90" i="1"/>
  <c r="AL90" i="1"/>
  <c r="AK90" i="1"/>
  <c r="AJ90" i="1"/>
  <c r="AN89" i="1"/>
  <c r="AM89" i="1"/>
  <c r="AL89" i="1"/>
  <c r="AK89" i="1"/>
  <c r="AJ89" i="1"/>
  <c r="AN88" i="1"/>
  <c r="AM88" i="1"/>
  <c r="AL88" i="1"/>
  <c r="AK88" i="1"/>
  <c r="AJ88" i="1"/>
  <c r="AN87" i="1"/>
  <c r="AM87" i="1"/>
  <c r="AL87" i="1"/>
  <c r="AK87" i="1"/>
  <c r="AJ87" i="1"/>
  <c r="AN86" i="1"/>
  <c r="AM86" i="1"/>
  <c r="AL86" i="1"/>
  <c r="AK86" i="1"/>
  <c r="AJ86" i="1"/>
  <c r="AN85" i="1"/>
  <c r="AM85" i="1"/>
  <c r="AL85" i="1"/>
  <c r="AK85" i="1"/>
  <c r="AJ85" i="1"/>
  <c r="AN84" i="1"/>
  <c r="AM84" i="1"/>
  <c r="AL84" i="1"/>
  <c r="AK84" i="1"/>
  <c r="AJ84" i="1"/>
  <c r="AN83" i="1"/>
  <c r="AM83" i="1"/>
  <c r="AL83" i="1"/>
  <c r="AK83" i="1"/>
  <c r="AJ83" i="1"/>
  <c r="AN82" i="1"/>
  <c r="AM82" i="1"/>
  <c r="AL82" i="1"/>
  <c r="AK82" i="1"/>
  <c r="AJ82" i="1"/>
  <c r="AN81" i="1"/>
  <c r="AM81" i="1"/>
  <c r="AL81" i="1"/>
  <c r="AK81" i="1"/>
  <c r="AJ81" i="1"/>
  <c r="AN80" i="1"/>
  <c r="AM80" i="1"/>
  <c r="AL80" i="1"/>
  <c r="AK80" i="1"/>
  <c r="AJ80" i="1"/>
  <c r="AN79" i="1"/>
  <c r="AM79" i="1"/>
  <c r="AL79" i="1"/>
  <c r="AK79" i="1"/>
  <c r="AJ79" i="1"/>
  <c r="AN78" i="1"/>
  <c r="AM78" i="1"/>
  <c r="AL78" i="1"/>
  <c r="AK78" i="1"/>
  <c r="AJ78" i="1"/>
  <c r="AN77" i="1"/>
  <c r="AM77" i="1"/>
  <c r="AL77" i="1"/>
  <c r="AK77" i="1"/>
  <c r="AJ77" i="1"/>
  <c r="AN76" i="1"/>
  <c r="AM76" i="1"/>
  <c r="AL76" i="1"/>
  <c r="AK76" i="1"/>
  <c r="AJ76" i="1"/>
  <c r="AN75" i="1"/>
  <c r="AM75" i="1"/>
  <c r="AL75" i="1"/>
  <c r="AK75" i="1"/>
  <c r="AJ75" i="1"/>
  <c r="AN74" i="1"/>
  <c r="AM74" i="1"/>
  <c r="AL74" i="1"/>
  <c r="AK74" i="1"/>
  <c r="AJ74" i="1"/>
  <c r="AN73" i="1"/>
  <c r="AM73" i="1"/>
  <c r="AL73" i="1"/>
  <c r="AK73" i="1"/>
  <c r="AJ73" i="1"/>
  <c r="AN72" i="1"/>
  <c r="AM72" i="1"/>
  <c r="AL72" i="1"/>
  <c r="AK72" i="1"/>
  <c r="AJ72" i="1"/>
  <c r="AN71" i="1"/>
  <c r="AM71" i="1"/>
  <c r="AL71" i="1"/>
  <c r="AK71" i="1"/>
  <c r="AJ71" i="1"/>
  <c r="AN70" i="1"/>
  <c r="AM70" i="1"/>
  <c r="AL70" i="1"/>
  <c r="AK70" i="1"/>
  <c r="AJ70" i="1"/>
  <c r="AN69" i="1"/>
  <c r="AM69" i="1"/>
  <c r="AL69" i="1"/>
  <c r="AK69" i="1"/>
  <c r="AJ69" i="1"/>
  <c r="AN68" i="1"/>
  <c r="AM68" i="1"/>
  <c r="AL68" i="1"/>
  <c r="AK68" i="1"/>
  <c r="AJ68" i="1"/>
  <c r="AN67" i="1"/>
  <c r="AM67" i="1"/>
  <c r="AL67" i="1"/>
  <c r="AK67" i="1"/>
  <c r="AJ67" i="1"/>
  <c r="AN66" i="1"/>
  <c r="AM66" i="1"/>
  <c r="AL66" i="1"/>
  <c r="AK66" i="1"/>
  <c r="AJ66" i="1"/>
  <c r="AN65" i="1"/>
  <c r="AM65" i="1"/>
  <c r="AL65" i="1"/>
  <c r="AK65" i="1"/>
  <c r="AJ65" i="1"/>
  <c r="AN64" i="1"/>
  <c r="AM64" i="1"/>
  <c r="AL64" i="1"/>
  <c r="AK64" i="1"/>
  <c r="AJ64" i="1"/>
  <c r="AN63" i="1"/>
  <c r="AM63" i="1"/>
  <c r="AL63" i="1"/>
  <c r="AK63" i="1"/>
  <c r="AJ63" i="1"/>
  <c r="AN62" i="1"/>
  <c r="AM62" i="1"/>
  <c r="AL62" i="1"/>
  <c r="AK62" i="1"/>
  <c r="AJ62" i="1"/>
  <c r="AN61" i="1"/>
  <c r="AM61" i="1"/>
  <c r="AL61" i="1"/>
  <c r="AK61" i="1"/>
  <c r="AJ61" i="1"/>
  <c r="AN60" i="1"/>
  <c r="AM60" i="1"/>
  <c r="AL60" i="1"/>
  <c r="AK60" i="1"/>
  <c r="AJ60" i="1"/>
  <c r="AN59" i="1"/>
  <c r="AM59" i="1"/>
  <c r="AL59" i="1"/>
  <c r="AK59" i="1"/>
  <c r="AJ59" i="1"/>
  <c r="AN58" i="1"/>
  <c r="AM58" i="1"/>
  <c r="AL58" i="1"/>
  <c r="AK58" i="1"/>
  <c r="AJ58" i="1"/>
  <c r="AN57" i="1"/>
  <c r="AM57" i="1"/>
  <c r="AL57" i="1"/>
  <c r="AK57" i="1"/>
  <c r="AJ57" i="1"/>
  <c r="AN56" i="1"/>
  <c r="AM56" i="1"/>
  <c r="AL56" i="1"/>
  <c r="AK56" i="1"/>
  <c r="AJ56" i="1"/>
  <c r="AN55" i="1"/>
  <c r="AM55" i="1"/>
  <c r="AL55" i="1"/>
  <c r="AK55" i="1"/>
  <c r="AJ55" i="1"/>
  <c r="AN54" i="1"/>
  <c r="AM54" i="1"/>
  <c r="AL54" i="1"/>
  <c r="AK54" i="1"/>
  <c r="AJ54" i="1"/>
  <c r="AN53" i="1"/>
  <c r="AM53" i="1"/>
  <c r="AL53" i="1"/>
  <c r="AK53" i="1"/>
  <c r="AJ53" i="1"/>
  <c r="AN52" i="1"/>
  <c r="AM52" i="1"/>
  <c r="AL52" i="1"/>
  <c r="AK52" i="1"/>
  <c r="AJ52" i="1"/>
  <c r="AN51" i="1"/>
  <c r="AM51" i="1"/>
  <c r="AL51" i="1"/>
  <c r="AK51" i="1"/>
  <c r="AJ51" i="1"/>
  <c r="AN50" i="1"/>
  <c r="AM50" i="1"/>
  <c r="AL50" i="1"/>
  <c r="AK50" i="1"/>
  <c r="AJ50" i="1"/>
  <c r="AN49" i="1"/>
  <c r="AM49" i="1"/>
  <c r="AL49" i="1"/>
  <c r="AK49" i="1"/>
  <c r="AJ49" i="1"/>
  <c r="AN48" i="1"/>
  <c r="AM48" i="1"/>
  <c r="AL48" i="1"/>
  <c r="AK48" i="1"/>
  <c r="AJ48" i="1"/>
  <c r="AN47" i="1"/>
  <c r="AM47" i="1"/>
  <c r="AL47" i="1"/>
  <c r="AK47" i="1"/>
  <c r="AJ47" i="1"/>
  <c r="AN46" i="1"/>
  <c r="AM46" i="1"/>
  <c r="AL46" i="1"/>
  <c r="AK46" i="1"/>
  <c r="AJ46" i="1"/>
  <c r="AN45" i="1"/>
  <c r="AM45" i="1"/>
  <c r="AL45" i="1"/>
  <c r="AK45" i="1"/>
  <c r="AJ45" i="1"/>
  <c r="AN44" i="1"/>
  <c r="AM44" i="1"/>
  <c r="AL44" i="1"/>
  <c r="AK44" i="1"/>
  <c r="AJ44" i="1"/>
  <c r="AN43" i="1"/>
  <c r="AM43" i="1"/>
  <c r="AL43" i="1"/>
  <c r="AK43" i="1"/>
  <c r="AJ43" i="1"/>
  <c r="AN42" i="1"/>
  <c r="AM42" i="1"/>
  <c r="AL42" i="1"/>
  <c r="AK42" i="1"/>
  <c r="AJ42" i="1"/>
  <c r="AN41" i="1"/>
  <c r="AM41" i="1"/>
  <c r="AL41" i="1"/>
  <c r="AK41" i="1"/>
  <c r="AJ41" i="1"/>
  <c r="AN40" i="1"/>
  <c r="AM40" i="1"/>
  <c r="AL40" i="1"/>
  <c r="AK40" i="1"/>
  <c r="AJ40" i="1"/>
  <c r="AN39" i="1"/>
  <c r="AM39" i="1"/>
  <c r="AL39" i="1"/>
  <c r="AK39" i="1"/>
  <c r="AJ39" i="1"/>
  <c r="AN38" i="1"/>
  <c r="AM38" i="1"/>
  <c r="AL38" i="1"/>
  <c r="AK38" i="1"/>
  <c r="AJ38" i="1"/>
  <c r="AN37" i="1"/>
  <c r="AM37" i="1"/>
  <c r="AL37" i="1"/>
  <c r="AK37" i="1"/>
  <c r="AJ37" i="1"/>
  <c r="AN36" i="1"/>
  <c r="AM36" i="1"/>
  <c r="AL36" i="1"/>
  <c r="AK36" i="1"/>
  <c r="AJ36" i="1"/>
  <c r="AN35" i="1"/>
  <c r="AM35" i="1"/>
  <c r="AL35" i="1"/>
  <c r="AK35" i="1"/>
  <c r="AJ35" i="1"/>
  <c r="AN34" i="1"/>
  <c r="AM34" i="1"/>
  <c r="AL34" i="1"/>
  <c r="AK34" i="1"/>
  <c r="AJ34" i="1"/>
  <c r="AN33" i="1"/>
  <c r="AM33" i="1"/>
  <c r="AL33" i="1"/>
  <c r="AK33" i="1"/>
  <c r="AJ33" i="1"/>
  <c r="AN32" i="1"/>
  <c r="AM32" i="1"/>
  <c r="AL32" i="1"/>
  <c r="AK32" i="1"/>
  <c r="AJ32" i="1"/>
  <c r="AN31" i="1"/>
  <c r="AM31" i="1"/>
  <c r="AL31" i="1"/>
  <c r="AK31" i="1"/>
  <c r="AJ31" i="1"/>
  <c r="AN30" i="1"/>
  <c r="AM30" i="1"/>
  <c r="AL30" i="1"/>
  <c r="AK30" i="1"/>
  <c r="AJ30" i="1"/>
  <c r="AN29" i="1"/>
  <c r="AM29" i="1"/>
  <c r="AL29" i="1"/>
  <c r="AK29" i="1"/>
  <c r="AJ29" i="1"/>
  <c r="AN28" i="1"/>
  <c r="AM28" i="1"/>
  <c r="AL28" i="1"/>
  <c r="AK28" i="1"/>
  <c r="AJ28" i="1"/>
  <c r="AN27" i="1"/>
  <c r="AM27" i="1"/>
  <c r="AL27" i="1"/>
  <c r="AK27" i="1"/>
  <c r="AJ27" i="1"/>
  <c r="AN26" i="1"/>
  <c r="AM26" i="1"/>
  <c r="AL26" i="1"/>
  <c r="AK26" i="1"/>
  <c r="AJ26" i="1"/>
  <c r="AN25" i="1"/>
  <c r="AM25" i="1"/>
  <c r="AL25" i="1"/>
  <c r="AK25" i="1"/>
  <c r="AJ25" i="1"/>
  <c r="AN24" i="1"/>
  <c r="AM24" i="1"/>
  <c r="AL24" i="1"/>
  <c r="AK24" i="1"/>
  <c r="AJ24" i="1"/>
  <c r="AN23" i="1"/>
  <c r="AM23" i="1"/>
  <c r="AL23" i="1"/>
  <c r="AK23" i="1"/>
  <c r="AJ23" i="1"/>
  <c r="AN22" i="1"/>
  <c r="AM22" i="1"/>
  <c r="AL22" i="1"/>
  <c r="AK22" i="1"/>
  <c r="AJ22" i="1"/>
  <c r="AN21" i="1"/>
  <c r="AM21" i="1"/>
  <c r="AL21" i="1"/>
  <c r="AK21" i="1"/>
  <c r="AJ21" i="1"/>
  <c r="AN20" i="1"/>
  <c r="AM20" i="1"/>
  <c r="AL20" i="1"/>
  <c r="AK20" i="1"/>
  <c r="AJ20" i="1"/>
  <c r="AN19" i="1"/>
  <c r="AM19" i="1"/>
  <c r="AL19" i="1"/>
  <c r="AK19" i="1"/>
  <c r="AJ19" i="1"/>
  <c r="AN18" i="1"/>
  <c r="AM18" i="1"/>
  <c r="AL18" i="1"/>
  <c r="AK18" i="1"/>
  <c r="AJ18" i="1"/>
  <c r="AN17" i="1"/>
  <c r="AM17" i="1"/>
  <c r="AL17" i="1"/>
  <c r="AK17" i="1"/>
  <c r="AJ17" i="1"/>
  <c r="AN16" i="1"/>
  <c r="AM16" i="1"/>
  <c r="AL16" i="1"/>
  <c r="AK16" i="1"/>
  <c r="AJ16" i="1"/>
  <c r="AN15" i="1"/>
  <c r="AM15" i="1"/>
  <c r="AL15" i="1"/>
  <c r="AK15" i="1"/>
  <c r="AJ15" i="1"/>
  <c r="AN14" i="1"/>
  <c r="AM14" i="1"/>
  <c r="AL14" i="1"/>
  <c r="AK14" i="1"/>
  <c r="AJ14" i="1"/>
  <c r="AN13" i="1"/>
  <c r="AM13" i="1"/>
  <c r="AL13" i="1"/>
  <c r="AK13" i="1"/>
  <c r="AJ13" i="1"/>
  <c r="AN12" i="1"/>
  <c r="AM12" i="1"/>
  <c r="AL12" i="1"/>
  <c r="AK12" i="1"/>
  <c r="AJ12" i="1"/>
  <c r="AN11" i="1"/>
  <c r="AM11" i="1"/>
  <c r="AL11" i="1"/>
  <c r="AK11" i="1"/>
  <c r="AJ11" i="1"/>
  <c r="AN10" i="1"/>
  <c r="AM10" i="1"/>
  <c r="AL10" i="1"/>
  <c r="AK10" i="1"/>
  <c r="AJ10" i="1"/>
  <c r="AN9" i="1"/>
  <c r="AM9" i="1"/>
  <c r="AL9" i="1"/>
  <c r="AK9" i="1"/>
  <c r="AJ9" i="1"/>
  <c r="AN8" i="1"/>
  <c r="AM8" i="1"/>
  <c r="AL8" i="1"/>
  <c r="AK8" i="1"/>
  <c r="AJ8" i="1"/>
  <c r="AN7" i="1"/>
  <c r="AM7" i="1"/>
  <c r="AL7" i="1"/>
  <c r="AK7" i="1"/>
  <c r="AJ7" i="1"/>
  <c r="AN6" i="1"/>
  <c r="AM6" i="1"/>
  <c r="AL6" i="1"/>
  <c r="AK6" i="1"/>
  <c r="AJ6" i="1"/>
  <c r="AN5" i="1"/>
  <c r="AM5" i="1"/>
  <c r="AL5" i="1"/>
  <c r="AK5" i="1"/>
  <c r="AJ5" i="1"/>
  <c r="AN4" i="1"/>
  <c r="AM4" i="1"/>
  <c r="AL4" i="1"/>
  <c r="AK4" i="1"/>
  <c r="AJ4" i="1"/>
  <c r="AN3" i="1"/>
  <c r="AM3" i="1"/>
  <c r="AL3" i="1"/>
  <c r="AK3" i="1"/>
  <c r="AJ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L1002" i="1"/>
  <c r="K1002" i="1"/>
  <c r="J1002" i="1"/>
  <c r="I1002" i="1"/>
  <c r="H1002" i="1"/>
  <c r="L1001" i="1"/>
  <c r="K1001" i="1"/>
  <c r="J1001" i="1"/>
  <c r="I1001" i="1"/>
  <c r="H1001" i="1"/>
  <c r="L1000" i="1"/>
  <c r="K1000" i="1"/>
  <c r="J1000" i="1"/>
  <c r="I1000" i="1"/>
  <c r="H1000" i="1"/>
  <c r="L999" i="1"/>
  <c r="K999" i="1"/>
  <c r="J999" i="1"/>
  <c r="I999" i="1"/>
  <c r="H999" i="1"/>
  <c r="L998" i="1"/>
  <c r="K998" i="1"/>
  <c r="J998" i="1"/>
  <c r="I998" i="1"/>
  <c r="H998" i="1"/>
  <c r="L997" i="1"/>
  <c r="K997" i="1"/>
  <c r="J997" i="1"/>
  <c r="I997" i="1"/>
  <c r="H997" i="1"/>
  <c r="L996" i="1"/>
  <c r="K996" i="1"/>
  <c r="J996" i="1"/>
  <c r="I996" i="1"/>
  <c r="H996" i="1"/>
  <c r="L995" i="1"/>
  <c r="K995" i="1"/>
  <c r="J995" i="1"/>
  <c r="I995" i="1"/>
  <c r="H995" i="1"/>
  <c r="L994" i="1"/>
  <c r="K994" i="1"/>
  <c r="J994" i="1"/>
  <c r="I994" i="1"/>
  <c r="H994" i="1"/>
  <c r="L993" i="1"/>
  <c r="K993" i="1"/>
  <c r="J993" i="1"/>
  <c r="I993" i="1"/>
  <c r="H993" i="1"/>
  <c r="L992" i="1"/>
  <c r="K992" i="1"/>
  <c r="J992" i="1"/>
  <c r="I992" i="1"/>
  <c r="H992" i="1"/>
  <c r="L991" i="1"/>
  <c r="K991" i="1"/>
  <c r="J991" i="1"/>
  <c r="I991" i="1"/>
  <c r="H991" i="1"/>
  <c r="L990" i="1"/>
  <c r="K990" i="1"/>
  <c r="J990" i="1"/>
  <c r="I990" i="1"/>
  <c r="H990" i="1"/>
  <c r="L989" i="1"/>
  <c r="K989" i="1"/>
  <c r="J989" i="1"/>
  <c r="I989" i="1"/>
  <c r="H989" i="1"/>
  <c r="L988" i="1"/>
  <c r="K988" i="1"/>
  <c r="J988" i="1"/>
  <c r="I988" i="1"/>
  <c r="H988" i="1"/>
  <c r="L987" i="1"/>
  <c r="K987" i="1"/>
  <c r="J987" i="1"/>
  <c r="I987" i="1"/>
  <c r="H987" i="1"/>
  <c r="L986" i="1"/>
  <c r="K986" i="1"/>
  <c r="J986" i="1"/>
  <c r="I986" i="1"/>
  <c r="H986" i="1"/>
  <c r="L985" i="1"/>
  <c r="K985" i="1"/>
  <c r="J985" i="1"/>
  <c r="I985" i="1"/>
  <c r="H985" i="1"/>
  <c r="L984" i="1"/>
  <c r="K984" i="1"/>
  <c r="J984" i="1"/>
  <c r="I984" i="1"/>
  <c r="H984" i="1"/>
  <c r="L983" i="1"/>
  <c r="K983" i="1"/>
  <c r="J983" i="1"/>
  <c r="I983" i="1"/>
  <c r="H983" i="1"/>
  <c r="L982" i="1"/>
  <c r="K982" i="1"/>
  <c r="J982" i="1"/>
  <c r="I982" i="1"/>
  <c r="H982" i="1"/>
  <c r="L981" i="1"/>
  <c r="K981" i="1"/>
  <c r="J981" i="1"/>
  <c r="I981" i="1"/>
  <c r="H981" i="1"/>
  <c r="L980" i="1"/>
  <c r="K980" i="1"/>
  <c r="J980" i="1"/>
  <c r="I980" i="1"/>
  <c r="H980" i="1"/>
  <c r="L979" i="1"/>
  <c r="K979" i="1"/>
  <c r="J979" i="1"/>
  <c r="I979" i="1"/>
  <c r="H979" i="1"/>
  <c r="L978" i="1"/>
  <c r="K978" i="1"/>
  <c r="J978" i="1"/>
  <c r="I978" i="1"/>
  <c r="H978" i="1"/>
  <c r="L977" i="1"/>
  <c r="K977" i="1"/>
  <c r="J977" i="1"/>
  <c r="I977" i="1"/>
  <c r="H977" i="1"/>
  <c r="L976" i="1"/>
  <c r="K976" i="1"/>
  <c r="J976" i="1"/>
  <c r="I976" i="1"/>
  <c r="H976" i="1"/>
  <c r="L975" i="1"/>
  <c r="K975" i="1"/>
  <c r="J975" i="1"/>
  <c r="I975" i="1"/>
  <c r="H975" i="1"/>
  <c r="L974" i="1"/>
  <c r="K974" i="1"/>
  <c r="J974" i="1"/>
  <c r="I974" i="1"/>
  <c r="H974" i="1"/>
  <c r="L973" i="1"/>
  <c r="K973" i="1"/>
  <c r="J973" i="1"/>
  <c r="I973" i="1"/>
  <c r="H973" i="1"/>
  <c r="L972" i="1"/>
  <c r="K972" i="1"/>
  <c r="J972" i="1"/>
  <c r="I972" i="1"/>
  <c r="H972" i="1"/>
  <c r="L971" i="1"/>
  <c r="K971" i="1"/>
  <c r="J971" i="1"/>
  <c r="I971" i="1"/>
  <c r="H971" i="1"/>
  <c r="L970" i="1"/>
  <c r="K970" i="1"/>
  <c r="J970" i="1"/>
  <c r="I970" i="1"/>
  <c r="H970" i="1"/>
  <c r="L969" i="1"/>
  <c r="K969" i="1"/>
  <c r="J969" i="1"/>
  <c r="I969" i="1"/>
  <c r="H969" i="1"/>
  <c r="L968" i="1"/>
  <c r="K968" i="1"/>
  <c r="J968" i="1"/>
  <c r="I968" i="1"/>
  <c r="H968" i="1"/>
  <c r="L967" i="1"/>
  <c r="K967" i="1"/>
  <c r="J967" i="1"/>
  <c r="I967" i="1"/>
  <c r="H967" i="1"/>
  <c r="L966" i="1"/>
  <c r="K966" i="1"/>
  <c r="J966" i="1"/>
  <c r="I966" i="1"/>
  <c r="H966" i="1"/>
  <c r="L965" i="1"/>
  <c r="K965" i="1"/>
  <c r="J965" i="1"/>
  <c r="I965" i="1"/>
  <c r="H965" i="1"/>
  <c r="L964" i="1"/>
  <c r="K964" i="1"/>
  <c r="J964" i="1"/>
  <c r="I964" i="1"/>
  <c r="H964" i="1"/>
  <c r="L963" i="1"/>
  <c r="K963" i="1"/>
  <c r="J963" i="1"/>
  <c r="I963" i="1"/>
  <c r="H963" i="1"/>
  <c r="L962" i="1"/>
  <c r="K962" i="1"/>
  <c r="J962" i="1"/>
  <c r="I962" i="1"/>
  <c r="H962" i="1"/>
  <c r="L961" i="1"/>
  <c r="K961" i="1"/>
  <c r="J961" i="1"/>
  <c r="I961" i="1"/>
  <c r="H961" i="1"/>
  <c r="L960" i="1"/>
  <c r="K960" i="1"/>
  <c r="J960" i="1"/>
  <c r="I960" i="1"/>
  <c r="H960" i="1"/>
  <c r="L959" i="1"/>
  <c r="K959" i="1"/>
  <c r="J959" i="1"/>
  <c r="I959" i="1"/>
  <c r="H959" i="1"/>
  <c r="L958" i="1"/>
  <c r="K958" i="1"/>
  <c r="J958" i="1"/>
  <c r="I958" i="1"/>
  <c r="H958" i="1"/>
  <c r="L957" i="1"/>
  <c r="K957" i="1"/>
  <c r="J957" i="1"/>
  <c r="I957" i="1"/>
  <c r="H957" i="1"/>
  <c r="L956" i="1"/>
  <c r="K956" i="1"/>
  <c r="J956" i="1"/>
  <c r="I956" i="1"/>
  <c r="H956" i="1"/>
  <c r="L955" i="1"/>
  <c r="K955" i="1"/>
  <c r="J955" i="1"/>
  <c r="I955" i="1"/>
  <c r="H955" i="1"/>
  <c r="L954" i="1"/>
  <c r="K954" i="1"/>
  <c r="J954" i="1"/>
  <c r="I954" i="1"/>
  <c r="H954" i="1"/>
  <c r="L953" i="1"/>
  <c r="K953" i="1"/>
  <c r="J953" i="1"/>
  <c r="I953" i="1"/>
  <c r="H953" i="1"/>
  <c r="L952" i="1"/>
  <c r="K952" i="1"/>
  <c r="J952" i="1"/>
  <c r="I952" i="1"/>
  <c r="H952" i="1"/>
  <c r="L951" i="1"/>
  <c r="K951" i="1"/>
  <c r="J951" i="1"/>
  <c r="I951" i="1"/>
  <c r="H951" i="1"/>
  <c r="L950" i="1"/>
  <c r="K950" i="1"/>
  <c r="J950" i="1"/>
  <c r="I950" i="1"/>
  <c r="H950" i="1"/>
  <c r="L949" i="1"/>
  <c r="K949" i="1"/>
  <c r="J949" i="1"/>
  <c r="I949" i="1"/>
  <c r="H949" i="1"/>
  <c r="L948" i="1"/>
  <c r="K948" i="1"/>
  <c r="J948" i="1"/>
  <c r="I948" i="1"/>
  <c r="H948" i="1"/>
  <c r="L947" i="1"/>
  <c r="K947" i="1"/>
  <c r="J947" i="1"/>
  <c r="I947" i="1"/>
  <c r="H947" i="1"/>
  <c r="L946" i="1"/>
  <c r="K946" i="1"/>
  <c r="J946" i="1"/>
  <c r="I946" i="1"/>
  <c r="H946" i="1"/>
  <c r="L945" i="1"/>
  <c r="K945" i="1"/>
  <c r="J945" i="1"/>
  <c r="I945" i="1"/>
  <c r="H945" i="1"/>
  <c r="L944" i="1"/>
  <c r="K944" i="1"/>
  <c r="J944" i="1"/>
  <c r="I944" i="1"/>
  <c r="H944" i="1"/>
  <c r="L943" i="1"/>
  <c r="K943" i="1"/>
  <c r="J943" i="1"/>
  <c r="I943" i="1"/>
  <c r="H943" i="1"/>
  <c r="L942" i="1"/>
  <c r="K942" i="1"/>
  <c r="J942" i="1"/>
  <c r="I942" i="1"/>
  <c r="H942" i="1"/>
  <c r="L941" i="1"/>
  <c r="K941" i="1"/>
  <c r="J941" i="1"/>
  <c r="I941" i="1"/>
  <c r="H941" i="1"/>
  <c r="L940" i="1"/>
  <c r="K940" i="1"/>
  <c r="J940" i="1"/>
  <c r="I940" i="1"/>
  <c r="H940" i="1"/>
  <c r="L939" i="1"/>
  <c r="K939" i="1"/>
  <c r="J939" i="1"/>
  <c r="I939" i="1"/>
  <c r="H939" i="1"/>
  <c r="L938" i="1"/>
  <c r="K938" i="1"/>
  <c r="J938" i="1"/>
  <c r="I938" i="1"/>
  <c r="H938" i="1"/>
  <c r="L937" i="1"/>
  <c r="K937" i="1"/>
  <c r="J937" i="1"/>
  <c r="I937" i="1"/>
  <c r="H937" i="1"/>
  <c r="L936" i="1"/>
  <c r="K936" i="1"/>
  <c r="J936" i="1"/>
  <c r="I936" i="1"/>
  <c r="H936" i="1"/>
  <c r="L935" i="1"/>
  <c r="K935" i="1"/>
  <c r="J935" i="1"/>
  <c r="I935" i="1"/>
  <c r="H935" i="1"/>
  <c r="L934" i="1"/>
  <c r="K934" i="1"/>
  <c r="J934" i="1"/>
  <c r="I934" i="1"/>
  <c r="H934" i="1"/>
  <c r="L933" i="1"/>
  <c r="K933" i="1"/>
  <c r="J933" i="1"/>
  <c r="I933" i="1"/>
  <c r="H933" i="1"/>
  <c r="L932" i="1"/>
  <c r="K932" i="1"/>
  <c r="J932" i="1"/>
  <c r="I932" i="1"/>
  <c r="H932" i="1"/>
  <c r="L931" i="1"/>
  <c r="K931" i="1"/>
  <c r="J931" i="1"/>
  <c r="I931" i="1"/>
  <c r="H931" i="1"/>
  <c r="L930" i="1"/>
  <c r="K930" i="1"/>
  <c r="J930" i="1"/>
  <c r="I930" i="1"/>
  <c r="H930" i="1"/>
  <c r="L929" i="1"/>
  <c r="K929" i="1"/>
  <c r="J929" i="1"/>
  <c r="I929" i="1"/>
  <c r="H929" i="1"/>
  <c r="L928" i="1"/>
  <c r="K928" i="1"/>
  <c r="J928" i="1"/>
  <c r="I928" i="1"/>
  <c r="H928" i="1"/>
  <c r="L927" i="1"/>
  <c r="K927" i="1"/>
  <c r="J927" i="1"/>
  <c r="I927" i="1"/>
  <c r="H927" i="1"/>
  <c r="L926" i="1"/>
  <c r="K926" i="1"/>
  <c r="J926" i="1"/>
  <c r="I926" i="1"/>
  <c r="H926" i="1"/>
  <c r="L925" i="1"/>
  <c r="K925" i="1"/>
  <c r="J925" i="1"/>
  <c r="I925" i="1"/>
  <c r="H925" i="1"/>
  <c r="L924" i="1"/>
  <c r="K924" i="1"/>
  <c r="J924" i="1"/>
  <c r="I924" i="1"/>
  <c r="H924" i="1"/>
  <c r="L923" i="1"/>
  <c r="K923" i="1"/>
  <c r="J923" i="1"/>
  <c r="I923" i="1"/>
  <c r="H923" i="1"/>
  <c r="L922" i="1"/>
  <c r="K922" i="1"/>
  <c r="J922" i="1"/>
  <c r="I922" i="1"/>
  <c r="H922" i="1"/>
  <c r="L921" i="1"/>
  <c r="K921" i="1"/>
  <c r="J921" i="1"/>
  <c r="I921" i="1"/>
  <c r="H921" i="1"/>
  <c r="L920" i="1"/>
  <c r="K920" i="1"/>
  <c r="J920" i="1"/>
  <c r="I920" i="1"/>
  <c r="H920" i="1"/>
  <c r="L919" i="1"/>
  <c r="K919" i="1"/>
  <c r="J919" i="1"/>
  <c r="I919" i="1"/>
  <c r="H919" i="1"/>
  <c r="L918" i="1"/>
  <c r="K918" i="1"/>
  <c r="J918" i="1"/>
  <c r="I918" i="1"/>
  <c r="H918" i="1"/>
  <c r="L917" i="1"/>
  <c r="K917" i="1"/>
  <c r="J917" i="1"/>
  <c r="I917" i="1"/>
  <c r="H917" i="1"/>
  <c r="L916" i="1"/>
  <c r="K916" i="1"/>
  <c r="J916" i="1"/>
  <c r="I916" i="1"/>
  <c r="H916" i="1"/>
  <c r="L915" i="1"/>
  <c r="K915" i="1"/>
  <c r="J915" i="1"/>
  <c r="I915" i="1"/>
  <c r="H915" i="1"/>
  <c r="L914" i="1"/>
  <c r="K914" i="1"/>
  <c r="J914" i="1"/>
  <c r="I914" i="1"/>
  <c r="H914" i="1"/>
  <c r="L913" i="1"/>
  <c r="K913" i="1"/>
  <c r="J913" i="1"/>
  <c r="I913" i="1"/>
  <c r="H913" i="1"/>
  <c r="L912" i="1"/>
  <c r="K912" i="1"/>
  <c r="J912" i="1"/>
  <c r="I912" i="1"/>
  <c r="H912" i="1"/>
  <c r="L911" i="1"/>
  <c r="K911" i="1"/>
  <c r="J911" i="1"/>
  <c r="I911" i="1"/>
  <c r="H911" i="1"/>
  <c r="L910" i="1"/>
  <c r="K910" i="1"/>
  <c r="J910" i="1"/>
  <c r="I910" i="1"/>
  <c r="H910" i="1"/>
  <c r="L909" i="1"/>
  <c r="K909" i="1"/>
  <c r="J909" i="1"/>
  <c r="I909" i="1"/>
  <c r="H909" i="1"/>
  <c r="L908" i="1"/>
  <c r="K908" i="1"/>
  <c r="J908" i="1"/>
  <c r="I908" i="1"/>
  <c r="H908" i="1"/>
  <c r="L907" i="1"/>
  <c r="K907" i="1"/>
  <c r="J907" i="1"/>
  <c r="I907" i="1"/>
  <c r="H907" i="1"/>
  <c r="L906" i="1"/>
  <c r="K906" i="1"/>
  <c r="J906" i="1"/>
  <c r="I906" i="1"/>
  <c r="H906" i="1"/>
  <c r="L905" i="1"/>
  <c r="K905" i="1"/>
  <c r="J905" i="1"/>
  <c r="I905" i="1"/>
  <c r="H905" i="1"/>
  <c r="L904" i="1"/>
  <c r="K904" i="1"/>
  <c r="J904" i="1"/>
  <c r="I904" i="1"/>
  <c r="H904" i="1"/>
  <c r="L903" i="1"/>
  <c r="K903" i="1"/>
  <c r="J903" i="1"/>
  <c r="I903" i="1"/>
  <c r="H903" i="1"/>
  <c r="L902" i="1"/>
  <c r="K902" i="1"/>
  <c r="J902" i="1"/>
  <c r="I902" i="1"/>
  <c r="H902" i="1"/>
  <c r="L901" i="1"/>
  <c r="K901" i="1"/>
  <c r="J901" i="1"/>
  <c r="I901" i="1"/>
  <c r="H901" i="1"/>
  <c r="L900" i="1"/>
  <c r="K900" i="1"/>
  <c r="J900" i="1"/>
  <c r="I900" i="1"/>
  <c r="H900" i="1"/>
  <c r="L899" i="1"/>
  <c r="K899" i="1"/>
  <c r="J899" i="1"/>
  <c r="I899" i="1"/>
  <c r="H899" i="1"/>
  <c r="L898" i="1"/>
  <c r="K898" i="1"/>
  <c r="J898" i="1"/>
  <c r="I898" i="1"/>
  <c r="H898" i="1"/>
  <c r="L897" i="1"/>
  <c r="K897" i="1"/>
  <c r="J897" i="1"/>
  <c r="I897" i="1"/>
  <c r="H897" i="1"/>
  <c r="L896" i="1"/>
  <c r="K896" i="1"/>
  <c r="J896" i="1"/>
  <c r="I896" i="1"/>
  <c r="H896" i="1"/>
  <c r="L895" i="1"/>
  <c r="K895" i="1"/>
  <c r="J895" i="1"/>
  <c r="I895" i="1"/>
  <c r="H895" i="1"/>
  <c r="L894" i="1"/>
  <c r="K894" i="1"/>
  <c r="J894" i="1"/>
  <c r="I894" i="1"/>
  <c r="H894" i="1"/>
  <c r="L893" i="1"/>
  <c r="K893" i="1"/>
  <c r="J893" i="1"/>
  <c r="I893" i="1"/>
  <c r="H893" i="1"/>
  <c r="L892" i="1"/>
  <c r="K892" i="1"/>
  <c r="J892" i="1"/>
  <c r="I892" i="1"/>
  <c r="H892" i="1"/>
  <c r="L891" i="1"/>
  <c r="K891" i="1"/>
  <c r="J891" i="1"/>
  <c r="I891" i="1"/>
  <c r="H891" i="1"/>
  <c r="L890" i="1"/>
  <c r="K890" i="1"/>
  <c r="J890" i="1"/>
  <c r="I890" i="1"/>
  <c r="H890" i="1"/>
  <c r="L889" i="1"/>
  <c r="K889" i="1"/>
  <c r="J889" i="1"/>
  <c r="I889" i="1"/>
  <c r="H889" i="1"/>
  <c r="L888" i="1"/>
  <c r="K888" i="1"/>
  <c r="J888" i="1"/>
  <c r="I888" i="1"/>
  <c r="H888" i="1"/>
  <c r="L887" i="1"/>
  <c r="K887" i="1"/>
  <c r="J887" i="1"/>
  <c r="I887" i="1"/>
  <c r="H887" i="1"/>
  <c r="L886" i="1"/>
  <c r="K886" i="1"/>
  <c r="J886" i="1"/>
  <c r="I886" i="1"/>
  <c r="H886" i="1"/>
  <c r="L885" i="1"/>
  <c r="K885" i="1"/>
  <c r="J885" i="1"/>
  <c r="I885" i="1"/>
  <c r="H885" i="1"/>
  <c r="L884" i="1"/>
  <c r="K884" i="1"/>
  <c r="J884" i="1"/>
  <c r="I884" i="1"/>
  <c r="H884" i="1"/>
  <c r="L883" i="1"/>
  <c r="K883" i="1"/>
  <c r="J883" i="1"/>
  <c r="I883" i="1"/>
  <c r="H883" i="1"/>
  <c r="L882" i="1"/>
  <c r="K882" i="1"/>
  <c r="J882" i="1"/>
  <c r="I882" i="1"/>
  <c r="H882" i="1"/>
  <c r="L881" i="1"/>
  <c r="K881" i="1"/>
  <c r="J881" i="1"/>
  <c r="I881" i="1"/>
  <c r="H881" i="1"/>
  <c r="L880" i="1"/>
  <c r="K880" i="1"/>
  <c r="J880" i="1"/>
  <c r="I880" i="1"/>
  <c r="H880" i="1"/>
  <c r="L879" i="1"/>
  <c r="K879" i="1"/>
  <c r="J879" i="1"/>
  <c r="I879" i="1"/>
  <c r="H879" i="1"/>
  <c r="L878" i="1"/>
  <c r="K878" i="1"/>
  <c r="J878" i="1"/>
  <c r="I878" i="1"/>
  <c r="H878" i="1"/>
  <c r="L877" i="1"/>
  <c r="K877" i="1"/>
  <c r="J877" i="1"/>
  <c r="I877" i="1"/>
  <c r="H877" i="1"/>
  <c r="L876" i="1"/>
  <c r="K876" i="1"/>
  <c r="J876" i="1"/>
  <c r="I876" i="1"/>
  <c r="H876" i="1"/>
  <c r="L875" i="1"/>
  <c r="K875" i="1"/>
  <c r="J875" i="1"/>
  <c r="I875" i="1"/>
  <c r="H875" i="1"/>
  <c r="L874" i="1"/>
  <c r="K874" i="1"/>
  <c r="J874" i="1"/>
  <c r="I874" i="1"/>
  <c r="H874" i="1"/>
  <c r="L873" i="1"/>
  <c r="K873" i="1"/>
  <c r="J873" i="1"/>
  <c r="I873" i="1"/>
  <c r="H873" i="1"/>
  <c r="L872" i="1"/>
  <c r="K872" i="1"/>
  <c r="J872" i="1"/>
  <c r="I872" i="1"/>
  <c r="H872" i="1"/>
  <c r="L871" i="1"/>
  <c r="K871" i="1"/>
  <c r="J871" i="1"/>
  <c r="I871" i="1"/>
  <c r="H871" i="1"/>
  <c r="L870" i="1"/>
  <c r="K870" i="1"/>
  <c r="J870" i="1"/>
  <c r="I870" i="1"/>
  <c r="H870" i="1"/>
  <c r="L869" i="1"/>
  <c r="K869" i="1"/>
  <c r="J869" i="1"/>
  <c r="I869" i="1"/>
  <c r="H869" i="1"/>
  <c r="L868" i="1"/>
  <c r="K868" i="1"/>
  <c r="J868" i="1"/>
  <c r="I868" i="1"/>
  <c r="H868" i="1"/>
  <c r="L867" i="1"/>
  <c r="K867" i="1"/>
  <c r="J867" i="1"/>
  <c r="I867" i="1"/>
  <c r="H867" i="1"/>
  <c r="L866" i="1"/>
  <c r="K866" i="1"/>
  <c r="J866" i="1"/>
  <c r="I866" i="1"/>
  <c r="H866" i="1"/>
  <c r="L865" i="1"/>
  <c r="K865" i="1"/>
  <c r="J865" i="1"/>
  <c r="I865" i="1"/>
  <c r="H865" i="1"/>
  <c r="L864" i="1"/>
  <c r="K864" i="1"/>
  <c r="J864" i="1"/>
  <c r="I864" i="1"/>
  <c r="H864" i="1"/>
  <c r="L863" i="1"/>
  <c r="K863" i="1"/>
  <c r="J863" i="1"/>
  <c r="I863" i="1"/>
  <c r="H863" i="1"/>
  <c r="L862" i="1"/>
  <c r="K862" i="1"/>
  <c r="J862" i="1"/>
  <c r="I862" i="1"/>
  <c r="H862" i="1"/>
  <c r="L861" i="1"/>
  <c r="K861" i="1"/>
  <c r="J861" i="1"/>
  <c r="I861" i="1"/>
  <c r="H861" i="1"/>
  <c r="L860" i="1"/>
  <c r="K860" i="1"/>
  <c r="J860" i="1"/>
  <c r="I860" i="1"/>
  <c r="H860" i="1"/>
  <c r="L859" i="1"/>
  <c r="K859" i="1"/>
  <c r="J859" i="1"/>
  <c r="I859" i="1"/>
  <c r="H859" i="1"/>
  <c r="L858" i="1"/>
  <c r="K858" i="1"/>
  <c r="J858" i="1"/>
  <c r="I858" i="1"/>
  <c r="H858" i="1"/>
  <c r="L857" i="1"/>
  <c r="K857" i="1"/>
  <c r="J857" i="1"/>
  <c r="I857" i="1"/>
  <c r="H857" i="1"/>
  <c r="L856" i="1"/>
  <c r="K856" i="1"/>
  <c r="J856" i="1"/>
  <c r="I856" i="1"/>
  <c r="H856" i="1"/>
  <c r="L855" i="1"/>
  <c r="K855" i="1"/>
  <c r="J855" i="1"/>
  <c r="I855" i="1"/>
  <c r="H855" i="1"/>
  <c r="L854" i="1"/>
  <c r="K854" i="1"/>
  <c r="J854" i="1"/>
  <c r="I854" i="1"/>
  <c r="H854" i="1"/>
  <c r="L853" i="1"/>
  <c r="K853" i="1"/>
  <c r="J853" i="1"/>
  <c r="I853" i="1"/>
  <c r="H853" i="1"/>
  <c r="L852" i="1"/>
  <c r="K852" i="1"/>
  <c r="J852" i="1"/>
  <c r="I852" i="1"/>
  <c r="H852" i="1"/>
  <c r="L851" i="1"/>
  <c r="K851" i="1"/>
  <c r="J851" i="1"/>
  <c r="I851" i="1"/>
  <c r="H851" i="1"/>
  <c r="L850" i="1"/>
  <c r="K850" i="1"/>
  <c r="J850" i="1"/>
  <c r="I850" i="1"/>
  <c r="H850" i="1"/>
  <c r="L849" i="1"/>
  <c r="K849" i="1"/>
  <c r="J849" i="1"/>
  <c r="I849" i="1"/>
  <c r="H849" i="1"/>
  <c r="L848" i="1"/>
  <c r="K848" i="1"/>
  <c r="J848" i="1"/>
  <c r="I848" i="1"/>
  <c r="H848" i="1"/>
  <c r="L847" i="1"/>
  <c r="K847" i="1"/>
  <c r="J847" i="1"/>
  <c r="I847" i="1"/>
  <c r="H847" i="1"/>
  <c r="L846" i="1"/>
  <c r="K846" i="1"/>
  <c r="J846" i="1"/>
  <c r="I846" i="1"/>
  <c r="H846" i="1"/>
  <c r="L845" i="1"/>
  <c r="K845" i="1"/>
  <c r="J845" i="1"/>
  <c r="I845" i="1"/>
  <c r="H845" i="1"/>
  <c r="L844" i="1"/>
  <c r="K844" i="1"/>
  <c r="J844" i="1"/>
  <c r="I844" i="1"/>
  <c r="H844" i="1"/>
  <c r="L843" i="1"/>
  <c r="K843" i="1"/>
  <c r="J843" i="1"/>
  <c r="I843" i="1"/>
  <c r="H843" i="1"/>
  <c r="L842" i="1"/>
  <c r="K842" i="1"/>
  <c r="J842" i="1"/>
  <c r="I842" i="1"/>
  <c r="H842" i="1"/>
  <c r="L841" i="1"/>
  <c r="K841" i="1"/>
  <c r="J841" i="1"/>
  <c r="I841" i="1"/>
  <c r="H841" i="1"/>
  <c r="L840" i="1"/>
  <c r="K840" i="1"/>
  <c r="J840" i="1"/>
  <c r="I840" i="1"/>
  <c r="H840" i="1"/>
  <c r="L839" i="1"/>
  <c r="K839" i="1"/>
  <c r="J839" i="1"/>
  <c r="I839" i="1"/>
  <c r="H839" i="1"/>
  <c r="L838" i="1"/>
  <c r="K838" i="1"/>
  <c r="J838" i="1"/>
  <c r="I838" i="1"/>
  <c r="H838" i="1"/>
  <c r="L837" i="1"/>
  <c r="K837" i="1"/>
  <c r="J837" i="1"/>
  <c r="I837" i="1"/>
  <c r="H837" i="1"/>
  <c r="L836" i="1"/>
  <c r="K836" i="1"/>
  <c r="J836" i="1"/>
  <c r="I836" i="1"/>
  <c r="H836" i="1"/>
  <c r="L835" i="1"/>
  <c r="K835" i="1"/>
  <c r="J835" i="1"/>
  <c r="I835" i="1"/>
  <c r="H835" i="1"/>
  <c r="L834" i="1"/>
  <c r="K834" i="1"/>
  <c r="J834" i="1"/>
  <c r="I834" i="1"/>
  <c r="H834" i="1"/>
  <c r="L833" i="1"/>
  <c r="K833" i="1"/>
  <c r="J833" i="1"/>
  <c r="I833" i="1"/>
  <c r="H833" i="1"/>
  <c r="L832" i="1"/>
  <c r="K832" i="1"/>
  <c r="J832" i="1"/>
  <c r="I832" i="1"/>
  <c r="H832" i="1"/>
  <c r="L831" i="1"/>
  <c r="K831" i="1"/>
  <c r="J831" i="1"/>
  <c r="I831" i="1"/>
  <c r="H831" i="1"/>
  <c r="L830" i="1"/>
  <c r="K830" i="1"/>
  <c r="J830" i="1"/>
  <c r="I830" i="1"/>
  <c r="H830" i="1"/>
  <c r="L829" i="1"/>
  <c r="K829" i="1"/>
  <c r="J829" i="1"/>
  <c r="I829" i="1"/>
  <c r="H829" i="1"/>
  <c r="L828" i="1"/>
  <c r="K828" i="1"/>
  <c r="J828" i="1"/>
  <c r="I828" i="1"/>
  <c r="H828" i="1"/>
  <c r="L827" i="1"/>
  <c r="K827" i="1"/>
  <c r="J827" i="1"/>
  <c r="I827" i="1"/>
  <c r="H827" i="1"/>
  <c r="L826" i="1"/>
  <c r="K826" i="1"/>
  <c r="J826" i="1"/>
  <c r="I826" i="1"/>
  <c r="H826" i="1"/>
  <c r="L825" i="1"/>
  <c r="K825" i="1"/>
  <c r="J825" i="1"/>
  <c r="I825" i="1"/>
  <c r="H825" i="1"/>
  <c r="L824" i="1"/>
  <c r="K824" i="1"/>
  <c r="J824" i="1"/>
  <c r="I824" i="1"/>
  <c r="H824" i="1"/>
  <c r="L823" i="1"/>
  <c r="K823" i="1"/>
  <c r="J823" i="1"/>
  <c r="I823" i="1"/>
  <c r="H823" i="1"/>
  <c r="L822" i="1"/>
  <c r="K822" i="1"/>
  <c r="J822" i="1"/>
  <c r="I822" i="1"/>
  <c r="H822" i="1"/>
  <c r="L821" i="1"/>
  <c r="K821" i="1"/>
  <c r="J821" i="1"/>
  <c r="I821" i="1"/>
  <c r="H821" i="1"/>
  <c r="L820" i="1"/>
  <c r="K820" i="1"/>
  <c r="J820" i="1"/>
  <c r="I820" i="1"/>
  <c r="H820" i="1"/>
  <c r="L819" i="1"/>
  <c r="K819" i="1"/>
  <c r="J819" i="1"/>
  <c r="I819" i="1"/>
  <c r="H819" i="1"/>
  <c r="L818" i="1"/>
  <c r="K818" i="1"/>
  <c r="J818" i="1"/>
  <c r="I818" i="1"/>
  <c r="H818" i="1"/>
  <c r="L817" i="1"/>
  <c r="K817" i="1"/>
  <c r="J817" i="1"/>
  <c r="I817" i="1"/>
  <c r="H817" i="1"/>
  <c r="L816" i="1"/>
  <c r="K816" i="1"/>
  <c r="J816" i="1"/>
  <c r="I816" i="1"/>
  <c r="H816" i="1"/>
  <c r="L815" i="1"/>
  <c r="K815" i="1"/>
  <c r="J815" i="1"/>
  <c r="I815" i="1"/>
  <c r="H815" i="1"/>
  <c r="L814" i="1"/>
  <c r="K814" i="1"/>
  <c r="J814" i="1"/>
  <c r="I814" i="1"/>
  <c r="H814" i="1"/>
  <c r="L813" i="1"/>
  <c r="K813" i="1"/>
  <c r="J813" i="1"/>
  <c r="I813" i="1"/>
  <c r="H813" i="1"/>
  <c r="L812" i="1"/>
  <c r="K812" i="1"/>
  <c r="J812" i="1"/>
  <c r="I812" i="1"/>
  <c r="H812" i="1"/>
  <c r="L811" i="1"/>
  <c r="K811" i="1"/>
  <c r="J811" i="1"/>
  <c r="I811" i="1"/>
  <c r="H811" i="1"/>
  <c r="L810" i="1"/>
  <c r="K810" i="1"/>
  <c r="J810" i="1"/>
  <c r="I810" i="1"/>
  <c r="H810" i="1"/>
  <c r="L809" i="1"/>
  <c r="K809" i="1"/>
  <c r="J809" i="1"/>
  <c r="I809" i="1"/>
  <c r="H809" i="1"/>
  <c r="L808" i="1"/>
  <c r="K808" i="1"/>
  <c r="J808" i="1"/>
  <c r="I808" i="1"/>
  <c r="H808" i="1"/>
  <c r="L807" i="1"/>
  <c r="K807" i="1"/>
  <c r="J807" i="1"/>
  <c r="I807" i="1"/>
  <c r="H807" i="1"/>
  <c r="L806" i="1"/>
  <c r="K806" i="1"/>
  <c r="J806" i="1"/>
  <c r="I806" i="1"/>
  <c r="H806" i="1"/>
  <c r="L805" i="1"/>
  <c r="K805" i="1"/>
  <c r="J805" i="1"/>
  <c r="I805" i="1"/>
  <c r="H805" i="1"/>
  <c r="L804" i="1"/>
  <c r="K804" i="1"/>
  <c r="J804" i="1"/>
  <c r="I804" i="1"/>
  <c r="H804" i="1"/>
  <c r="L803" i="1"/>
  <c r="K803" i="1"/>
  <c r="J803" i="1"/>
  <c r="I803" i="1"/>
  <c r="H803" i="1"/>
  <c r="L802" i="1"/>
  <c r="K802" i="1"/>
  <c r="J802" i="1"/>
  <c r="I802" i="1"/>
  <c r="H802" i="1"/>
  <c r="L801" i="1"/>
  <c r="K801" i="1"/>
  <c r="J801" i="1"/>
  <c r="I801" i="1"/>
  <c r="H801" i="1"/>
  <c r="L800" i="1"/>
  <c r="K800" i="1"/>
  <c r="J800" i="1"/>
  <c r="I800" i="1"/>
  <c r="H800" i="1"/>
  <c r="L799" i="1"/>
  <c r="K799" i="1"/>
  <c r="J799" i="1"/>
  <c r="I799" i="1"/>
  <c r="H799" i="1"/>
  <c r="L798" i="1"/>
  <c r="K798" i="1"/>
  <c r="J798" i="1"/>
  <c r="I798" i="1"/>
  <c r="H798" i="1"/>
  <c r="L797" i="1"/>
  <c r="K797" i="1"/>
  <c r="J797" i="1"/>
  <c r="I797" i="1"/>
  <c r="H797" i="1"/>
  <c r="L796" i="1"/>
  <c r="K796" i="1"/>
  <c r="J796" i="1"/>
  <c r="I796" i="1"/>
  <c r="H796" i="1"/>
  <c r="L795" i="1"/>
  <c r="K795" i="1"/>
  <c r="J795" i="1"/>
  <c r="I795" i="1"/>
  <c r="H795" i="1"/>
  <c r="L794" i="1"/>
  <c r="K794" i="1"/>
  <c r="J794" i="1"/>
  <c r="I794" i="1"/>
  <c r="H794" i="1"/>
  <c r="L793" i="1"/>
  <c r="K793" i="1"/>
  <c r="J793" i="1"/>
  <c r="I793" i="1"/>
  <c r="H793" i="1"/>
  <c r="L792" i="1"/>
  <c r="K792" i="1"/>
  <c r="J792" i="1"/>
  <c r="I792" i="1"/>
  <c r="H792" i="1"/>
  <c r="L791" i="1"/>
  <c r="K791" i="1"/>
  <c r="J791" i="1"/>
  <c r="I791" i="1"/>
  <c r="H791" i="1"/>
  <c r="L790" i="1"/>
  <c r="K790" i="1"/>
  <c r="J790" i="1"/>
  <c r="I790" i="1"/>
  <c r="H790" i="1"/>
  <c r="L789" i="1"/>
  <c r="K789" i="1"/>
  <c r="J789" i="1"/>
  <c r="I789" i="1"/>
  <c r="H789" i="1"/>
  <c r="L788" i="1"/>
  <c r="K788" i="1"/>
  <c r="J788" i="1"/>
  <c r="I788" i="1"/>
  <c r="H788" i="1"/>
  <c r="L787" i="1"/>
  <c r="K787" i="1"/>
  <c r="J787" i="1"/>
  <c r="I787" i="1"/>
  <c r="H787" i="1"/>
  <c r="L786" i="1"/>
  <c r="K786" i="1"/>
  <c r="J786" i="1"/>
  <c r="I786" i="1"/>
  <c r="H786" i="1"/>
  <c r="L785" i="1"/>
  <c r="K785" i="1"/>
  <c r="J785" i="1"/>
  <c r="I785" i="1"/>
  <c r="H785" i="1"/>
  <c r="L784" i="1"/>
  <c r="K784" i="1"/>
  <c r="J784" i="1"/>
  <c r="I784" i="1"/>
  <c r="H784" i="1"/>
  <c r="L783" i="1"/>
  <c r="K783" i="1"/>
  <c r="J783" i="1"/>
  <c r="I783" i="1"/>
  <c r="H783" i="1"/>
  <c r="L782" i="1"/>
  <c r="K782" i="1"/>
  <c r="J782" i="1"/>
  <c r="I782" i="1"/>
  <c r="H782" i="1"/>
  <c r="L781" i="1"/>
  <c r="K781" i="1"/>
  <c r="J781" i="1"/>
  <c r="I781" i="1"/>
  <c r="H781" i="1"/>
  <c r="L780" i="1"/>
  <c r="K780" i="1"/>
  <c r="J780" i="1"/>
  <c r="I780" i="1"/>
  <c r="H780" i="1"/>
  <c r="L779" i="1"/>
  <c r="K779" i="1"/>
  <c r="J779" i="1"/>
  <c r="I779" i="1"/>
  <c r="H779" i="1"/>
  <c r="L778" i="1"/>
  <c r="K778" i="1"/>
  <c r="J778" i="1"/>
  <c r="I778" i="1"/>
  <c r="H778" i="1"/>
  <c r="L777" i="1"/>
  <c r="K777" i="1"/>
  <c r="J777" i="1"/>
  <c r="I777" i="1"/>
  <c r="H777" i="1"/>
  <c r="L776" i="1"/>
  <c r="K776" i="1"/>
  <c r="J776" i="1"/>
  <c r="I776" i="1"/>
  <c r="H776" i="1"/>
  <c r="L775" i="1"/>
  <c r="K775" i="1"/>
  <c r="J775" i="1"/>
  <c r="I775" i="1"/>
  <c r="H775" i="1"/>
  <c r="L774" i="1"/>
  <c r="K774" i="1"/>
  <c r="J774" i="1"/>
  <c r="I774" i="1"/>
  <c r="H774" i="1"/>
  <c r="L773" i="1"/>
  <c r="K773" i="1"/>
  <c r="J773" i="1"/>
  <c r="I773" i="1"/>
  <c r="H773" i="1"/>
  <c r="L772" i="1"/>
  <c r="K772" i="1"/>
  <c r="J772" i="1"/>
  <c r="I772" i="1"/>
  <c r="H772" i="1"/>
  <c r="L771" i="1"/>
  <c r="K771" i="1"/>
  <c r="J771" i="1"/>
  <c r="I771" i="1"/>
  <c r="H771" i="1"/>
  <c r="L770" i="1"/>
  <c r="K770" i="1"/>
  <c r="J770" i="1"/>
  <c r="I770" i="1"/>
  <c r="H770" i="1"/>
  <c r="L769" i="1"/>
  <c r="K769" i="1"/>
  <c r="J769" i="1"/>
  <c r="I769" i="1"/>
  <c r="H769" i="1"/>
  <c r="L768" i="1"/>
  <c r="K768" i="1"/>
  <c r="J768" i="1"/>
  <c r="I768" i="1"/>
  <c r="H768" i="1"/>
  <c r="L767" i="1"/>
  <c r="K767" i="1"/>
  <c r="J767" i="1"/>
  <c r="I767" i="1"/>
  <c r="H767" i="1"/>
  <c r="L766" i="1"/>
  <c r="K766" i="1"/>
  <c r="J766" i="1"/>
  <c r="I766" i="1"/>
  <c r="H766" i="1"/>
  <c r="L765" i="1"/>
  <c r="K765" i="1"/>
  <c r="J765" i="1"/>
  <c r="I765" i="1"/>
  <c r="H765" i="1"/>
  <c r="L764" i="1"/>
  <c r="K764" i="1"/>
  <c r="J764" i="1"/>
  <c r="I764" i="1"/>
  <c r="H764" i="1"/>
  <c r="L763" i="1"/>
  <c r="K763" i="1"/>
  <c r="J763" i="1"/>
  <c r="I763" i="1"/>
  <c r="H763" i="1"/>
  <c r="L762" i="1"/>
  <c r="K762" i="1"/>
  <c r="J762" i="1"/>
  <c r="I762" i="1"/>
  <c r="H762" i="1"/>
  <c r="L761" i="1"/>
  <c r="K761" i="1"/>
  <c r="J761" i="1"/>
  <c r="I761" i="1"/>
  <c r="H761" i="1"/>
  <c r="L760" i="1"/>
  <c r="K760" i="1"/>
  <c r="J760" i="1"/>
  <c r="I760" i="1"/>
  <c r="H760" i="1"/>
  <c r="L759" i="1"/>
  <c r="K759" i="1"/>
  <c r="J759" i="1"/>
  <c r="I759" i="1"/>
  <c r="H759" i="1"/>
  <c r="L758" i="1"/>
  <c r="K758" i="1"/>
  <c r="J758" i="1"/>
  <c r="I758" i="1"/>
  <c r="H758" i="1"/>
  <c r="L757" i="1"/>
  <c r="K757" i="1"/>
  <c r="J757" i="1"/>
  <c r="I757" i="1"/>
  <c r="H757" i="1"/>
  <c r="L756" i="1"/>
  <c r="K756" i="1"/>
  <c r="J756" i="1"/>
  <c r="I756" i="1"/>
  <c r="H756" i="1"/>
  <c r="L755" i="1"/>
  <c r="K755" i="1"/>
  <c r="J755" i="1"/>
  <c r="I755" i="1"/>
  <c r="H755" i="1"/>
  <c r="L754" i="1"/>
  <c r="K754" i="1"/>
  <c r="J754" i="1"/>
  <c r="I754" i="1"/>
  <c r="H754" i="1"/>
  <c r="L753" i="1"/>
  <c r="K753" i="1"/>
  <c r="J753" i="1"/>
  <c r="I753" i="1"/>
  <c r="H753" i="1"/>
  <c r="L752" i="1"/>
  <c r="K752" i="1"/>
  <c r="J752" i="1"/>
  <c r="I752" i="1"/>
  <c r="H752" i="1"/>
  <c r="L751" i="1"/>
  <c r="K751" i="1"/>
  <c r="J751" i="1"/>
  <c r="I751" i="1"/>
  <c r="H751" i="1"/>
  <c r="L750" i="1"/>
  <c r="K750" i="1"/>
  <c r="J750" i="1"/>
  <c r="I750" i="1"/>
  <c r="H750" i="1"/>
  <c r="L749" i="1"/>
  <c r="K749" i="1"/>
  <c r="J749" i="1"/>
  <c r="I749" i="1"/>
  <c r="H749" i="1"/>
  <c r="L748" i="1"/>
  <c r="K748" i="1"/>
  <c r="J748" i="1"/>
  <c r="I748" i="1"/>
  <c r="H748" i="1"/>
  <c r="L747" i="1"/>
  <c r="K747" i="1"/>
  <c r="J747" i="1"/>
  <c r="I747" i="1"/>
  <c r="H747" i="1"/>
  <c r="L746" i="1"/>
  <c r="K746" i="1"/>
  <c r="J746" i="1"/>
  <c r="I746" i="1"/>
  <c r="H746" i="1"/>
  <c r="L745" i="1"/>
  <c r="K745" i="1"/>
  <c r="J745" i="1"/>
  <c r="I745" i="1"/>
  <c r="H745" i="1"/>
  <c r="L744" i="1"/>
  <c r="K744" i="1"/>
  <c r="J744" i="1"/>
  <c r="I744" i="1"/>
  <c r="H744" i="1"/>
  <c r="L743" i="1"/>
  <c r="K743" i="1"/>
  <c r="J743" i="1"/>
  <c r="I743" i="1"/>
  <c r="H743" i="1"/>
  <c r="L742" i="1"/>
  <c r="K742" i="1"/>
  <c r="J742" i="1"/>
  <c r="I742" i="1"/>
  <c r="H742" i="1"/>
  <c r="L741" i="1"/>
  <c r="K741" i="1"/>
  <c r="J741" i="1"/>
  <c r="I741" i="1"/>
  <c r="H741" i="1"/>
  <c r="L740" i="1"/>
  <c r="K740" i="1"/>
  <c r="J740" i="1"/>
  <c r="I740" i="1"/>
  <c r="H740" i="1"/>
  <c r="L739" i="1"/>
  <c r="K739" i="1"/>
  <c r="J739" i="1"/>
  <c r="I739" i="1"/>
  <c r="H739" i="1"/>
  <c r="L738" i="1"/>
  <c r="K738" i="1"/>
  <c r="J738" i="1"/>
  <c r="I738" i="1"/>
  <c r="H738" i="1"/>
  <c r="L737" i="1"/>
  <c r="K737" i="1"/>
  <c r="J737" i="1"/>
  <c r="I737" i="1"/>
  <c r="H737" i="1"/>
  <c r="L736" i="1"/>
  <c r="K736" i="1"/>
  <c r="J736" i="1"/>
  <c r="I736" i="1"/>
  <c r="H736" i="1"/>
  <c r="L735" i="1"/>
  <c r="K735" i="1"/>
  <c r="J735" i="1"/>
  <c r="I735" i="1"/>
  <c r="H735" i="1"/>
  <c r="L734" i="1"/>
  <c r="K734" i="1"/>
  <c r="J734" i="1"/>
  <c r="I734" i="1"/>
  <c r="H734" i="1"/>
  <c r="L733" i="1"/>
  <c r="K733" i="1"/>
  <c r="J733" i="1"/>
  <c r="I733" i="1"/>
  <c r="H733" i="1"/>
  <c r="L732" i="1"/>
  <c r="K732" i="1"/>
  <c r="J732" i="1"/>
  <c r="I732" i="1"/>
  <c r="H732" i="1"/>
  <c r="L731" i="1"/>
  <c r="K731" i="1"/>
  <c r="J731" i="1"/>
  <c r="I731" i="1"/>
  <c r="H731" i="1"/>
  <c r="L730" i="1"/>
  <c r="K730" i="1"/>
  <c r="J730" i="1"/>
  <c r="I730" i="1"/>
  <c r="H730" i="1"/>
  <c r="L729" i="1"/>
  <c r="K729" i="1"/>
  <c r="J729" i="1"/>
  <c r="I729" i="1"/>
  <c r="H729" i="1"/>
  <c r="L728" i="1"/>
  <c r="K728" i="1"/>
  <c r="J728" i="1"/>
  <c r="I728" i="1"/>
  <c r="H728" i="1"/>
  <c r="L727" i="1"/>
  <c r="K727" i="1"/>
  <c r="J727" i="1"/>
  <c r="I727" i="1"/>
  <c r="H727" i="1"/>
  <c r="L726" i="1"/>
  <c r="K726" i="1"/>
  <c r="J726" i="1"/>
  <c r="I726" i="1"/>
  <c r="H726" i="1"/>
  <c r="L725" i="1"/>
  <c r="K725" i="1"/>
  <c r="J725" i="1"/>
  <c r="I725" i="1"/>
  <c r="H725" i="1"/>
  <c r="L724" i="1"/>
  <c r="K724" i="1"/>
  <c r="J724" i="1"/>
  <c r="I724" i="1"/>
  <c r="H724" i="1"/>
  <c r="L723" i="1"/>
  <c r="K723" i="1"/>
  <c r="J723" i="1"/>
  <c r="I723" i="1"/>
  <c r="H723" i="1"/>
  <c r="L722" i="1"/>
  <c r="K722" i="1"/>
  <c r="J722" i="1"/>
  <c r="I722" i="1"/>
  <c r="H722" i="1"/>
  <c r="L721" i="1"/>
  <c r="K721" i="1"/>
  <c r="J721" i="1"/>
  <c r="I721" i="1"/>
  <c r="H721" i="1"/>
  <c r="L720" i="1"/>
  <c r="K720" i="1"/>
  <c r="J720" i="1"/>
  <c r="I720" i="1"/>
  <c r="H720" i="1"/>
  <c r="L719" i="1"/>
  <c r="K719" i="1"/>
  <c r="J719" i="1"/>
  <c r="I719" i="1"/>
  <c r="H719" i="1"/>
  <c r="L718" i="1"/>
  <c r="K718" i="1"/>
  <c r="J718" i="1"/>
  <c r="I718" i="1"/>
  <c r="H718" i="1"/>
  <c r="L717" i="1"/>
  <c r="K717" i="1"/>
  <c r="J717" i="1"/>
  <c r="I717" i="1"/>
  <c r="H717" i="1"/>
  <c r="L716" i="1"/>
  <c r="K716" i="1"/>
  <c r="J716" i="1"/>
  <c r="I716" i="1"/>
  <c r="H716" i="1"/>
  <c r="L715" i="1"/>
  <c r="K715" i="1"/>
  <c r="J715" i="1"/>
  <c r="I715" i="1"/>
  <c r="H715" i="1"/>
  <c r="L714" i="1"/>
  <c r="K714" i="1"/>
  <c r="J714" i="1"/>
  <c r="I714" i="1"/>
  <c r="H714" i="1"/>
  <c r="L713" i="1"/>
  <c r="K713" i="1"/>
  <c r="J713" i="1"/>
  <c r="I713" i="1"/>
  <c r="H713" i="1"/>
  <c r="L712" i="1"/>
  <c r="K712" i="1"/>
  <c r="J712" i="1"/>
  <c r="I712" i="1"/>
  <c r="H712" i="1"/>
  <c r="L711" i="1"/>
  <c r="K711" i="1"/>
  <c r="J711" i="1"/>
  <c r="I711" i="1"/>
  <c r="H711" i="1"/>
  <c r="L710" i="1"/>
  <c r="K710" i="1"/>
  <c r="J710" i="1"/>
  <c r="I710" i="1"/>
  <c r="H710" i="1"/>
  <c r="L709" i="1"/>
  <c r="K709" i="1"/>
  <c r="J709" i="1"/>
  <c r="I709" i="1"/>
  <c r="H709" i="1"/>
  <c r="L708" i="1"/>
  <c r="K708" i="1"/>
  <c r="J708" i="1"/>
  <c r="I708" i="1"/>
  <c r="H708" i="1"/>
  <c r="L707" i="1"/>
  <c r="K707" i="1"/>
  <c r="J707" i="1"/>
  <c r="I707" i="1"/>
  <c r="H707" i="1"/>
  <c r="L706" i="1"/>
  <c r="K706" i="1"/>
  <c r="J706" i="1"/>
  <c r="I706" i="1"/>
  <c r="H706" i="1"/>
  <c r="L705" i="1"/>
  <c r="K705" i="1"/>
  <c r="J705" i="1"/>
  <c r="I705" i="1"/>
  <c r="H705" i="1"/>
  <c r="L704" i="1"/>
  <c r="K704" i="1"/>
  <c r="J704" i="1"/>
  <c r="I704" i="1"/>
  <c r="H704" i="1"/>
  <c r="L703" i="1"/>
  <c r="K703" i="1"/>
  <c r="J703" i="1"/>
  <c r="I703" i="1"/>
  <c r="H703" i="1"/>
  <c r="L702" i="1"/>
  <c r="K702" i="1"/>
  <c r="J702" i="1"/>
  <c r="I702" i="1"/>
  <c r="H702" i="1"/>
  <c r="L701" i="1"/>
  <c r="K701" i="1"/>
  <c r="J701" i="1"/>
  <c r="I701" i="1"/>
  <c r="H701" i="1"/>
  <c r="L700" i="1"/>
  <c r="K700" i="1"/>
  <c r="J700" i="1"/>
  <c r="I700" i="1"/>
  <c r="H700" i="1"/>
  <c r="L699" i="1"/>
  <c r="K699" i="1"/>
  <c r="J699" i="1"/>
  <c r="I699" i="1"/>
  <c r="H699" i="1"/>
  <c r="L698" i="1"/>
  <c r="K698" i="1"/>
  <c r="J698" i="1"/>
  <c r="I698" i="1"/>
  <c r="H698" i="1"/>
  <c r="L697" i="1"/>
  <c r="K697" i="1"/>
  <c r="J697" i="1"/>
  <c r="I697" i="1"/>
  <c r="H697" i="1"/>
  <c r="L696" i="1"/>
  <c r="K696" i="1"/>
  <c r="J696" i="1"/>
  <c r="I696" i="1"/>
  <c r="H696" i="1"/>
  <c r="L695" i="1"/>
  <c r="K695" i="1"/>
  <c r="J695" i="1"/>
  <c r="I695" i="1"/>
  <c r="H695" i="1"/>
  <c r="L694" i="1"/>
  <c r="K694" i="1"/>
  <c r="J694" i="1"/>
  <c r="I694" i="1"/>
  <c r="H694" i="1"/>
  <c r="L693" i="1"/>
  <c r="K693" i="1"/>
  <c r="J693" i="1"/>
  <c r="I693" i="1"/>
  <c r="H693" i="1"/>
  <c r="L692" i="1"/>
  <c r="K692" i="1"/>
  <c r="J692" i="1"/>
  <c r="I692" i="1"/>
  <c r="H692" i="1"/>
  <c r="L691" i="1"/>
  <c r="K691" i="1"/>
  <c r="J691" i="1"/>
  <c r="I691" i="1"/>
  <c r="H691" i="1"/>
  <c r="L690" i="1"/>
  <c r="K690" i="1"/>
  <c r="J690" i="1"/>
  <c r="I690" i="1"/>
  <c r="H690" i="1"/>
  <c r="L689" i="1"/>
  <c r="K689" i="1"/>
  <c r="J689" i="1"/>
  <c r="I689" i="1"/>
  <c r="H689" i="1"/>
  <c r="L688" i="1"/>
  <c r="K688" i="1"/>
  <c r="J688" i="1"/>
  <c r="I688" i="1"/>
  <c r="H688" i="1"/>
  <c r="L687" i="1"/>
  <c r="K687" i="1"/>
  <c r="J687" i="1"/>
  <c r="I687" i="1"/>
  <c r="H687" i="1"/>
  <c r="L686" i="1"/>
  <c r="K686" i="1"/>
  <c r="J686" i="1"/>
  <c r="I686" i="1"/>
  <c r="H686" i="1"/>
  <c r="L685" i="1"/>
  <c r="K685" i="1"/>
  <c r="J685" i="1"/>
  <c r="I685" i="1"/>
  <c r="H685" i="1"/>
  <c r="L684" i="1"/>
  <c r="K684" i="1"/>
  <c r="J684" i="1"/>
  <c r="I684" i="1"/>
  <c r="H684" i="1"/>
  <c r="L683" i="1"/>
  <c r="K683" i="1"/>
  <c r="J683" i="1"/>
  <c r="I683" i="1"/>
  <c r="H683" i="1"/>
  <c r="L682" i="1"/>
  <c r="K682" i="1"/>
  <c r="J682" i="1"/>
  <c r="I682" i="1"/>
  <c r="H682" i="1"/>
  <c r="L681" i="1"/>
  <c r="K681" i="1"/>
  <c r="J681" i="1"/>
  <c r="I681" i="1"/>
  <c r="H681" i="1"/>
  <c r="L680" i="1"/>
  <c r="K680" i="1"/>
  <c r="J680" i="1"/>
  <c r="I680" i="1"/>
  <c r="H680" i="1"/>
  <c r="L679" i="1"/>
  <c r="K679" i="1"/>
  <c r="J679" i="1"/>
  <c r="I679" i="1"/>
  <c r="H679" i="1"/>
  <c r="L678" i="1"/>
  <c r="K678" i="1"/>
  <c r="J678" i="1"/>
  <c r="I678" i="1"/>
  <c r="H678" i="1"/>
  <c r="L677" i="1"/>
  <c r="K677" i="1"/>
  <c r="J677" i="1"/>
  <c r="I677" i="1"/>
  <c r="H677" i="1"/>
  <c r="L676" i="1"/>
  <c r="K676" i="1"/>
  <c r="J676" i="1"/>
  <c r="I676" i="1"/>
  <c r="H676" i="1"/>
  <c r="L675" i="1"/>
  <c r="K675" i="1"/>
  <c r="J675" i="1"/>
  <c r="I675" i="1"/>
  <c r="H675" i="1"/>
  <c r="L674" i="1"/>
  <c r="K674" i="1"/>
  <c r="J674" i="1"/>
  <c r="I674" i="1"/>
  <c r="H674" i="1"/>
  <c r="L673" i="1"/>
  <c r="K673" i="1"/>
  <c r="J673" i="1"/>
  <c r="I673" i="1"/>
  <c r="H673" i="1"/>
  <c r="L672" i="1"/>
  <c r="K672" i="1"/>
  <c r="J672" i="1"/>
  <c r="I672" i="1"/>
  <c r="H672" i="1"/>
  <c r="L671" i="1"/>
  <c r="K671" i="1"/>
  <c r="J671" i="1"/>
  <c r="I671" i="1"/>
  <c r="H671" i="1"/>
  <c r="L670" i="1"/>
  <c r="K670" i="1"/>
  <c r="J670" i="1"/>
  <c r="I670" i="1"/>
  <c r="H670" i="1"/>
  <c r="L669" i="1"/>
  <c r="K669" i="1"/>
  <c r="J669" i="1"/>
  <c r="I669" i="1"/>
  <c r="H669" i="1"/>
  <c r="L668" i="1"/>
  <c r="K668" i="1"/>
  <c r="J668" i="1"/>
  <c r="I668" i="1"/>
  <c r="H668" i="1"/>
  <c r="L667" i="1"/>
  <c r="K667" i="1"/>
  <c r="J667" i="1"/>
  <c r="I667" i="1"/>
  <c r="H667" i="1"/>
  <c r="L666" i="1"/>
  <c r="K666" i="1"/>
  <c r="J666" i="1"/>
  <c r="I666" i="1"/>
  <c r="H666" i="1"/>
  <c r="L665" i="1"/>
  <c r="K665" i="1"/>
  <c r="J665" i="1"/>
  <c r="I665" i="1"/>
  <c r="H665" i="1"/>
  <c r="L664" i="1"/>
  <c r="K664" i="1"/>
  <c r="J664" i="1"/>
  <c r="I664" i="1"/>
  <c r="H664" i="1"/>
  <c r="L663" i="1"/>
  <c r="K663" i="1"/>
  <c r="J663" i="1"/>
  <c r="I663" i="1"/>
  <c r="H663" i="1"/>
  <c r="L662" i="1"/>
  <c r="K662" i="1"/>
  <c r="J662" i="1"/>
  <c r="I662" i="1"/>
  <c r="H662" i="1"/>
  <c r="L661" i="1"/>
  <c r="K661" i="1"/>
  <c r="J661" i="1"/>
  <c r="I661" i="1"/>
  <c r="H661" i="1"/>
  <c r="L660" i="1"/>
  <c r="K660" i="1"/>
  <c r="J660" i="1"/>
  <c r="I660" i="1"/>
  <c r="H660" i="1"/>
  <c r="L659" i="1"/>
  <c r="K659" i="1"/>
  <c r="J659" i="1"/>
  <c r="I659" i="1"/>
  <c r="H659" i="1"/>
  <c r="L658" i="1"/>
  <c r="K658" i="1"/>
  <c r="J658" i="1"/>
  <c r="I658" i="1"/>
  <c r="H658" i="1"/>
  <c r="L657" i="1"/>
  <c r="K657" i="1"/>
  <c r="J657" i="1"/>
  <c r="I657" i="1"/>
  <c r="H657" i="1"/>
  <c r="L656" i="1"/>
  <c r="K656" i="1"/>
  <c r="J656" i="1"/>
  <c r="I656" i="1"/>
  <c r="H656" i="1"/>
  <c r="L655" i="1"/>
  <c r="K655" i="1"/>
  <c r="J655" i="1"/>
  <c r="I655" i="1"/>
  <c r="H655" i="1"/>
  <c r="L654" i="1"/>
  <c r="K654" i="1"/>
  <c r="J654" i="1"/>
  <c r="I654" i="1"/>
  <c r="H654" i="1"/>
  <c r="L653" i="1"/>
  <c r="K653" i="1"/>
  <c r="J653" i="1"/>
  <c r="I653" i="1"/>
  <c r="H653" i="1"/>
  <c r="L652" i="1"/>
  <c r="K652" i="1"/>
  <c r="J652" i="1"/>
  <c r="I652" i="1"/>
  <c r="H652" i="1"/>
  <c r="L651" i="1"/>
  <c r="K651" i="1"/>
  <c r="J651" i="1"/>
  <c r="I651" i="1"/>
  <c r="H651" i="1"/>
  <c r="L650" i="1"/>
  <c r="K650" i="1"/>
  <c r="J650" i="1"/>
  <c r="I650" i="1"/>
  <c r="H650" i="1"/>
  <c r="L649" i="1"/>
  <c r="K649" i="1"/>
  <c r="J649" i="1"/>
  <c r="I649" i="1"/>
  <c r="H649" i="1"/>
  <c r="L648" i="1"/>
  <c r="K648" i="1"/>
  <c r="J648" i="1"/>
  <c r="I648" i="1"/>
  <c r="H648" i="1"/>
  <c r="L647" i="1"/>
  <c r="K647" i="1"/>
  <c r="J647" i="1"/>
  <c r="I647" i="1"/>
  <c r="H647" i="1"/>
  <c r="L646" i="1"/>
  <c r="K646" i="1"/>
  <c r="J646" i="1"/>
  <c r="I646" i="1"/>
  <c r="H646" i="1"/>
  <c r="L645" i="1"/>
  <c r="K645" i="1"/>
  <c r="J645" i="1"/>
  <c r="I645" i="1"/>
  <c r="H645" i="1"/>
  <c r="L644" i="1"/>
  <c r="K644" i="1"/>
  <c r="J644" i="1"/>
  <c r="I644" i="1"/>
  <c r="H644" i="1"/>
  <c r="L643" i="1"/>
  <c r="K643" i="1"/>
  <c r="J643" i="1"/>
  <c r="I643" i="1"/>
  <c r="H643" i="1"/>
  <c r="L642" i="1"/>
  <c r="K642" i="1"/>
  <c r="J642" i="1"/>
  <c r="I642" i="1"/>
  <c r="H642" i="1"/>
  <c r="L641" i="1"/>
  <c r="K641" i="1"/>
  <c r="J641" i="1"/>
  <c r="I641" i="1"/>
  <c r="H641" i="1"/>
  <c r="L640" i="1"/>
  <c r="K640" i="1"/>
  <c r="J640" i="1"/>
  <c r="I640" i="1"/>
  <c r="H640" i="1"/>
  <c r="L639" i="1"/>
  <c r="K639" i="1"/>
  <c r="J639" i="1"/>
  <c r="I639" i="1"/>
  <c r="H639" i="1"/>
  <c r="L638" i="1"/>
  <c r="K638" i="1"/>
  <c r="J638" i="1"/>
  <c r="I638" i="1"/>
  <c r="H638" i="1"/>
  <c r="L637" i="1"/>
  <c r="K637" i="1"/>
  <c r="J637" i="1"/>
  <c r="I637" i="1"/>
  <c r="H637" i="1"/>
  <c r="L636" i="1"/>
  <c r="K636" i="1"/>
  <c r="J636" i="1"/>
  <c r="I636" i="1"/>
  <c r="H636" i="1"/>
  <c r="L635" i="1"/>
  <c r="K635" i="1"/>
  <c r="J635" i="1"/>
  <c r="I635" i="1"/>
  <c r="H635" i="1"/>
  <c r="L634" i="1"/>
  <c r="K634" i="1"/>
  <c r="J634" i="1"/>
  <c r="I634" i="1"/>
  <c r="H634" i="1"/>
  <c r="L633" i="1"/>
  <c r="K633" i="1"/>
  <c r="J633" i="1"/>
  <c r="I633" i="1"/>
  <c r="H633" i="1"/>
  <c r="L632" i="1"/>
  <c r="K632" i="1"/>
  <c r="J632" i="1"/>
  <c r="I632" i="1"/>
  <c r="H632" i="1"/>
  <c r="L631" i="1"/>
  <c r="K631" i="1"/>
  <c r="J631" i="1"/>
  <c r="I631" i="1"/>
  <c r="H631" i="1"/>
  <c r="L630" i="1"/>
  <c r="K630" i="1"/>
  <c r="J630" i="1"/>
  <c r="I630" i="1"/>
  <c r="H630" i="1"/>
  <c r="L629" i="1"/>
  <c r="K629" i="1"/>
  <c r="J629" i="1"/>
  <c r="I629" i="1"/>
  <c r="H629" i="1"/>
  <c r="L628" i="1"/>
  <c r="K628" i="1"/>
  <c r="J628" i="1"/>
  <c r="I628" i="1"/>
  <c r="H628" i="1"/>
  <c r="L627" i="1"/>
  <c r="K627" i="1"/>
  <c r="J627" i="1"/>
  <c r="I627" i="1"/>
  <c r="H627" i="1"/>
  <c r="L626" i="1"/>
  <c r="K626" i="1"/>
  <c r="J626" i="1"/>
  <c r="I626" i="1"/>
  <c r="H626" i="1"/>
  <c r="L625" i="1"/>
  <c r="K625" i="1"/>
  <c r="J625" i="1"/>
  <c r="I625" i="1"/>
  <c r="H625" i="1"/>
  <c r="L624" i="1"/>
  <c r="K624" i="1"/>
  <c r="J624" i="1"/>
  <c r="I624" i="1"/>
  <c r="H624" i="1"/>
  <c r="L623" i="1"/>
  <c r="K623" i="1"/>
  <c r="J623" i="1"/>
  <c r="I623" i="1"/>
  <c r="H623" i="1"/>
  <c r="L622" i="1"/>
  <c r="K622" i="1"/>
  <c r="J622" i="1"/>
  <c r="I622" i="1"/>
  <c r="H622" i="1"/>
  <c r="L621" i="1"/>
  <c r="K621" i="1"/>
  <c r="J621" i="1"/>
  <c r="I621" i="1"/>
  <c r="H621" i="1"/>
  <c r="L620" i="1"/>
  <c r="K620" i="1"/>
  <c r="J620" i="1"/>
  <c r="I620" i="1"/>
  <c r="H620" i="1"/>
  <c r="L619" i="1"/>
  <c r="K619" i="1"/>
  <c r="J619" i="1"/>
  <c r="I619" i="1"/>
  <c r="H619" i="1"/>
  <c r="L618" i="1"/>
  <c r="K618" i="1"/>
  <c r="J618" i="1"/>
  <c r="I618" i="1"/>
  <c r="H618" i="1"/>
  <c r="L617" i="1"/>
  <c r="K617" i="1"/>
  <c r="J617" i="1"/>
  <c r="I617" i="1"/>
  <c r="H617" i="1"/>
  <c r="L616" i="1"/>
  <c r="K616" i="1"/>
  <c r="J616" i="1"/>
  <c r="I616" i="1"/>
  <c r="H616" i="1"/>
  <c r="L615" i="1"/>
  <c r="K615" i="1"/>
  <c r="J615" i="1"/>
  <c r="I615" i="1"/>
  <c r="H615" i="1"/>
  <c r="L614" i="1"/>
  <c r="K614" i="1"/>
  <c r="J614" i="1"/>
  <c r="I614" i="1"/>
  <c r="H614" i="1"/>
  <c r="L613" i="1"/>
  <c r="K613" i="1"/>
  <c r="J613" i="1"/>
  <c r="I613" i="1"/>
  <c r="H613" i="1"/>
  <c r="L612" i="1"/>
  <c r="K612" i="1"/>
  <c r="J612" i="1"/>
  <c r="I612" i="1"/>
  <c r="H612" i="1"/>
  <c r="L611" i="1"/>
  <c r="K611" i="1"/>
  <c r="J611" i="1"/>
  <c r="I611" i="1"/>
  <c r="H611" i="1"/>
  <c r="L610" i="1"/>
  <c r="K610" i="1"/>
  <c r="J610" i="1"/>
  <c r="I610" i="1"/>
  <c r="H610" i="1"/>
  <c r="L609" i="1"/>
  <c r="K609" i="1"/>
  <c r="J609" i="1"/>
  <c r="I609" i="1"/>
  <c r="H609" i="1"/>
  <c r="L608" i="1"/>
  <c r="K608" i="1"/>
  <c r="J608" i="1"/>
  <c r="I608" i="1"/>
  <c r="H608" i="1"/>
  <c r="L607" i="1"/>
  <c r="K607" i="1"/>
  <c r="J607" i="1"/>
  <c r="I607" i="1"/>
  <c r="H607" i="1"/>
  <c r="L606" i="1"/>
  <c r="K606" i="1"/>
  <c r="J606" i="1"/>
  <c r="I606" i="1"/>
  <c r="H606" i="1"/>
  <c r="L605" i="1"/>
  <c r="K605" i="1"/>
  <c r="J605" i="1"/>
  <c r="I605" i="1"/>
  <c r="H605" i="1"/>
  <c r="L604" i="1"/>
  <c r="K604" i="1"/>
  <c r="J604" i="1"/>
  <c r="I604" i="1"/>
  <c r="H604" i="1"/>
  <c r="L603" i="1"/>
  <c r="K603" i="1"/>
  <c r="J603" i="1"/>
  <c r="I603" i="1"/>
  <c r="H603" i="1"/>
  <c r="L602" i="1"/>
  <c r="K602" i="1"/>
  <c r="J602" i="1"/>
  <c r="I602" i="1"/>
  <c r="H602" i="1"/>
  <c r="L601" i="1"/>
  <c r="K601" i="1"/>
  <c r="J601" i="1"/>
  <c r="I601" i="1"/>
  <c r="H601" i="1"/>
  <c r="L600" i="1"/>
  <c r="K600" i="1"/>
  <c r="J600" i="1"/>
  <c r="I600" i="1"/>
  <c r="H600" i="1"/>
  <c r="L599" i="1"/>
  <c r="K599" i="1"/>
  <c r="J599" i="1"/>
  <c r="I599" i="1"/>
  <c r="H599" i="1"/>
  <c r="L598" i="1"/>
  <c r="K598" i="1"/>
  <c r="J598" i="1"/>
  <c r="I598" i="1"/>
  <c r="H598" i="1"/>
  <c r="L597" i="1"/>
  <c r="K597" i="1"/>
  <c r="J597" i="1"/>
  <c r="I597" i="1"/>
  <c r="H597" i="1"/>
  <c r="L596" i="1"/>
  <c r="K596" i="1"/>
  <c r="J596" i="1"/>
  <c r="I596" i="1"/>
  <c r="H596" i="1"/>
  <c r="L595" i="1"/>
  <c r="K595" i="1"/>
  <c r="J595" i="1"/>
  <c r="I595" i="1"/>
  <c r="H595" i="1"/>
  <c r="L594" i="1"/>
  <c r="K594" i="1"/>
  <c r="J594" i="1"/>
  <c r="I594" i="1"/>
  <c r="H594" i="1"/>
  <c r="L593" i="1"/>
  <c r="K593" i="1"/>
  <c r="J593" i="1"/>
  <c r="I593" i="1"/>
  <c r="H593" i="1"/>
  <c r="L592" i="1"/>
  <c r="K592" i="1"/>
  <c r="J592" i="1"/>
  <c r="I592" i="1"/>
  <c r="H592" i="1"/>
  <c r="L591" i="1"/>
  <c r="K591" i="1"/>
  <c r="J591" i="1"/>
  <c r="I591" i="1"/>
  <c r="H591" i="1"/>
  <c r="L590" i="1"/>
  <c r="K590" i="1"/>
  <c r="J590" i="1"/>
  <c r="I590" i="1"/>
  <c r="H590" i="1"/>
  <c r="L589" i="1"/>
  <c r="K589" i="1"/>
  <c r="J589" i="1"/>
  <c r="I589" i="1"/>
  <c r="H589" i="1"/>
  <c r="L588" i="1"/>
  <c r="K588" i="1"/>
  <c r="J588" i="1"/>
  <c r="I588" i="1"/>
  <c r="H588" i="1"/>
  <c r="L587" i="1"/>
  <c r="K587" i="1"/>
  <c r="J587" i="1"/>
  <c r="I587" i="1"/>
  <c r="H587" i="1"/>
  <c r="L586" i="1"/>
  <c r="K586" i="1"/>
  <c r="J586" i="1"/>
  <c r="I586" i="1"/>
  <c r="H586" i="1"/>
  <c r="L585" i="1"/>
  <c r="K585" i="1"/>
  <c r="J585" i="1"/>
  <c r="I585" i="1"/>
  <c r="H585" i="1"/>
  <c r="L584" i="1"/>
  <c r="K584" i="1"/>
  <c r="J584" i="1"/>
  <c r="I584" i="1"/>
  <c r="H584" i="1"/>
  <c r="L583" i="1"/>
  <c r="K583" i="1"/>
  <c r="J583" i="1"/>
  <c r="I583" i="1"/>
  <c r="H583" i="1"/>
  <c r="L582" i="1"/>
  <c r="K582" i="1"/>
  <c r="J582" i="1"/>
  <c r="I582" i="1"/>
  <c r="H582" i="1"/>
  <c r="L581" i="1"/>
  <c r="K581" i="1"/>
  <c r="J581" i="1"/>
  <c r="I581" i="1"/>
  <c r="H581" i="1"/>
  <c r="L580" i="1"/>
  <c r="K580" i="1"/>
  <c r="J580" i="1"/>
  <c r="I580" i="1"/>
  <c r="H580" i="1"/>
  <c r="L579" i="1"/>
  <c r="K579" i="1"/>
  <c r="J579" i="1"/>
  <c r="I579" i="1"/>
  <c r="H579" i="1"/>
  <c r="L578" i="1"/>
  <c r="K578" i="1"/>
  <c r="J578" i="1"/>
  <c r="I578" i="1"/>
  <c r="H578" i="1"/>
  <c r="L577" i="1"/>
  <c r="K577" i="1"/>
  <c r="J577" i="1"/>
  <c r="I577" i="1"/>
  <c r="H577" i="1"/>
  <c r="L576" i="1"/>
  <c r="K576" i="1"/>
  <c r="J576" i="1"/>
  <c r="I576" i="1"/>
  <c r="H576" i="1"/>
  <c r="L575" i="1"/>
  <c r="K575" i="1"/>
  <c r="J575" i="1"/>
  <c r="I575" i="1"/>
  <c r="H575" i="1"/>
  <c r="L574" i="1"/>
  <c r="K574" i="1"/>
  <c r="J574" i="1"/>
  <c r="I574" i="1"/>
  <c r="H574" i="1"/>
  <c r="L573" i="1"/>
  <c r="K573" i="1"/>
  <c r="J573" i="1"/>
  <c r="I573" i="1"/>
  <c r="H573" i="1"/>
  <c r="L572" i="1"/>
  <c r="K572" i="1"/>
  <c r="J572" i="1"/>
  <c r="I572" i="1"/>
  <c r="H572" i="1"/>
  <c r="L571" i="1"/>
  <c r="K571" i="1"/>
  <c r="J571" i="1"/>
  <c r="I571" i="1"/>
  <c r="H571" i="1"/>
  <c r="L570" i="1"/>
  <c r="K570" i="1"/>
  <c r="J570" i="1"/>
  <c r="I570" i="1"/>
  <c r="H570" i="1"/>
  <c r="L569" i="1"/>
  <c r="K569" i="1"/>
  <c r="J569" i="1"/>
  <c r="I569" i="1"/>
  <c r="H569" i="1"/>
  <c r="L568" i="1"/>
  <c r="K568" i="1"/>
  <c r="J568" i="1"/>
  <c r="I568" i="1"/>
  <c r="H568" i="1"/>
  <c r="L567" i="1"/>
  <c r="K567" i="1"/>
  <c r="J567" i="1"/>
  <c r="I567" i="1"/>
  <c r="H567" i="1"/>
  <c r="L566" i="1"/>
  <c r="K566" i="1"/>
  <c r="J566" i="1"/>
  <c r="I566" i="1"/>
  <c r="H566" i="1"/>
  <c r="L565" i="1"/>
  <c r="K565" i="1"/>
  <c r="J565" i="1"/>
  <c r="I565" i="1"/>
  <c r="H565" i="1"/>
  <c r="L564" i="1"/>
  <c r="K564" i="1"/>
  <c r="J564" i="1"/>
  <c r="I564" i="1"/>
  <c r="H564" i="1"/>
  <c r="L563" i="1"/>
  <c r="K563" i="1"/>
  <c r="J563" i="1"/>
  <c r="I563" i="1"/>
  <c r="H563" i="1"/>
  <c r="L562" i="1"/>
  <c r="K562" i="1"/>
  <c r="J562" i="1"/>
  <c r="I562" i="1"/>
  <c r="H562" i="1"/>
  <c r="L561" i="1"/>
  <c r="K561" i="1"/>
  <c r="J561" i="1"/>
  <c r="I561" i="1"/>
  <c r="H561" i="1"/>
  <c r="L560" i="1"/>
  <c r="K560" i="1"/>
  <c r="J560" i="1"/>
  <c r="I560" i="1"/>
  <c r="H560" i="1"/>
  <c r="L559" i="1"/>
  <c r="K559" i="1"/>
  <c r="J559" i="1"/>
  <c r="I559" i="1"/>
  <c r="H559" i="1"/>
  <c r="L558" i="1"/>
  <c r="K558" i="1"/>
  <c r="J558" i="1"/>
  <c r="I558" i="1"/>
  <c r="H558" i="1"/>
  <c r="L557" i="1"/>
  <c r="K557" i="1"/>
  <c r="J557" i="1"/>
  <c r="I557" i="1"/>
  <c r="H557" i="1"/>
  <c r="L556" i="1"/>
  <c r="K556" i="1"/>
  <c r="J556" i="1"/>
  <c r="I556" i="1"/>
  <c r="H556" i="1"/>
  <c r="L555" i="1"/>
  <c r="K555" i="1"/>
  <c r="J555" i="1"/>
  <c r="I555" i="1"/>
  <c r="H555" i="1"/>
  <c r="L554" i="1"/>
  <c r="K554" i="1"/>
  <c r="J554" i="1"/>
  <c r="I554" i="1"/>
  <c r="H554" i="1"/>
  <c r="L553" i="1"/>
  <c r="K553" i="1"/>
  <c r="J553" i="1"/>
  <c r="I553" i="1"/>
  <c r="H553" i="1"/>
  <c r="L552" i="1"/>
  <c r="K552" i="1"/>
  <c r="J552" i="1"/>
  <c r="I552" i="1"/>
  <c r="H552" i="1"/>
  <c r="L551" i="1"/>
  <c r="K551" i="1"/>
  <c r="J551" i="1"/>
  <c r="I551" i="1"/>
  <c r="H551" i="1"/>
  <c r="L550" i="1"/>
  <c r="K550" i="1"/>
  <c r="J550" i="1"/>
  <c r="I550" i="1"/>
  <c r="H550" i="1"/>
  <c r="L549" i="1"/>
  <c r="K549" i="1"/>
  <c r="J549" i="1"/>
  <c r="I549" i="1"/>
  <c r="H549" i="1"/>
  <c r="L548" i="1"/>
  <c r="K548" i="1"/>
  <c r="J548" i="1"/>
  <c r="I548" i="1"/>
  <c r="H548" i="1"/>
  <c r="L547" i="1"/>
  <c r="K547" i="1"/>
  <c r="J547" i="1"/>
  <c r="I547" i="1"/>
  <c r="H547" i="1"/>
  <c r="L546" i="1"/>
  <c r="K546" i="1"/>
  <c r="J546" i="1"/>
  <c r="I546" i="1"/>
  <c r="H546" i="1"/>
  <c r="L545" i="1"/>
  <c r="K545" i="1"/>
  <c r="J545" i="1"/>
  <c r="I545" i="1"/>
  <c r="H545" i="1"/>
  <c r="L544" i="1"/>
  <c r="K544" i="1"/>
  <c r="J544" i="1"/>
  <c r="I544" i="1"/>
  <c r="H544" i="1"/>
  <c r="L543" i="1"/>
  <c r="K543" i="1"/>
  <c r="J543" i="1"/>
  <c r="I543" i="1"/>
  <c r="H543" i="1"/>
  <c r="L542" i="1"/>
  <c r="K542" i="1"/>
  <c r="J542" i="1"/>
  <c r="I542" i="1"/>
  <c r="H542" i="1"/>
  <c r="L541" i="1"/>
  <c r="K541" i="1"/>
  <c r="J541" i="1"/>
  <c r="I541" i="1"/>
  <c r="H541" i="1"/>
  <c r="L540" i="1"/>
  <c r="K540" i="1"/>
  <c r="J540" i="1"/>
  <c r="I540" i="1"/>
  <c r="H540" i="1"/>
  <c r="L539" i="1"/>
  <c r="K539" i="1"/>
  <c r="J539" i="1"/>
  <c r="I539" i="1"/>
  <c r="H539" i="1"/>
  <c r="L538" i="1"/>
  <c r="K538" i="1"/>
  <c r="J538" i="1"/>
  <c r="I538" i="1"/>
  <c r="H538" i="1"/>
  <c r="L537" i="1"/>
  <c r="K537" i="1"/>
  <c r="J537" i="1"/>
  <c r="I537" i="1"/>
  <c r="H537" i="1"/>
  <c r="L536" i="1"/>
  <c r="K536" i="1"/>
  <c r="J536" i="1"/>
  <c r="I536" i="1"/>
  <c r="H536" i="1"/>
  <c r="L535" i="1"/>
  <c r="K535" i="1"/>
  <c r="J535" i="1"/>
  <c r="I535" i="1"/>
  <c r="H535" i="1"/>
  <c r="L534" i="1"/>
  <c r="K534" i="1"/>
  <c r="J534" i="1"/>
  <c r="I534" i="1"/>
  <c r="H534" i="1"/>
  <c r="L533" i="1"/>
  <c r="K533" i="1"/>
  <c r="J533" i="1"/>
  <c r="I533" i="1"/>
  <c r="H533" i="1"/>
  <c r="L532" i="1"/>
  <c r="K532" i="1"/>
  <c r="J532" i="1"/>
  <c r="I532" i="1"/>
  <c r="H532" i="1"/>
  <c r="L531" i="1"/>
  <c r="K531" i="1"/>
  <c r="J531" i="1"/>
  <c r="I531" i="1"/>
  <c r="H531" i="1"/>
  <c r="L530" i="1"/>
  <c r="K530" i="1"/>
  <c r="J530" i="1"/>
  <c r="I530" i="1"/>
  <c r="H530" i="1"/>
  <c r="L529" i="1"/>
  <c r="K529" i="1"/>
  <c r="J529" i="1"/>
  <c r="I529" i="1"/>
  <c r="H529" i="1"/>
  <c r="L528" i="1"/>
  <c r="K528" i="1"/>
  <c r="J528" i="1"/>
  <c r="I528" i="1"/>
  <c r="H528" i="1"/>
  <c r="L527" i="1"/>
  <c r="K527" i="1"/>
  <c r="J527" i="1"/>
  <c r="I527" i="1"/>
  <c r="H527" i="1"/>
  <c r="L526" i="1"/>
  <c r="K526" i="1"/>
  <c r="J526" i="1"/>
  <c r="I526" i="1"/>
  <c r="H526" i="1"/>
  <c r="L525" i="1"/>
  <c r="K525" i="1"/>
  <c r="J525" i="1"/>
  <c r="I525" i="1"/>
  <c r="H525" i="1"/>
  <c r="L524" i="1"/>
  <c r="K524" i="1"/>
  <c r="J524" i="1"/>
  <c r="I524" i="1"/>
  <c r="H524" i="1"/>
  <c r="L523" i="1"/>
  <c r="K523" i="1"/>
  <c r="J523" i="1"/>
  <c r="I523" i="1"/>
  <c r="H523" i="1"/>
  <c r="L522" i="1"/>
  <c r="K522" i="1"/>
  <c r="J522" i="1"/>
  <c r="I522" i="1"/>
  <c r="H522" i="1"/>
  <c r="L521" i="1"/>
  <c r="K521" i="1"/>
  <c r="J521" i="1"/>
  <c r="I521" i="1"/>
  <c r="H521" i="1"/>
  <c r="L520" i="1"/>
  <c r="K520" i="1"/>
  <c r="J520" i="1"/>
  <c r="I520" i="1"/>
  <c r="H520" i="1"/>
  <c r="L519" i="1"/>
  <c r="K519" i="1"/>
  <c r="J519" i="1"/>
  <c r="I519" i="1"/>
  <c r="H519" i="1"/>
  <c r="L518" i="1"/>
  <c r="K518" i="1"/>
  <c r="J518" i="1"/>
  <c r="I518" i="1"/>
  <c r="H518" i="1"/>
  <c r="L517" i="1"/>
  <c r="K517" i="1"/>
  <c r="J517" i="1"/>
  <c r="I517" i="1"/>
  <c r="H517" i="1"/>
  <c r="L516" i="1"/>
  <c r="K516" i="1"/>
  <c r="J516" i="1"/>
  <c r="I516" i="1"/>
  <c r="H516" i="1"/>
  <c r="L515" i="1"/>
  <c r="K515" i="1"/>
  <c r="J515" i="1"/>
  <c r="I515" i="1"/>
  <c r="H515" i="1"/>
  <c r="L514" i="1"/>
  <c r="K514" i="1"/>
  <c r="J514" i="1"/>
  <c r="I514" i="1"/>
  <c r="H514" i="1"/>
  <c r="L513" i="1"/>
  <c r="K513" i="1"/>
  <c r="J513" i="1"/>
  <c r="I513" i="1"/>
  <c r="H513" i="1"/>
  <c r="L512" i="1"/>
  <c r="K512" i="1"/>
  <c r="J512" i="1"/>
  <c r="I512" i="1"/>
  <c r="H512" i="1"/>
  <c r="L511" i="1"/>
  <c r="K511" i="1"/>
  <c r="J511" i="1"/>
  <c r="I511" i="1"/>
  <c r="H511" i="1"/>
  <c r="L510" i="1"/>
  <c r="K510" i="1"/>
  <c r="J510" i="1"/>
  <c r="I510" i="1"/>
  <c r="H510" i="1"/>
  <c r="L509" i="1"/>
  <c r="K509" i="1"/>
  <c r="J509" i="1"/>
  <c r="I509" i="1"/>
  <c r="H509" i="1"/>
  <c r="L508" i="1"/>
  <c r="K508" i="1"/>
  <c r="J508" i="1"/>
  <c r="I508" i="1"/>
  <c r="H508" i="1"/>
  <c r="L507" i="1"/>
  <c r="K507" i="1"/>
  <c r="J507" i="1"/>
  <c r="I507" i="1"/>
  <c r="H507" i="1"/>
  <c r="L506" i="1"/>
  <c r="K506" i="1"/>
  <c r="J506" i="1"/>
  <c r="I506" i="1"/>
  <c r="H506" i="1"/>
  <c r="L505" i="1"/>
  <c r="K505" i="1"/>
  <c r="J505" i="1"/>
  <c r="I505" i="1"/>
  <c r="H505" i="1"/>
  <c r="L504" i="1"/>
  <c r="K504" i="1"/>
  <c r="J504" i="1"/>
  <c r="I504" i="1"/>
  <c r="H504" i="1"/>
  <c r="L503" i="1"/>
  <c r="K503" i="1"/>
  <c r="J503" i="1"/>
  <c r="I503" i="1"/>
  <c r="H503" i="1"/>
  <c r="L502" i="1"/>
  <c r="K502" i="1"/>
  <c r="J502" i="1"/>
  <c r="I502" i="1"/>
  <c r="H502" i="1"/>
  <c r="L501" i="1"/>
  <c r="K501" i="1"/>
  <c r="J501" i="1"/>
  <c r="I501" i="1"/>
  <c r="H501" i="1"/>
  <c r="L500" i="1"/>
  <c r="K500" i="1"/>
  <c r="J500" i="1"/>
  <c r="I500" i="1"/>
  <c r="H500" i="1"/>
  <c r="L499" i="1"/>
  <c r="K499" i="1"/>
  <c r="J499" i="1"/>
  <c r="I499" i="1"/>
  <c r="H499" i="1"/>
  <c r="L498" i="1"/>
  <c r="K498" i="1"/>
  <c r="J498" i="1"/>
  <c r="I498" i="1"/>
  <c r="H498" i="1"/>
  <c r="L497" i="1"/>
  <c r="K497" i="1"/>
  <c r="J497" i="1"/>
  <c r="I497" i="1"/>
  <c r="H497" i="1"/>
  <c r="L496" i="1"/>
  <c r="K496" i="1"/>
  <c r="J496" i="1"/>
  <c r="I496" i="1"/>
  <c r="H496" i="1"/>
  <c r="L495" i="1"/>
  <c r="K495" i="1"/>
  <c r="J495" i="1"/>
  <c r="I495" i="1"/>
  <c r="H495" i="1"/>
  <c r="L494" i="1"/>
  <c r="K494" i="1"/>
  <c r="J494" i="1"/>
  <c r="I494" i="1"/>
  <c r="H494" i="1"/>
  <c r="L493" i="1"/>
  <c r="K493" i="1"/>
  <c r="J493" i="1"/>
  <c r="I493" i="1"/>
  <c r="H493" i="1"/>
  <c r="L492" i="1"/>
  <c r="K492" i="1"/>
  <c r="J492" i="1"/>
  <c r="I492" i="1"/>
  <c r="H492" i="1"/>
  <c r="L491" i="1"/>
  <c r="K491" i="1"/>
  <c r="J491" i="1"/>
  <c r="I491" i="1"/>
  <c r="H491" i="1"/>
  <c r="L490" i="1"/>
  <c r="K490" i="1"/>
  <c r="J490" i="1"/>
  <c r="I490" i="1"/>
  <c r="H490" i="1"/>
  <c r="L489" i="1"/>
  <c r="K489" i="1"/>
  <c r="J489" i="1"/>
  <c r="I489" i="1"/>
  <c r="H489" i="1"/>
  <c r="L488" i="1"/>
  <c r="K488" i="1"/>
  <c r="J488" i="1"/>
  <c r="I488" i="1"/>
  <c r="H488" i="1"/>
  <c r="L487" i="1"/>
  <c r="K487" i="1"/>
  <c r="J487" i="1"/>
  <c r="I487" i="1"/>
  <c r="H487" i="1"/>
  <c r="L486" i="1"/>
  <c r="K486" i="1"/>
  <c r="J486" i="1"/>
  <c r="I486" i="1"/>
  <c r="H486" i="1"/>
  <c r="L485" i="1"/>
  <c r="K485" i="1"/>
  <c r="J485" i="1"/>
  <c r="I485" i="1"/>
  <c r="H485" i="1"/>
  <c r="L484" i="1"/>
  <c r="K484" i="1"/>
  <c r="J484" i="1"/>
  <c r="I484" i="1"/>
  <c r="H484" i="1"/>
  <c r="L483" i="1"/>
  <c r="K483" i="1"/>
  <c r="J483" i="1"/>
  <c r="I483" i="1"/>
  <c r="H483" i="1"/>
  <c r="L482" i="1"/>
  <c r="K482" i="1"/>
  <c r="J482" i="1"/>
  <c r="I482" i="1"/>
  <c r="H482" i="1"/>
  <c r="L481" i="1"/>
  <c r="K481" i="1"/>
  <c r="J481" i="1"/>
  <c r="I481" i="1"/>
  <c r="H481" i="1"/>
  <c r="L480" i="1"/>
  <c r="K480" i="1"/>
  <c r="J480" i="1"/>
  <c r="I480" i="1"/>
  <c r="H480" i="1"/>
  <c r="L479" i="1"/>
  <c r="K479" i="1"/>
  <c r="J479" i="1"/>
  <c r="I479" i="1"/>
  <c r="H479" i="1"/>
  <c r="L478" i="1"/>
  <c r="K478" i="1"/>
  <c r="J478" i="1"/>
  <c r="I478" i="1"/>
  <c r="H478" i="1"/>
  <c r="L477" i="1"/>
  <c r="K477" i="1"/>
  <c r="J477" i="1"/>
  <c r="I477" i="1"/>
  <c r="H477" i="1"/>
  <c r="L476" i="1"/>
  <c r="K476" i="1"/>
  <c r="J476" i="1"/>
  <c r="I476" i="1"/>
  <c r="H476" i="1"/>
  <c r="L475" i="1"/>
  <c r="K475" i="1"/>
  <c r="J475" i="1"/>
  <c r="I475" i="1"/>
  <c r="H475" i="1"/>
  <c r="L474" i="1"/>
  <c r="K474" i="1"/>
  <c r="J474" i="1"/>
  <c r="I474" i="1"/>
  <c r="H474" i="1"/>
  <c r="L473" i="1"/>
  <c r="K473" i="1"/>
  <c r="J473" i="1"/>
  <c r="I473" i="1"/>
  <c r="H473" i="1"/>
  <c r="L472" i="1"/>
  <c r="K472" i="1"/>
  <c r="J472" i="1"/>
  <c r="I472" i="1"/>
  <c r="H472" i="1"/>
  <c r="L471" i="1"/>
  <c r="K471" i="1"/>
  <c r="J471" i="1"/>
  <c r="I471" i="1"/>
  <c r="H471" i="1"/>
  <c r="L470" i="1"/>
  <c r="K470" i="1"/>
  <c r="J470" i="1"/>
  <c r="I470" i="1"/>
  <c r="H470" i="1"/>
  <c r="L469" i="1"/>
  <c r="K469" i="1"/>
  <c r="J469" i="1"/>
  <c r="I469" i="1"/>
  <c r="H469" i="1"/>
  <c r="L468" i="1"/>
  <c r="K468" i="1"/>
  <c r="J468" i="1"/>
  <c r="I468" i="1"/>
  <c r="H468" i="1"/>
  <c r="L467" i="1"/>
  <c r="K467" i="1"/>
  <c r="J467" i="1"/>
  <c r="I467" i="1"/>
  <c r="H467" i="1"/>
  <c r="L466" i="1"/>
  <c r="K466" i="1"/>
  <c r="J466" i="1"/>
  <c r="I466" i="1"/>
  <c r="H466" i="1"/>
  <c r="L465" i="1"/>
  <c r="K465" i="1"/>
  <c r="J465" i="1"/>
  <c r="I465" i="1"/>
  <c r="H465" i="1"/>
  <c r="L464" i="1"/>
  <c r="K464" i="1"/>
  <c r="J464" i="1"/>
  <c r="I464" i="1"/>
  <c r="H464" i="1"/>
  <c r="L463" i="1"/>
  <c r="K463" i="1"/>
  <c r="J463" i="1"/>
  <c r="I463" i="1"/>
  <c r="H463" i="1"/>
  <c r="L462" i="1"/>
  <c r="K462" i="1"/>
  <c r="J462" i="1"/>
  <c r="I462" i="1"/>
  <c r="H462" i="1"/>
  <c r="L461" i="1"/>
  <c r="K461" i="1"/>
  <c r="J461" i="1"/>
  <c r="I461" i="1"/>
  <c r="H461" i="1"/>
  <c r="L460" i="1"/>
  <c r="K460" i="1"/>
  <c r="J460" i="1"/>
  <c r="I460" i="1"/>
  <c r="H460" i="1"/>
  <c r="L459" i="1"/>
  <c r="K459" i="1"/>
  <c r="J459" i="1"/>
  <c r="I459" i="1"/>
  <c r="H459" i="1"/>
  <c r="L458" i="1"/>
  <c r="K458" i="1"/>
  <c r="J458" i="1"/>
  <c r="I458" i="1"/>
  <c r="H458" i="1"/>
  <c r="L457" i="1"/>
  <c r="K457" i="1"/>
  <c r="J457" i="1"/>
  <c r="I457" i="1"/>
  <c r="H457" i="1"/>
  <c r="L456" i="1"/>
  <c r="K456" i="1"/>
  <c r="J456" i="1"/>
  <c r="I456" i="1"/>
  <c r="H456" i="1"/>
  <c r="L455" i="1"/>
  <c r="K455" i="1"/>
  <c r="J455" i="1"/>
  <c r="I455" i="1"/>
  <c r="H455" i="1"/>
  <c r="L454" i="1"/>
  <c r="K454" i="1"/>
  <c r="J454" i="1"/>
  <c r="I454" i="1"/>
  <c r="H454" i="1"/>
  <c r="L453" i="1"/>
  <c r="K453" i="1"/>
  <c r="J453" i="1"/>
  <c r="I453" i="1"/>
  <c r="H453" i="1"/>
  <c r="L452" i="1"/>
  <c r="K452" i="1"/>
  <c r="J452" i="1"/>
  <c r="I452" i="1"/>
  <c r="H452" i="1"/>
  <c r="L451" i="1"/>
  <c r="K451" i="1"/>
  <c r="J451" i="1"/>
  <c r="I451" i="1"/>
  <c r="H451" i="1"/>
  <c r="L450" i="1"/>
  <c r="K450" i="1"/>
  <c r="J450" i="1"/>
  <c r="I450" i="1"/>
  <c r="H450" i="1"/>
  <c r="L449" i="1"/>
  <c r="K449" i="1"/>
  <c r="J449" i="1"/>
  <c r="I449" i="1"/>
  <c r="H449" i="1"/>
  <c r="L448" i="1"/>
  <c r="K448" i="1"/>
  <c r="J448" i="1"/>
  <c r="I448" i="1"/>
  <c r="H448" i="1"/>
  <c r="L447" i="1"/>
  <c r="K447" i="1"/>
  <c r="J447" i="1"/>
  <c r="I447" i="1"/>
  <c r="H447" i="1"/>
  <c r="L446" i="1"/>
  <c r="K446" i="1"/>
  <c r="J446" i="1"/>
  <c r="I446" i="1"/>
  <c r="H446" i="1"/>
  <c r="L445" i="1"/>
  <c r="K445" i="1"/>
  <c r="J445" i="1"/>
  <c r="I445" i="1"/>
  <c r="H445" i="1"/>
  <c r="L444" i="1"/>
  <c r="K444" i="1"/>
  <c r="J444" i="1"/>
  <c r="I444" i="1"/>
  <c r="H444" i="1"/>
  <c r="L443" i="1"/>
  <c r="K443" i="1"/>
  <c r="J443" i="1"/>
  <c r="I443" i="1"/>
  <c r="H443" i="1"/>
  <c r="L442" i="1"/>
  <c r="K442" i="1"/>
  <c r="J442" i="1"/>
  <c r="I442" i="1"/>
  <c r="H442" i="1"/>
  <c r="L441" i="1"/>
  <c r="K441" i="1"/>
  <c r="J441" i="1"/>
  <c r="I441" i="1"/>
  <c r="H441" i="1"/>
  <c r="L440" i="1"/>
  <c r="K440" i="1"/>
  <c r="J440" i="1"/>
  <c r="I440" i="1"/>
  <c r="H440" i="1"/>
  <c r="L439" i="1"/>
  <c r="K439" i="1"/>
  <c r="J439" i="1"/>
  <c r="I439" i="1"/>
  <c r="H439" i="1"/>
  <c r="L438" i="1"/>
  <c r="K438" i="1"/>
  <c r="J438" i="1"/>
  <c r="I438" i="1"/>
  <c r="H438" i="1"/>
  <c r="L437" i="1"/>
  <c r="K437" i="1"/>
  <c r="J437" i="1"/>
  <c r="I437" i="1"/>
  <c r="H437" i="1"/>
  <c r="L436" i="1"/>
  <c r="K436" i="1"/>
  <c r="J436" i="1"/>
  <c r="I436" i="1"/>
  <c r="H436" i="1"/>
  <c r="L435" i="1"/>
  <c r="K435" i="1"/>
  <c r="J435" i="1"/>
  <c r="I435" i="1"/>
  <c r="H435" i="1"/>
  <c r="L434" i="1"/>
  <c r="K434" i="1"/>
  <c r="J434" i="1"/>
  <c r="I434" i="1"/>
  <c r="H434" i="1"/>
  <c r="L433" i="1"/>
  <c r="K433" i="1"/>
  <c r="J433" i="1"/>
  <c r="I433" i="1"/>
  <c r="H433" i="1"/>
  <c r="L432" i="1"/>
  <c r="K432" i="1"/>
  <c r="J432" i="1"/>
  <c r="I432" i="1"/>
  <c r="H432" i="1"/>
  <c r="L431" i="1"/>
  <c r="K431" i="1"/>
  <c r="J431" i="1"/>
  <c r="I431" i="1"/>
  <c r="H431" i="1"/>
  <c r="L430" i="1"/>
  <c r="K430" i="1"/>
  <c r="J430" i="1"/>
  <c r="I430" i="1"/>
  <c r="H430" i="1"/>
  <c r="L429" i="1"/>
  <c r="K429" i="1"/>
  <c r="J429" i="1"/>
  <c r="I429" i="1"/>
  <c r="H429" i="1"/>
  <c r="L428" i="1"/>
  <c r="K428" i="1"/>
  <c r="J428" i="1"/>
  <c r="I428" i="1"/>
  <c r="H428" i="1"/>
  <c r="L427" i="1"/>
  <c r="K427" i="1"/>
  <c r="J427" i="1"/>
  <c r="I427" i="1"/>
  <c r="H427" i="1"/>
  <c r="L426" i="1"/>
  <c r="K426" i="1"/>
  <c r="J426" i="1"/>
  <c r="I426" i="1"/>
  <c r="H426" i="1"/>
  <c r="L425" i="1"/>
  <c r="K425" i="1"/>
  <c r="J425" i="1"/>
  <c r="I425" i="1"/>
  <c r="H425" i="1"/>
  <c r="L424" i="1"/>
  <c r="K424" i="1"/>
  <c r="J424" i="1"/>
  <c r="I424" i="1"/>
  <c r="H424" i="1"/>
  <c r="L423" i="1"/>
  <c r="K423" i="1"/>
  <c r="J423" i="1"/>
  <c r="I423" i="1"/>
  <c r="H423" i="1"/>
  <c r="L422" i="1"/>
  <c r="K422" i="1"/>
  <c r="J422" i="1"/>
  <c r="I422" i="1"/>
  <c r="H422" i="1"/>
  <c r="L421" i="1"/>
  <c r="K421" i="1"/>
  <c r="J421" i="1"/>
  <c r="I421" i="1"/>
  <c r="H421" i="1"/>
  <c r="L420" i="1"/>
  <c r="K420" i="1"/>
  <c r="J420" i="1"/>
  <c r="I420" i="1"/>
  <c r="H420" i="1"/>
  <c r="L419" i="1"/>
  <c r="K419" i="1"/>
  <c r="J419" i="1"/>
  <c r="I419" i="1"/>
  <c r="H419" i="1"/>
  <c r="L418" i="1"/>
  <c r="K418" i="1"/>
  <c r="J418" i="1"/>
  <c r="I418" i="1"/>
  <c r="H418" i="1"/>
  <c r="L417" i="1"/>
  <c r="K417" i="1"/>
  <c r="J417" i="1"/>
  <c r="I417" i="1"/>
  <c r="H417" i="1"/>
  <c r="L416" i="1"/>
  <c r="K416" i="1"/>
  <c r="J416" i="1"/>
  <c r="I416" i="1"/>
  <c r="H416" i="1"/>
  <c r="L415" i="1"/>
  <c r="K415" i="1"/>
  <c r="J415" i="1"/>
  <c r="I415" i="1"/>
  <c r="H415" i="1"/>
  <c r="L414" i="1"/>
  <c r="K414" i="1"/>
  <c r="J414" i="1"/>
  <c r="I414" i="1"/>
  <c r="H414" i="1"/>
  <c r="L413" i="1"/>
  <c r="K413" i="1"/>
  <c r="J413" i="1"/>
  <c r="I413" i="1"/>
  <c r="H413" i="1"/>
  <c r="L412" i="1"/>
  <c r="K412" i="1"/>
  <c r="J412" i="1"/>
  <c r="I412" i="1"/>
  <c r="H412" i="1"/>
  <c r="L411" i="1"/>
  <c r="K411" i="1"/>
  <c r="J411" i="1"/>
  <c r="I411" i="1"/>
  <c r="H411" i="1"/>
  <c r="L410" i="1"/>
  <c r="K410" i="1"/>
  <c r="J410" i="1"/>
  <c r="I410" i="1"/>
  <c r="H410" i="1"/>
  <c r="L409" i="1"/>
  <c r="K409" i="1"/>
  <c r="J409" i="1"/>
  <c r="I409" i="1"/>
  <c r="H409" i="1"/>
  <c r="L408" i="1"/>
  <c r="K408" i="1"/>
  <c r="J408" i="1"/>
  <c r="I408" i="1"/>
  <c r="H408" i="1"/>
  <c r="L407" i="1"/>
  <c r="K407" i="1"/>
  <c r="J407" i="1"/>
  <c r="I407" i="1"/>
  <c r="H407" i="1"/>
  <c r="L406" i="1"/>
  <c r="K406" i="1"/>
  <c r="J406" i="1"/>
  <c r="I406" i="1"/>
  <c r="H406" i="1"/>
  <c r="L405" i="1"/>
  <c r="K405" i="1"/>
  <c r="J405" i="1"/>
  <c r="I405" i="1"/>
  <c r="H405" i="1"/>
  <c r="L404" i="1"/>
  <c r="K404" i="1"/>
  <c r="J404" i="1"/>
  <c r="I404" i="1"/>
  <c r="H404" i="1"/>
  <c r="L403" i="1"/>
  <c r="K403" i="1"/>
  <c r="J403" i="1"/>
  <c r="I403" i="1"/>
  <c r="H403" i="1"/>
  <c r="L402" i="1"/>
  <c r="K402" i="1"/>
  <c r="J402" i="1"/>
  <c r="I402" i="1"/>
  <c r="H402" i="1"/>
  <c r="L401" i="1"/>
  <c r="K401" i="1"/>
  <c r="J401" i="1"/>
  <c r="I401" i="1"/>
  <c r="H401" i="1"/>
  <c r="L400" i="1"/>
  <c r="K400" i="1"/>
  <c r="J400" i="1"/>
  <c r="I400" i="1"/>
  <c r="H400" i="1"/>
  <c r="L399" i="1"/>
  <c r="K399" i="1"/>
  <c r="J399" i="1"/>
  <c r="I399" i="1"/>
  <c r="H399" i="1"/>
  <c r="L398" i="1"/>
  <c r="K398" i="1"/>
  <c r="J398" i="1"/>
  <c r="I398" i="1"/>
  <c r="H398" i="1"/>
  <c r="L397" i="1"/>
  <c r="K397" i="1"/>
  <c r="J397" i="1"/>
  <c r="I397" i="1"/>
  <c r="H397" i="1"/>
  <c r="L396" i="1"/>
  <c r="K396" i="1"/>
  <c r="J396" i="1"/>
  <c r="I396" i="1"/>
  <c r="H396" i="1"/>
  <c r="L395" i="1"/>
  <c r="K395" i="1"/>
  <c r="J395" i="1"/>
  <c r="I395" i="1"/>
  <c r="H395" i="1"/>
  <c r="L394" i="1"/>
  <c r="K394" i="1"/>
  <c r="J394" i="1"/>
  <c r="I394" i="1"/>
  <c r="H394" i="1"/>
  <c r="L393" i="1"/>
  <c r="K393" i="1"/>
  <c r="J393" i="1"/>
  <c r="I393" i="1"/>
  <c r="H393" i="1"/>
  <c r="L392" i="1"/>
  <c r="K392" i="1"/>
  <c r="J392" i="1"/>
  <c r="I392" i="1"/>
  <c r="H392" i="1"/>
  <c r="L391" i="1"/>
  <c r="K391" i="1"/>
  <c r="J391" i="1"/>
  <c r="I391" i="1"/>
  <c r="H391" i="1"/>
  <c r="L390" i="1"/>
  <c r="K390" i="1"/>
  <c r="J390" i="1"/>
  <c r="I390" i="1"/>
  <c r="H390" i="1"/>
  <c r="L389" i="1"/>
  <c r="K389" i="1"/>
  <c r="J389" i="1"/>
  <c r="I389" i="1"/>
  <c r="H389" i="1"/>
  <c r="L388" i="1"/>
  <c r="K388" i="1"/>
  <c r="J388" i="1"/>
  <c r="I388" i="1"/>
  <c r="H388" i="1"/>
  <c r="L387" i="1"/>
  <c r="K387" i="1"/>
  <c r="J387" i="1"/>
  <c r="I387" i="1"/>
  <c r="H387" i="1"/>
  <c r="L386" i="1"/>
  <c r="K386" i="1"/>
  <c r="J386" i="1"/>
  <c r="I386" i="1"/>
  <c r="H386" i="1"/>
  <c r="L385" i="1"/>
  <c r="K385" i="1"/>
  <c r="J385" i="1"/>
  <c r="I385" i="1"/>
  <c r="H385" i="1"/>
  <c r="L384" i="1"/>
  <c r="K384" i="1"/>
  <c r="J384" i="1"/>
  <c r="I384" i="1"/>
  <c r="H384" i="1"/>
  <c r="L383" i="1"/>
  <c r="K383" i="1"/>
  <c r="J383" i="1"/>
  <c r="I383" i="1"/>
  <c r="H383" i="1"/>
  <c r="L382" i="1"/>
  <c r="K382" i="1"/>
  <c r="J382" i="1"/>
  <c r="I382" i="1"/>
  <c r="H382" i="1"/>
  <c r="L381" i="1"/>
  <c r="K381" i="1"/>
  <c r="J381" i="1"/>
  <c r="I381" i="1"/>
  <c r="H381" i="1"/>
  <c r="L380" i="1"/>
  <c r="K380" i="1"/>
  <c r="J380" i="1"/>
  <c r="I380" i="1"/>
  <c r="H380" i="1"/>
  <c r="L379" i="1"/>
  <c r="K379" i="1"/>
  <c r="J379" i="1"/>
  <c r="I379" i="1"/>
  <c r="H379" i="1"/>
  <c r="L378" i="1"/>
  <c r="K378" i="1"/>
  <c r="J378" i="1"/>
  <c r="I378" i="1"/>
  <c r="H378" i="1"/>
  <c r="L377" i="1"/>
  <c r="K377" i="1"/>
  <c r="J377" i="1"/>
  <c r="I377" i="1"/>
  <c r="H377" i="1"/>
  <c r="L376" i="1"/>
  <c r="K376" i="1"/>
  <c r="J376" i="1"/>
  <c r="I376" i="1"/>
  <c r="H376" i="1"/>
  <c r="L375" i="1"/>
  <c r="K375" i="1"/>
  <c r="J375" i="1"/>
  <c r="I375" i="1"/>
  <c r="H375" i="1"/>
  <c r="L374" i="1"/>
  <c r="K374" i="1"/>
  <c r="J374" i="1"/>
  <c r="I374" i="1"/>
  <c r="H374" i="1"/>
  <c r="L373" i="1"/>
  <c r="K373" i="1"/>
  <c r="J373" i="1"/>
  <c r="I373" i="1"/>
  <c r="H373" i="1"/>
  <c r="L372" i="1"/>
  <c r="K372" i="1"/>
  <c r="J372" i="1"/>
  <c r="I372" i="1"/>
  <c r="H372" i="1"/>
  <c r="L371" i="1"/>
  <c r="K371" i="1"/>
  <c r="J371" i="1"/>
  <c r="I371" i="1"/>
  <c r="H371" i="1"/>
  <c r="L370" i="1"/>
  <c r="K370" i="1"/>
  <c r="J370" i="1"/>
  <c r="I370" i="1"/>
  <c r="H370" i="1"/>
  <c r="L369" i="1"/>
  <c r="K369" i="1"/>
  <c r="J369" i="1"/>
  <c r="I369" i="1"/>
  <c r="H369" i="1"/>
  <c r="L368" i="1"/>
  <c r="K368" i="1"/>
  <c r="J368" i="1"/>
  <c r="I368" i="1"/>
  <c r="H368" i="1"/>
  <c r="L367" i="1"/>
  <c r="K367" i="1"/>
  <c r="J367" i="1"/>
  <c r="I367" i="1"/>
  <c r="H367" i="1"/>
  <c r="L366" i="1"/>
  <c r="K366" i="1"/>
  <c r="J366" i="1"/>
  <c r="I366" i="1"/>
  <c r="H366" i="1"/>
  <c r="L365" i="1"/>
  <c r="K365" i="1"/>
  <c r="J365" i="1"/>
  <c r="I365" i="1"/>
  <c r="H365" i="1"/>
  <c r="L364" i="1"/>
  <c r="K364" i="1"/>
  <c r="J364" i="1"/>
  <c r="I364" i="1"/>
  <c r="H364" i="1"/>
  <c r="L363" i="1"/>
  <c r="K363" i="1"/>
  <c r="J363" i="1"/>
  <c r="I363" i="1"/>
  <c r="H363" i="1"/>
  <c r="L362" i="1"/>
  <c r="K362" i="1"/>
  <c r="J362" i="1"/>
  <c r="I362" i="1"/>
  <c r="H362" i="1"/>
  <c r="L361" i="1"/>
  <c r="K361" i="1"/>
  <c r="J361" i="1"/>
  <c r="I361" i="1"/>
  <c r="H361" i="1"/>
  <c r="L360" i="1"/>
  <c r="K360" i="1"/>
  <c r="J360" i="1"/>
  <c r="I360" i="1"/>
  <c r="H360" i="1"/>
  <c r="L359" i="1"/>
  <c r="K359" i="1"/>
  <c r="J359" i="1"/>
  <c r="I359" i="1"/>
  <c r="H359" i="1"/>
  <c r="L358" i="1"/>
  <c r="K358" i="1"/>
  <c r="J358" i="1"/>
  <c r="I358" i="1"/>
  <c r="H358" i="1"/>
  <c r="L357" i="1"/>
  <c r="K357" i="1"/>
  <c r="J357" i="1"/>
  <c r="I357" i="1"/>
  <c r="H357" i="1"/>
  <c r="L356" i="1"/>
  <c r="K356" i="1"/>
  <c r="J356" i="1"/>
  <c r="I356" i="1"/>
  <c r="H356" i="1"/>
  <c r="L355" i="1"/>
  <c r="K355" i="1"/>
  <c r="J355" i="1"/>
  <c r="I355" i="1"/>
  <c r="H355" i="1"/>
  <c r="L354" i="1"/>
  <c r="K354" i="1"/>
  <c r="J354" i="1"/>
  <c r="I354" i="1"/>
  <c r="H354" i="1"/>
  <c r="L353" i="1"/>
  <c r="K353" i="1"/>
  <c r="J353" i="1"/>
  <c r="I353" i="1"/>
  <c r="H353" i="1"/>
  <c r="L352" i="1"/>
  <c r="K352" i="1"/>
  <c r="J352" i="1"/>
  <c r="I352" i="1"/>
  <c r="H352" i="1"/>
  <c r="L351" i="1"/>
  <c r="K351" i="1"/>
  <c r="J351" i="1"/>
  <c r="I351" i="1"/>
  <c r="H351" i="1"/>
  <c r="L350" i="1"/>
  <c r="K350" i="1"/>
  <c r="J350" i="1"/>
  <c r="I350" i="1"/>
  <c r="H350" i="1"/>
  <c r="L349" i="1"/>
  <c r="K349" i="1"/>
  <c r="J349" i="1"/>
  <c r="I349" i="1"/>
  <c r="H349" i="1"/>
  <c r="L348" i="1"/>
  <c r="K348" i="1"/>
  <c r="J348" i="1"/>
  <c r="I348" i="1"/>
  <c r="H348" i="1"/>
  <c r="L347" i="1"/>
  <c r="K347" i="1"/>
  <c r="J347" i="1"/>
  <c r="I347" i="1"/>
  <c r="H347" i="1"/>
  <c r="L346" i="1"/>
  <c r="K346" i="1"/>
  <c r="J346" i="1"/>
  <c r="I346" i="1"/>
  <c r="H346" i="1"/>
  <c r="L345" i="1"/>
  <c r="K345" i="1"/>
  <c r="J345" i="1"/>
  <c r="I345" i="1"/>
  <c r="H345" i="1"/>
  <c r="L344" i="1"/>
  <c r="K344" i="1"/>
  <c r="J344" i="1"/>
  <c r="I344" i="1"/>
  <c r="H344" i="1"/>
  <c r="L343" i="1"/>
  <c r="K343" i="1"/>
  <c r="J343" i="1"/>
  <c r="I343" i="1"/>
  <c r="H343" i="1"/>
  <c r="L342" i="1"/>
  <c r="K342" i="1"/>
  <c r="J342" i="1"/>
  <c r="I342" i="1"/>
  <c r="H342" i="1"/>
  <c r="L341" i="1"/>
  <c r="K341" i="1"/>
  <c r="J341" i="1"/>
  <c r="I341" i="1"/>
  <c r="H341" i="1"/>
  <c r="L340" i="1"/>
  <c r="K340" i="1"/>
  <c r="J340" i="1"/>
  <c r="I340" i="1"/>
  <c r="H340" i="1"/>
  <c r="L339" i="1"/>
  <c r="K339" i="1"/>
  <c r="J339" i="1"/>
  <c r="I339" i="1"/>
  <c r="H339" i="1"/>
  <c r="L338" i="1"/>
  <c r="K338" i="1"/>
  <c r="J338" i="1"/>
  <c r="I338" i="1"/>
  <c r="H338" i="1"/>
  <c r="L337" i="1"/>
  <c r="K337" i="1"/>
  <c r="J337" i="1"/>
  <c r="I337" i="1"/>
  <c r="H337" i="1"/>
  <c r="L336" i="1"/>
  <c r="K336" i="1"/>
  <c r="J336" i="1"/>
  <c r="I336" i="1"/>
  <c r="H336" i="1"/>
  <c r="L335" i="1"/>
  <c r="K335" i="1"/>
  <c r="J335" i="1"/>
  <c r="I335" i="1"/>
  <c r="H335" i="1"/>
  <c r="L334" i="1"/>
  <c r="K334" i="1"/>
  <c r="J334" i="1"/>
  <c r="I334" i="1"/>
  <c r="H334" i="1"/>
  <c r="L333" i="1"/>
  <c r="K333" i="1"/>
  <c r="J333" i="1"/>
  <c r="I333" i="1"/>
  <c r="H333" i="1"/>
  <c r="L332" i="1"/>
  <c r="K332" i="1"/>
  <c r="J332" i="1"/>
  <c r="I332" i="1"/>
  <c r="H332" i="1"/>
  <c r="L331" i="1"/>
  <c r="K331" i="1"/>
  <c r="J331" i="1"/>
  <c r="I331" i="1"/>
  <c r="H331" i="1"/>
  <c r="L330" i="1"/>
  <c r="K330" i="1"/>
  <c r="J330" i="1"/>
  <c r="I330" i="1"/>
  <c r="H330" i="1"/>
  <c r="L329" i="1"/>
  <c r="K329" i="1"/>
  <c r="J329" i="1"/>
  <c r="I329" i="1"/>
  <c r="H329" i="1"/>
  <c r="L328" i="1"/>
  <c r="K328" i="1"/>
  <c r="J328" i="1"/>
  <c r="I328" i="1"/>
  <c r="H328" i="1"/>
  <c r="L327" i="1"/>
  <c r="K327" i="1"/>
  <c r="J327" i="1"/>
  <c r="I327" i="1"/>
  <c r="H327" i="1"/>
  <c r="L326" i="1"/>
  <c r="K326" i="1"/>
  <c r="J326" i="1"/>
  <c r="I326" i="1"/>
  <c r="H326" i="1"/>
  <c r="L325" i="1"/>
  <c r="K325" i="1"/>
  <c r="J325" i="1"/>
  <c r="I325" i="1"/>
  <c r="H325" i="1"/>
  <c r="L324" i="1"/>
  <c r="K324" i="1"/>
  <c r="J324" i="1"/>
  <c r="I324" i="1"/>
  <c r="H324" i="1"/>
  <c r="L323" i="1"/>
  <c r="K323" i="1"/>
  <c r="J323" i="1"/>
  <c r="I323" i="1"/>
  <c r="H323" i="1"/>
  <c r="L322" i="1"/>
  <c r="K322" i="1"/>
  <c r="J322" i="1"/>
  <c r="I322" i="1"/>
  <c r="H322" i="1"/>
  <c r="L321" i="1"/>
  <c r="K321" i="1"/>
  <c r="J321" i="1"/>
  <c r="I321" i="1"/>
  <c r="H321" i="1"/>
  <c r="L320" i="1"/>
  <c r="K320" i="1"/>
  <c r="J320" i="1"/>
  <c r="I320" i="1"/>
  <c r="H320" i="1"/>
  <c r="L319" i="1"/>
  <c r="K319" i="1"/>
  <c r="J319" i="1"/>
  <c r="I319" i="1"/>
  <c r="H319" i="1"/>
  <c r="L318" i="1"/>
  <c r="K318" i="1"/>
  <c r="J318" i="1"/>
  <c r="I318" i="1"/>
  <c r="H318" i="1"/>
  <c r="L317" i="1"/>
  <c r="K317" i="1"/>
  <c r="J317" i="1"/>
  <c r="I317" i="1"/>
  <c r="H317" i="1"/>
  <c r="L316" i="1"/>
  <c r="K316" i="1"/>
  <c r="J316" i="1"/>
  <c r="I316" i="1"/>
  <c r="H316" i="1"/>
  <c r="L315" i="1"/>
  <c r="K315" i="1"/>
  <c r="J315" i="1"/>
  <c r="I315" i="1"/>
  <c r="H315" i="1"/>
  <c r="L314" i="1"/>
  <c r="K314" i="1"/>
  <c r="J314" i="1"/>
  <c r="I314" i="1"/>
  <c r="H314" i="1"/>
  <c r="L313" i="1"/>
  <c r="K313" i="1"/>
  <c r="J313" i="1"/>
  <c r="I313" i="1"/>
  <c r="H313" i="1"/>
  <c r="L312" i="1"/>
  <c r="K312" i="1"/>
  <c r="J312" i="1"/>
  <c r="I312" i="1"/>
  <c r="H312" i="1"/>
  <c r="L311" i="1"/>
  <c r="K311" i="1"/>
  <c r="J311" i="1"/>
  <c r="I311" i="1"/>
  <c r="H311" i="1"/>
  <c r="L310" i="1"/>
  <c r="K310" i="1"/>
  <c r="J310" i="1"/>
  <c r="I310" i="1"/>
  <c r="H310" i="1"/>
  <c r="L309" i="1"/>
  <c r="K309" i="1"/>
  <c r="J309" i="1"/>
  <c r="I309" i="1"/>
  <c r="H309" i="1"/>
  <c r="L308" i="1"/>
  <c r="K308" i="1"/>
  <c r="J308" i="1"/>
  <c r="I308" i="1"/>
  <c r="H308" i="1"/>
  <c r="L307" i="1"/>
  <c r="K307" i="1"/>
  <c r="J307" i="1"/>
  <c r="I307" i="1"/>
  <c r="H307" i="1"/>
  <c r="L306" i="1"/>
  <c r="K306" i="1"/>
  <c r="J306" i="1"/>
  <c r="I306" i="1"/>
  <c r="H306" i="1"/>
  <c r="L305" i="1"/>
  <c r="K305" i="1"/>
  <c r="J305" i="1"/>
  <c r="I305" i="1"/>
  <c r="H305" i="1"/>
  <c r="L304" i="1"/>
  <c r="K304" i="1"/>
  <c r="J304" i="1"/>
  <c r="I304" i="1"/>
  <c r="H304" i="1"/>
  <c r="L303" i="1"/>
  <c r="K303" i="1"/>
  <c r="J303" i="1"/>
  <c r="I303" i="1"/>
  <c r="H303" i="1"/>
  <c r="L302" i="1"/>
  <c r="K302" i="1"/>
  <c r="J302" i="1"/>
  <c r="I302" i="1"/>
  <c r="H302" i="1"/>
  <c r="L301" i="1"/>
  <c r="K301" i="1"/>
  <c r="J301" i="1"/>
  <c r="I301" i="1"/>
  <c r="H301" i="1"/>
  <c r="L300" i="1"/>
  <c r="K300" i="1"/>
  <c r="J300" i="1"/>
  <c r="I300" i="1"/>
  <c r="H300" i="1"/>
  <c r="L299" i="1"/>
  <c r="K299" i="1"/>
  <c r="J299" i="1"/>
  <c r="I299" i="1"/>
  <c r="H299" i="1"/>
  <c r="L298" i="1"/>
  <c r="K298" i="1"/>
  <c r="J298" i="1"/>
  <c r="I298" i="1"/>
  <c r="H298" i="1"/>
  <c r="L297" i="1"/>
  <c r="K297" i="1"/>
  <c r="J297" i="1"/>
  <c r="I297" i="1"/>
  <c r="H297" i="1"/>
  <c r="L296" i="1"/>
  <c r="K296" i="1"/>
  <c r="J296" i="1"/>
  <c r="I296" i="1"/>
  <c r="H296" i="1"/>
  <c r="L295" i="1"/>
  <c r="K295" i="1"/>
  <c r="J295" i="1"/>
  <c r="I295" i="1"/>
  <c r="H295" i="1"/>
  <c r="L294" i="1"/>
  <c r="K294" i="1"/>
  <c r="J294" i="1"/>
  <c r="I294" i="1"/>
  <c r="H294" i="1"/>
  <c r="L293" i="1"/>
  <c r="K293" i="1"/>
  <c r="J293" i="1"/>
  <c r="I293" i="1"/>
  <c r="H293" i="1"/>
  <c r="L292" i="1"/>
  <c r="K292" i="1"/>
  <c r="J292" i="1"/>
  <c r="I292" i="1"/>
  <c r="H292" i="1"/>
  <c r="L291" i="1"/>
  <c r="K291" i="1"/>
  <c r="J291" i="1"/>
  <c r="I291" i="1"/>
  <c r="H291" i="1"/>
  <c r="L290" i="1"/>
  <c r="K290" i="1"/>
  <c r="J290" i="1"/>
  <c r="I290" i="1"/>
  <c r="H290" i="1"/>
  <c r="L289" i="1"/>
  <c r="K289" i="1"/>
  <c r="J289" i="1"/>
  <c r="I289" i="1"/>
  <c r="H289" i="1"/>
  <c r="L288" i="1"/>
  <c r="K288" i="1"/>
  <c r="J288" i="1"/>
  <c r="I288" i="1"/>
  <c r="H288" i="1"/>
  <c r="L287" i="1"/>
  <c r="K287" i="1"/>
  <c r="J287" i="1"/>
  <c r="I287" i="1"/>
  <c r="H287" i="1"/>
  <c r="L286" i="1"/>
  <c r="K286" i="1"/>
  <c r="J286" i="1"/>
  <c r="I286" i="1"/>
  <c r="H286" i="1"/>
  <c r="L285" i="1"/>
  <c r="K285" i="1"/>
  <c r="J285" i="1"/>
  <c r="I285" i="1"/>
  <c r="H285" i="1"/>
  <c r="L284" i="1"/>
  <c r="K284" i="1"/>
  <c r="J284" i="1"/>
  <c r="I284" i="1"/>
  <c r="H284" i="1"/>
  <c r="L283" i="1"/>
  <c r="K283" i="1"/>
  <c r="J283" i="1"/>
  <c r="I283" i="1"/>
  <c r="H283" i="1"/>
  <c r="L282" i="1"/>
  <c r="K282" i="1"/>
  <c r="J282" i="1"/>
  <c r="I282" i="1"/>
  <c r="H282" i="1"/>
  <c r="L281" i="1"/>
  <c r="K281" i="1"/>
  <c r="J281" i="1"/>
  <c r="I281" i="1"/>
  <c r="H281" i="1"/>
  <c r="L280" i="1"/>
  <c r="K280" i="1"/>
  <c r="J280" i="1"/>
  <c r="I280" i="1"/>
  <c r="H280" i="1"/>
  <c r="L279" i="1"/>
  <c r="K279" i="1"/>
  <c r="J279" i="1"/>
  <c r="I279" i="1"/>
  <c r="H279" i="1"/>
  <c r="L278" i="1"/>
  <c r="K278" i="1"/>
  <c r="J278" i="1"/>
  <c r="I278" i="1"/>
  <c r="H278" i="1"/>
  <c r="L277" i="1"/>
  <c r="K277" i="1"/>
  <c r="J277" i="1"/>
  <c r="I277" i="1"/>
  <c r="H277" i="1"/>
  <c r="L276" i="1"/>
  <c r="K276" i="1"/>
  <c r="J276" i="1"/>
  <c r="I276" i="1"/>
  <c r="H276" i="1"/>
  <c r="L275" i="1"/>
  <c r="K275" i="1"/>
  <c r="J275" i="1"/>
  <c r="I275" i="1"/>
  <c r="H275" i="1"/>
  <c r="L274" i="1"/>
  <c r="K274" i="1"/>
  <c r="J274" i="1"/>
  <c r="I274" i="1"/>
  <c r="H274" i="1"/>
  <c r="L273" i="1"/>
  <c r="K273" i="1"/>
  <c r="J273" i="1"/>
  <c r="I273" i="1"/>
  <c r="H273" i="1"/>
  <c r="L272" i="1"/>
  <c r="K272" i="1"/>
  <c r="J272" i="1"/>
  <c r="I272" i="1"/>
  <c r="H272" i="1"/>
  <c r="L271" i="1"/>
  <c r="K271" i="1"/>
  <c r="J271" i="1"/>
  <c r="I271" i="1"/>
  <c r="H271" i="1"/>
  <c r="L270" i="1"/>
  <c r="K270" i="1"/>
  <c r="J270" i="1"/>
  <c r="I270" i="1"/>
  <c r="H270" i="1"/>
  <c r="L269" i="1"/>
  <c r="K269" i="1"/>
  <c r="J269" i="1"/>
  <c r="I269" i="1"/>
  <c r="H269" i="1"/>
  <c r="L268" i="1"/>
  <c r="K268" i="1"/>
  <c r="J268" i="1"/>
  <c r="I268" i="1"/>
  <c r="H268" i="1"/>
  <c r="L267" i="1"/>
  <c r="K267" i="1"/>
  <c r="J267" i="1"/>
  <c r="I267" i="1"/>
  <c r="H267" i="1"/>
  <c r="L266" i="1"/>
  <c r="K266" i="1"/>
  <c r="J266" i="1"/>
  <c r="I266" i="1"/>
  <c r="H266" i="1"/>
  <c r="L265" i="1"/>
  <c r="K265" i="1"/>
  <c r="J265" i="1"/>
  <c r="I265" i="1"/>
  <c r="H265" i="1"/>
  <c r="L264" i="1"/>
  <c r="K264" i="1"/>
  <c r="J264" i="1"/>
  <c r="I264" i="1"/>
  <c r="H264" i="1"/>
  <c r="L263" i="1"/>
  <c r="K263" i="1"/>
  <c r="J263" i="1"/>
  <c r="I263" i="1"/>
  <c r="H263" i="1"/>
  <c r="L262" i="1"/>
  <c r="K262" i="1"/>
  <c r="J262" i="1"/>
  <c r="I262" i="1"/>
  <c r="H262" i="1"/>
  <c r="L261" i="1"/>
  <c r="K261" i="1"/>
  <c r="J261" i="1"/>
  <c r="I261" i="1"/>
  <c r="H261" i="1"/>
  <c r="L260" i="1"/>
  <c r="K260" i="1"/>
  <c r="J260" i="1"/>
  <c r="I260" i="1"/>
  <c r="H260" i="1"/>
  <c r="L259" i="1"/>
  <c r="K259" i="1"/>
  <c r="J259" i="1"/>
  <c r="I259" i="1"/>
  <c r="H259" i="1"/>
  <c r="L258" i="1"/>
  <c r="K258" i="1"/>
  <c r="J258" i="1"/>
  <c r="I258" i="1"/>
  <c r="H258" i="1"/>
  <c r="L257" i="1"/>
  <c r="K257" i="1"/>
  <c r="J257" i="1"/>
  <c r="I257" i="1"/>
  <c r="H257" i="1"/>
  <c r="L256" i="1"/>
  <c r="K256" i="1"/>
  <c r="J256" i="1"/>
  <c r="I256" i="1"/>
  <c r="H256" i="1"/>
  <c r="L255" i="1"/>
  <c r="K255" i="1"/>
  <c r="J255" i="1"/>
  <c r="I255" i="1"/>
  <c r="H255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I252" i="1"/>
  <c r="H252" i="1"/>
  <c r="L251" i="1"/>
  <c r="K251" i="1"/>
  <c r="J251" i="1"/>
  <c r="I251" i="1"/>
  <c r="H251" i="1"/>
  <c r="L250" i="1"/>
  <c r="K250" i="1"/>
  <c r="J250" i="1"/>
  <c r="I250" i="1"/>
  <c r="H250" i="1"/>
  <c r="L249" i="1"/>
  <c r="K249" i="1"/>
  <c r="J249" i="1"/>
  <c r="I249" i="1"/>
  <c r="H249" i="1"/>
  <c r="L248" i="1"/>
  <c r="K248" i="1"/>
  <c r="J248" i="1"/>
  <c r="I248" i="1"/>
  <c r="H248" i="1"/>
  <c r="L247" i="1"/>
  <c r="K247" i="1"/>
  <c r="J247" i="1"/>
  <c r="I247" i="1"/>
  <c r="H247" i="1"/>
  <c r="L246" i="1"/>
  <c r="K246" i="1"/>
  <c r="J246" i="1"/>
  <c r="I246" i="1"/>
  <c r="H246" i="1"/>
  <c r="L245" i="1"/>
  <c r="K245" i="1"/>
  <c r="J245" i="1"/>
  <c r="I245" i="1"/>
  <c r="H245" i="1"/>
  <c r="L244" i="1"/>
  <c r="K244" i="1"/>
  <c r="J244" i="1"/>
  <c r="I244" i="1"/>
  <c r="H244" i="1"/>
  <c r="L243" i="1"/>
  <c r="K243" i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L239" i="1"/>
  <c r="K239" i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L235" i="1"/>
  <c r="K235" i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L231" i="1"/>
  <c r="K231" i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L227" i="1"/>
  <c r="K227" i="1"/>
  <c r="J227" i="1"/>
  <c r="I227" i="1"/>
  <c r="H227" i="1"/>
  <c r="L226" i="1"/>
  <c r="K226" i="1"/>
  <c r="J226" i="1"/>
  <c r="I226" i="1"/>
  <c r="H226" i="1"/>
  <c r="L225" i="1"/>
  <c r="K225" i="1"/>
  <c r="J225" i="1"/>
  <c r="I225" i="1"/>
  <c r="H225" i="1"/>
  <c r="L224" i="1"/>
  <c r="K224" i="1"/>
  <c r="J224" i="1"/>
  <c r="I224" i="1"/>
  <c r="H22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9" i="1"/>
  <c r="K219" i="1"/>
  <c r="J219" i="1"/>
  <c r="I219" i="1"/>
  <c r="H219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91" i="1"/>
  <c r="K91" i="1"/>
  <c r="J91" i="1"/>
  <c r="I91" i="1"/>
  <c r="H91" i="1"/>
  <c r="L90" i="1"/>
  <c r="K90" i="1"/>
  <c r="J90" i="1"/>
  <c r="I90" i="1"/>
  <c r="H90" i="1"/>
  <c r="L89" i="1"/>
  <c r="K89" i="1"/>
  <c r="J89" i="1"/>
  <c r="I89" i="1"/>
  <c r="H89" i="1"/>
  <c r="L88" i="1"/>
  <c r="K88" i="1"/>
  <c r="J88" i="1"/>
  <c r="I88" i="1"/>
  <c r="H88" i="1"/>
  <c r="L87" i="1"/>
  <c r="K87" i="1"/>
  <c r="J87" i="1"/>
  <c r="I87" i="1"/>
  <c r="H87" i="1"/>
  <c r="L86" i="1"/>
  <c r="K86" i="1"/>
  <c r="J86" i="1"/>
  <c r="I86" i="1"/>
  <c r="H86" i="1"/>
  <c r="L85" i="1"/>
  <c r="K85" i="1"/>
  <c r="J85" i="1"/>
  <c r="I85" i="1"/>
  <c r="H85" i="1"/>
  <c r="L84" i="1"/>
  <c r="K84" i="1"/>
  <c r="J84" i="1"/>
  <c r="I84" i="1"/>
  <c r="H84" i="1"/>
  <c r="L83" i="1"/>
  <c r="K83" i="1"/>
  <c r="J83" i="1"/>
  <c r="I83" i="1"/>
  <c r="H83" i="1"/>
  <c r="L82" i="1"/>
  <c r="K82" i="1"/>
  <c r="J82" i="1"/>
  <c r="I82" i="1"/>
  <c r="H82" i="1"/>
  <c r="L81" i="1"/>
  <c r="K81" i="1"/>
  <c r="J81" i="1"/>
  <c r="I81" i="1"/>
  <c r="H81" i="1"/>
  <c r="L80" i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J3" i="1"/>
  <c r="K3" i="1"/>
  <c r="I3" i="1"/>
  <c r="H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" i="2"/>
  <c r="F6" i="2"/>
  <c r="F5" i="2"/>
  <c r="F4" i="2"/>
  <c r="F3" i="2"/>
  <c r="F2" i="2"/>
  <c r="O3" i="3" l="1"/>
  <c r="X6" i="3"/>
  <c r="T8" i="3"/>
  <c r="W11" i="3"/>
  <c r="V13" i="3"/>
  <c r="T14" i="3"/>
  <c r="T16" i="3"/>
  <c r="U18" i="3"/>
  <c r="X19" i="3"/>
  <c r="M21" i="3"/>
  <c r="P22" i="3"/>
  <c r="T24" i="3"/>
  <c r="U42" i="3"/>
  <c r="S50" i="3"/>
  <c r="Y74" i="3"/>
  <c r="T82" i="3"/>
  <c r="X90" i="3"/>
  <c r="S106" i="3"/>
  <c r="P122" i="3"/>
  <c r="X210" i="3"/>
  <c r="N314" i="3"/>
  <c r="V680" i="3"/>
  <c r="O686" i="3"/>
  <c r="O722" i="3"/>
  <c r="T728" i="3"/>
  <c r="Y71" i="3"/>
  <c r="P119" i="3"/>
  <c r="Y151" i="3"/>
  <c r="O215" i="3"/>
  <c r="W55" i="3"/>
  <c r="U255" i="3"/>
  <c r="X31" i="3"/>
  <c r="S63" i="3"/>
  <c r="Q79" i="3"/>
  <c r="Y135" i="3"/>
  <c r="X47" i="3"/>
  <c r="R103" i="3"/>
  <c r="Y143" i="3"/>
  <c r="O183" i="3"/>
  <c r="M423" i="3"/>
  <c r="W447" i="3"/>
  <c r="Y4" i="3"/>
  <c r="S12" i="3"/>
  <c r="P20" i="3"/>
  <c r="X28" i="3"/>
  <c r="T676" i="3"/>
  <c r="R473" i="3"/>
  <c r="R702" i="3"/>
  <c r="X9" i="3"/>
  <c r="Y17" i="3"/>
  <c r="P25" i="3"/>
  <c r="U463" i="3"/>
  <c r="S491" i="3"/>
  <c r="Q707" i="3"/>
  <c r="V731" i="3"/>
  <c r="P466" i="3"/>
  <c r="N482" i="3"/>
  <c r="T530" i="3"/>
  <c r="N543" i="3"/>
  <c r="W559" i="3"/>
  <c r="S566" i="3"/>
  <c r="O586" i="3"/>
  <c r="O588" i="3"/>
  <c r="O636" i="3"/>
  <c r="O663" i="3"/>
  <c r="X33" i="3"/>
  <c r="P36" i="3"/>
  <c r="T38" i="3"/>
  <c r="Y41" i="3"/>
  <c r="R44" i="3"/>
  <c r="W46" i="3"/>
  <c r="Q52" i="3"/>
  <c r="V54" i="3"/>
  <c r="U65" i="3"/>
  <c r="M70" i="3"/>
  <c r="M75" i="3"/>
  <c r="N78" i="3"/>
  <c r="V84" i="3"/>
  <c r="Y97" i="3"/>
  <c r="U110" i="3"/>
  <c r="W113" i="3"/>
  <c r="O116" i="3"/>
  <c r="P126" i="3"/>
  <c r="U129" i="3"/>
  <c r="S139" i="3"/>
  <c r="M144" i="3"/>
  <c r="W156" i="3"/>
  <c r="O171" i="3"/>
  <c r="T177" i="3"/>
  <c r="S187" i="3"/>
  <c r="N188" i="3"/>
  <c r="Y193" i="3"/>
  <c r="W198" i="3"/>
  <c r="U204" i="3"/>
  <c r="R206" i="3"/>
  <c r="N211" i="3"/>
  <c r="M217" i="3"/>
  <c r="S228" i="3"/>
  <c r="R233" i="3"/>
  <c r="Q235" i="3"/>
  <c r="M241" i="3"/>
  <c r="T268" i="3"/>
  <c r="W275" i="3"/>
  <c r="T281" i="3"/>
  <c r="Q288" i="3"/>
  <c r="P291" i="3"/>
  <c r="Q294" i="3"/>
  <c r="V308" i="3"/>
  <c r="T316" i="3"/>
  <c r="Y321" i="3"/>
  <c r="S331" i="3"/>
  <c r="T337" i="3"/>
  <c r="R340" i="3"/>
  <c r="Q347" i="3"/>
  <c r="P350" i="3"/>
  <c r="M356" i="3"/>
  <c r="O363" i="3"/>
  <c r="X366" i="3"/>
  <c r="V372" i="3"/>
  <c r="Y374" i="3"/>
  <c r="S382" i="3"/>
  <c r="T388" i="3"/>
  <c r="X390" i="3"/>
  <c r="Q398" i="3"/>
  <c r="S406" i="3"/>
  <c r="O419" i="3"/>
  <c r="Q422" i="3"/>
  <c r="W435" i="3"/>
  <c r="X438" i="3"/>
  <c r="T441" i="3"/>
  <c r="S457" i="3"/>
  <c r="U728" i="3"/>
  <c r="O702" i="3"/>
  <c r="Y30" i="3"/>
  <c r="S35" i="3"/>
  <c r="S40" i="3"/>
  <c r="Z40" i="3" s="1"/>
  <c r="V49" i="3"/>
  <c r="U57" i="3"/>
  <c r="P60" i="3"/>
  <c r="X62" i="3"/>
  <c r="X68" i="3"/>
  <c r="M73" i="3"/>
  <c r="N76" i="3"/>
  <c r="P81" i="3"/>
  <c r="V91" i="3"/>
  <c r="W94" i="3"/>
  <c r="Q100" i="3"/>
  <c r="T107" i="3"/>
  <c r="V115" i="3"/>
  <c r="O123" i="3"/>
  <c r="T128" i="3"/>
  <c r="W131" i="3"/>
  <c r="X132" i="3"/>
  <c r="X140" i="3"/>
  <c r="P145" i="3"/>
  <c r="X148" i="3"/>
  <c r="U153" i="3"/>
  <c r="U161" i="3"/>
  <c r="W166" i="3"/>
  <c r="U172" i="3"/>
  <c r="U27" i="3"/>
  <c r="T29" i="3"/>
  <c r="T37" i="3"/>
  <c r="M61" i="3"/>
  <c r="Y93" i="3"/>
  <c r="M165" i="3"/>
  <c r="V181" i="3"/>
  <c r="W253" i="3"/>
  <c r="U261" i="3"/>
  <c r="M309" i="3"/>
  <c r="V381" i="3"/>
  <c r="Y413" i="3"/>
  <c r="P3" i="3"/>
  <c r="O73" i="3"/>
  <c r="M89" i="3"/>
  <c r="Y129" i="3"/>
  <c r="W137" i="3"/>
  <c r="W145" i="3"/>
  <c r="V153" i="3"/>
  <c r="T185" i="3"/>
  <c r="S217" i="3"/>
  <c r="M289" i="3"/>
  <c r="Y425" i="3"/>
  <c r="Y441" i="3"/>
  <c r="T457" i="3"/>
  <c r="V495" i="3"/>
  <c r="S503" i="3"/>
  <c r="P511" i="3"/>
  <c r="P551" i="3"/>
  <c r="O567" i="3"/>
  <c r="P575" i="3"/>
  <c r="W8" i="3"/>
  <c r="X17" i="3"/>
  <c r="Y22" i="3"/>
  <c r="P35" i="3"/>
  <c r="P47" i="3"/>
  <c r="X71" i="3"/>
  <c r="T90" i="3"/>
  <c r="Q103" i="3"/>
  <c r="R128" i="3"/>
  <c r="N161" i="3"/>
  <c r="S204" i="3"/>
  <c r="N228" i="3"/>
  <c r="Q281" i="3"/>
  <c r="U372" i="3"/>
  <c r="R406" i="3"/>
  <c r="Q473" i="3"/>
  <c r="Q543" i="3"/>
  <c r="Y8" i="3"/>
  <c r="U16" i="3"/>
  <c r="W27" i="3"/>
  <c r="N30" i="3"/>
  <c r="V38" i="3"/>
  <c r="O70" i="3"/>
  <c r="M86" i="3"/>
  <c r="X126" i="3"/>
  <c r="O134" i="3"/>
  <c r="P142" i="3"/>
  <c r="U150" i="3"/>
  <c r="T158" i="3"/>
  <c r="Y206" i="3"/>
  <c r="Y230" i="3"/>
  <c r="P238" i="3"/>
  <c r="T278" i="3"/>
  <c r="Y318" i="3"/>
  <c r="R334" i="3"/>
  <c r="V604" i="3"/>
  <c r="N6" i="3"/>
  <c r="W9" i="3"/>
  <c r="S13" i="3"/>
  <c r="S24" i="3"/>
  <c r="X41" i="3"/>
  <c r="O55" i="3"/>
  <c r="U62" i="3"/>
  <c r="N81" i="3"/>
  <c r="Q161" i="3"/>
  <c r="R228" i="3"/>
  <c r="Y40" i="3"/>
  <c r="Q40" i="3"/>
  <c r="X40" i="3"/>
  <c r="P40" i="3"/>
  <c r="U40" i="3"/>
  <c r="T40" i="3"/>
  <c r="R40" i="3"/>
  <c r="O40" i="3"/>
  <c r="N40" i="3"/>
  <c r="M40" i="3"/>
  <c r="W40" i="3"/>
  <c r="V40" i="3"/>
  <c r="V5" i="3"/>
  <c r="Q13" i="3"/>
  <c r="Q21" i="3"/>
  <c r="N35" i="3"/>
  <c r="W43" i="3"/>
  <c r="V51" i="3"/>
  <c r="U59" i="3"/>
  <c r="N67" i="3"/>
  <c r="W83" i="3"/>
  <c r="W91" i="3"/>
  <c r="U99" i="3"/>
  <c r="W107" i="3"/>
  <c r="W110" i="3"/>
  <c r="S115" i="3"/>
  <c r="U123" i="3"/>
  <c r="U126" i="3"/>
  <c r="N131" i="3"/>
  <c r="M139" i="3"/>
  <c r="M147" i="3"/>
  <c r="M150" i="3"/>
  <c r="N155" i="3"/>
  <c r="N158" i="3"/>
  <c r="M163" i="3"/>
  <c r="Q179" i="3"/>
  <c r="X206" i="3"/>
  <c r="S219" i="3"/>
  <c r="Q230" i="3"/>
  <c r="Y243" i="3"/>
  <c r="O251" i="3"/>
  <c r="X270" i="3"/>
  <c r="R291" i="3"/>
  <c r="P299" i="3"/>
  <c r="S387" i="3"/>
  <c r="Q403" i="3"/>
  <c r="Y419" i="3"/>
  <c r="X435" i="3"/>
  <c r="Y513" i="3"/>
  <c r="T537" i="3"/>
  <c r="O6" i="3"/>
  <c r="O36" i="3"/>
  <c r="U49" i="3"/>
  <c r="N73" i="3"/>
  <c r="U93" i="3"/>
  <c r="R106" i="3"/>
  <c r="O119" i="3"/>
  <c r="T131" i="3"/>
  <c r="V148" i="3"/>
  <c r="T210" i="3"/>
  <c r="Q261" i="3"/>
  <c r="P347" i="3"/>
  <c r="M381" i="3"/>
  <c r="V447" i="3"/>
  <c r="X482" i="3"/>
  <c r="V10" i="3"/>
  <c r="N10" i="3"/>
  <c r="X10" i="3"/>
  <c r="O10" i="3"/>
  <c r="W10" i="3"/>
  <c r="M10" i="3"/>
  <c r="R10" i="3"/>
  <c r="Q10" i="3"/>
  <c r="P10" i="3"/>
  <c r="Y10" i="3"/>
  <c r="U10" i="3"/>
  <c r="W18" i="3"/>
  <c r="O18" i="3"/>
  <c r="V18" i="3"/>
  <c r="N18" i="3"/>
  <c r="S18" i="3"/>
  <c r="R18" i="3"/>
  <c r="T18" i="3"/>
  <c r="Q18" i="3"/>
  <c r="P18" i="3"/>
  <c r="M18" i="3"/>
  <c r="Y18" i="3"/>
  <c r="X18" i="3"/>
  <c r="Y32" i="3"/>
  <c r="Q32" i="3"/>
  <c r="X32" i="3"/>
  <c r="P32" i="3"/>
  <c r="S32" i="3"/>
  <c r="R32" i="3"/>
  <c r="V32" i="3"/>
  <c r="U32" i="3"/>
  <c r="T32" i="3"/>
  <c r="O32" i="3"/>
  <c r="W32" i="3"/>
  <c r="N32" i="3"/>
  <c r="M32" i="3"/>
  <c r="Y56" i="3"/>
  <c r="Q56" i="3"/>
  <c r="X56" i="3"/>
  <c r="P56" i="3"/>
  <c r="W56" i="3"/>
  <c r="O56" i="3"/>
  <c r="V56" i="3"/>
  <c r="U56" i="3"/>
  <c r="T56" i="3"/>
  <c r="S56" i="3"/>
  <c r="R56" i="3"/>
  <c r="N56" i="3"/>
  <c r="M56" i="3"/>
  <c r="Y64" i="3"/>
  <c r="Q64" i="3"/>
  <c r="X64" i="3"/>
  <c r="P64" i="3"/>
  <c r="W64" i="3"/>
  <c r="O64" i="3"/>
  <c r="V64" i="3"/>
  <c r="U64" i="3"/>
  <c r="T64" i="3"/>
  <c r="S64" i="3"/>
  <c r="R64" i="3"/>
  <c r="N64" i="3"/>
  <c r="M64" i="3"/>
  <c r="Y72" i="3"/>
  <c r="Q72" i="3"/>
  <c r="X72" i="3"/>
  <c r="P72" i="3"/>
  <c r="W72" i="3"/>
  <c r="O72" i="3"/>
  <c r="U72" i="3"/>
  <c r="T72" i="3"/>
  <c r="R72" i="3"/>
  <c r="V72" i="3"/>
  <c r="S72" i="3"/>
  <c r="N72" i="3"/>
  <c r="M72" i="3"/>
  <c r="Y80" i="3"/>
  <c r="Q80" i="3"/>
  <c r="X80" i="3"/>
  <c r="P80" i="3"/>
  <c r="W80" i="3"/>
  <c r="O80" i="3"/>
  <c r="T80" i="3"/>
  <c r="S80" i="3"/>
  <c r="N80" i="3"/>
  <c r="U80" i="3"/>
  <c r="R80" i="3"/>
  <c r="M80" i="3"/>
  <c r="V80" i="3"/>
  <c r="Y88" i="3"/>
  <c r="Q88" i="3"/>
  <c r="X88" i="3"/>
  <c r="P88" i="3"/>
  <c r="W88" i="3"/>
  <c r="O88" i="3"/>
  <c r="S88" i="3"/>
  <c r="R88" i="3"/>
  <c r="M88" i="3"/>
  <c r="T88" i="3"/>
  <c r="N88" i="3"/>
  <c r="V88" i="3"/>
  <c r="U88" i="3"/>
  <c r="Y96" i="3"/>
  <c r="Q96" i="3"/>
  <c r="X96" i="3"/>
  <c r="P96" i="3"/>
  <c r="W96" i="3"/>
  <c r="O96" i="3"/>
  <c r="R96" i="3"/>
  <c r="N96" i="3"/>
  <c r="S96" i="3"/>
  <c r="M96" i="3"/>
  <c r="U96" i="3"/>
  <c r="T96" i="3"/>
  <c r="Y104" i="3"/>
  <c r="Q104" i="3"/>
  <c r="X104" i="3"/>
  <c r="P104" i="3"/>
  <c r="W104" i="3"/>
  <c r="O104" i="3"/>
  <c r="N104" i="3"/>
  <c r="M104" i="3"/>
  <c r="V104" i="3"/>
  <c r="R104" i="3"/>
  <c r="U104" i="3"/>
  <c r="T104" i="3"/>
  <c r="S104" i="3"/>
  <c r="Y112" i="3"/>
  <c r="Q112" i="3"/>
  <c r="X112" i="3"/>
  <c r="P112" i="3"/>
  <c r="W112" i="3"/>
  <c r="O112" i="3"/>
  <c r="M112" i="3"/>
  <c r="U112" i="3"/>
  <c r="N112" i="3"/>
  <c r="S112" i="3"/>
  <c r="R112" i="3"/>
  <c r="Y120" i="3"/>
  <c r="Q120" i="3"/>
  <c r="X120" i="3"/>
  <c r="P120" i="3"/>
  <c r="W120" i="3"/>
  <c r="O120" i="3"/>
  <c r="V120" i="3"/>
  <c r="T120" i="3"/>
  <c r="M120" i="3"/>
  <c r="U120" i="3"/>
  <c r="S120" i="3"/>
  <c r="R120" i="3"/>
  <c r="N120" i="3"/>
  <c r="Y128" i="3"/>
  <c r="Q128" i="3"/>
  <c r="X128" i="3"/>
  <c r="P128" i="3"/>
  <c r="W128" i="3"/>
  <c r="O128" i="3"/>
  <c r="V128" i="3"/>
  <c r="U128" i="3"/>
  <c r="S128" i="3"/>
  <c r="N128" i="3"/>
  <c r="M128" i="3"/>
  <c r="Y136" i="3"/>
  <c r="Q136" i="3"/>
  <c r="X136" i="3"/>
  <c r="P136" i="3"/>
  <c r="W136" i="3"/>
  <c r="O136" i="3"/>
  <c r="U136" i="3"/>
  <c r="T136" i="3"/>
  <c r="R136" i="3"/>
  <c r="V136" i="3"/>
  <c r="S136" i="3"/>
  <c r="N136" i="3"/>
  <c r="Y144" i="3"/>
  <c r="Q144" i="3"/>
  <c r="X144" i="3"/>
  <c r="P144" i="3"/>
  <c r="W144" i="3"/>
  <c r="O144" i="3"/>
  <c r="T144" i="3"/>
  <c r="S144" i="3"/>
  <c r="N144" i="3"/>
  <c r="V144" i="3"/>
  <c r="U144" i="3"/>
  <c r="R144" i="3"/>
  <c r="Y152" i="3"/>
  <c r="Q152" i="3"/>
  <c r="X152" i="3"/>
  <c r="P152" i="3"/>
  <c r="W152" i="3"/>
  <c r="O152" i="3"/>
  <c r="S152" i="3"/>
  <c r="R152" i="3"/>
  <c r="M152" i="3"/>
  <c r="Z152" i="3" s="1"/>
  <c r="V152" i="3"/>
  <c r="U152" i="3"/>
  <c r="T152" i="3"/>
  <c r="N152" i="3"/>
  <c r="Y160" i="3"/>
  <c r="Q160" i="3"/>
  <c r="X160" i="3"/>
  <c r="P160" i="3"/>
  <c r="W160" i="3"/>
  <c r="O160" i="3"/>
  <c r="R160" i="3"/>
  <c r="N160" i="3"/>
  <c r="V160" i="3"/>
  <c r="U160" i="3"/>
  <c r="T160" i="3"/>
  <c r="S160" i="3"/>
  <c r="M160" i="3"/>
  <c r="T168" i="3"/>
  <c r="S168" i="3"/>
  <c r="Y168" i="3"/>
  <c r="O168" i="3"/>
  <c r="X168" i="3"/>
  <c r="N168" i="3"/>
  <c r="W168" i="3"/>
  <c r="M168" i="3"/>
  <c r="Q168" i="3"/>
  <c r="P168" i="3"/>
  <c r="R168" i="3"/>
  <c r="V168" i="3"/>
  <c r="U168" i="3"/>
  <c r="T176" i="3"/>
  <c r="S176" i="3"/>
  <c r="Q176" i="3"/>
  <c r="P176" i="3"/>
  <c r="Y176" i="3"/>
  <c r="O176" i="3"/>
  <c r="N176" i="3"/>
  <c r="M176" i="3"/>
  <c r="X176" i="3"/>
  <c r="V176" i="3"/>
  <c r="U176" i="3"/>
  <c r="R176" i="3"/>
  <c r="T184" i="3"/>
  <c r="S184" i="3"/>
  <c r="U184" i="3"/>
  <c r="R184" i="3"/>
  <c r="Q184" i="3"/>
  <c r="N184" i="3"/>
  <c r="Z184" i="3" s="1"/>
  <c r="M184" i="3"/>
  <c r="X184" i="3"/>
  <c r="Y184" i="3"/>
  <c r="W184" i="3"/>
  <c r="V184" i="3"/>
  <c r="P184" i="3"/>
  <c r="O184" i="3"/>
  <c r="T192" i="3"/>
  <c r="Z192" i="3" s="1"/>
  <c r="S192" i="3"/>
  <c r="W192" i="3"/>
  <c r="M192" i="3"/>
  <c r="V192" i="3"/>
  <c r="U192" i="3"/>
  <c r="N192" i="3"/>
  <c r="X192" i="3"/>
  <c r="Y192" i="3"/>
  <c r="R192" i="3"/>
  <c r="Q192" i="3"/>
  <c r="P192" i="3"/>
  <c r="O192" i="3"/>
  <c r="T200" i="3"/>
  <c r="S200" i="3"/>
  <c r="Y200" i="3"/>
  <c r="O200" i="3"/>
  <c r="X200" i="3"/>
  <c r="N200" i="3"/>
  <c r="W200" i="3"/>
  <c r="M200" i="3"/>
  <c r="U200" i="3"/>
  <c r="V200" i="3"/>
  <c r="R200" i="3"/>
  <c r="Q200" i="3"/>
  <c r="T208" i="3"/>
  <c r="S208" i="3"/>
  <c r="Q208" i="3"/>
  <c r="P208" i="3"/>
  <c r="Y208" i="3"/>
  <c r="O208" i="3"/>
  <c r="X208" i="3"/>
  <c r="W208" i="3"/>
  <c r="U208" i="3"/>
  <c r="N208" i="3"/>
  <c r="M208" i="3"/>
  <c r="V208" i="3"/>
  <c r="R208" i="3"/>
  <c r="T216" i="3"/>
  <c r="S216" i="3"/>
  <c r="U216" i="3"/>
  <c r="R216" i="3"/>
  <c r="Q216" i="3"/>
  <c r="X216" i="3"/>
  <c r="W216" i="3"/>
  <c r="P216" i="3"/>
  <c r="V216" i="3"/>
  <c r="O216" i="3"/>
  <c r="N216" i="3"/>
  <c r="M216" i="3"/>
  <c r="U224" i="3"/>
  <c r="T224" i="3"/>
  <c r="S224" i="3"/>
  <c r="X224" i="3"/>
  <c r="M224" i="3"/>
  <c r="W224" i="3"/>
  <c r="V224" i="3"/>
  <c r="Y224" i="3"/>
  <c r="R224" i="3"/>
  <c r="P224" i="3"/>
  <c r="Q224" i="3"/>
  <c r="O224" i="3"/>
  <c r="N224" i="3"/>
  <c r="U232" i="3"/>
  <c r="M232" i="3"/>
  <c r="T232" i="3"/>
  <c r="S232" i="3"/>
  <c r="W232" i="3"/>
  <c r="V232" i="3"/>
  <c r="R232" i="3"/>
  <c r="X232" i="3"/>
  <c r="Q232" i="3"/>
  <c r="O232" i="3"/>
  <c r="Y232" i="3"/>
  <c r="P232" i="3"/>
  <c r="N232" i="3"/>
  <c r="U240" i="3"/>
  <c r="M240" i="3"/>
  <c r="T240" i="3"/>
  <c r="S240" i="3"/>
  <c r="V240" i="3"/>
  <c r="R240" i="3"/>
  <c r="Q240" i="3"/>
  <c r="W240" i="3"/>
  <c r="P240" i="3"/>
  <c r="N240" i="3"/>
  <c r="O240" i="3"/>
  <c r="X240" i="3"/>
  <c r="U248" i="3"/>
  <c r="M248" i="3"/>
  <c r="T248" i="3"/>
  <c r="S248" i="3"/>
  <c r="R248" i="3"/>
  <c r="Q248" i="3"/>
  <c r="P248" i="3"/>
  <c r="V248" i="3"/>
  <c r="O248" i="3"/>
  <c r="Y248" i="3"/>
  <c r="X248" i="3"/>
  <c r="U256" i="3"/>
  <c r="M256" i="3"/>
  <c r="T256" i="3"/>
  <c r="S256" i="3"/>
  <c r="Q256" i="3"/>
  <c r="P256" i="3"/>
  <c r="O256" i="3"/>
  <c r="R256" i="3"/>
  <c r="N256" i="3"/>
  <c r="Y256" i="3"/>
  <c r="X256" i="3"/>
  <c r="W256" i="3"/>
  <c r="V256" i="3"/>
  <c r="U264" i="3"/>
  <c r="M264" i="3"/>
  <c r="T264" i="3"/>
  <c r="S264" i="3"/>
  <c r="P264" i="3"/>
  <c r="O264" i="3"/>
  <c r="Y264" i="3"/>
  <c r="N264" i="3"/>
  <c r="Q264" i="3"/>
  <c r="X264" i="3"/>
  <c r="W264" i="3"/>
  <c r="V264" i="3"/>
  <c r="R264" i="3"/>
  <c r="U272" i="3"/>
  <c r="M272" i="3"/>
  <c r="T272" i="3"/>
  <c r="S272" i="3"/>
  <c r="O272" i="3"/>
  <c r="Y272" i="3"/>
  <c r="N272" i="3"/>
  <c r="X272" i="3"/>
  <c r="P272" i="3"/>
  <c r="W272" i="3"/>
  <c r="V272" i="3"/>
  <c r="R272" i="3"/>
  <c r="Q272" i="3"/>
  <c r="U280" i="3"/>
  <c r="M280" i="3"/>
  <c r="T280" i="3"/>
  <c r="S280" i="3"/>
  <c r="Y280" i="3"/>
  <c r="N280" i="3"/>
  <c r="X280" i="3"/>
  <c r="W280" i="3"/>
  <c r="O280" i="3"/>
  <c r="R280" i="3"/>
  <c r="Q280" i="3"/>
  <c r="P280" i="3"/>
  <c r="V280" i="3"/>
  <c r="S283" i="3"/>
  <c r="R283" i="3"/>
  <c r="U288" i="3"/>
  <c r="M288" i="3"/>
  <c r="T288" i="3"/>
  <c r="S288" i="3"/>
  <c r="X288" i="3"/>
  <c r="W288" i="3"/>
  <c r="V288" i="3"/>
  <c r="N288" i="3"/>
  <c r="Y288" i="3"/>
  <c r="P288" i="3"/>
  <c r="O288" i="3"/>
  <c r="U296" i="3"/>
  <c r="M296" i="3"/>
  <c r="T296" i="3"/>
  <c r="S296" i="3"/>
  <c r="W296" i="3"/>
  <c r="V296" i="3"/>
  <c r="R296" i="3"/>
  <c r="X296" i="3"/>
  <c r="N296" i="3"/>
  <c r="Y296" i="3"/>
  <c r="Q296" i="3"/>
  <c r="P296" i="3"/>
  <c r="U304" i="3"/>
  <c r="M304" i="3"/>
  <c r="T304" i="3"/>
  <c r="S304" i="3"/>
  <c r="V304" i="3"/>
  <c r="R304" i="3"/>
  <c r="Q304" i="3"/>
  <c r="Y304" i="3"/>
  <c r="W304" i="3"/>
  <c r="X304" i="3"/>
  <c r="P304" i="3"/>
  <c r="O304" i="3"/>
  <c r="N304" i="3"/>
  <c r="U312" i="3"/>
  <c r="M312" i="3"/>
  <c r="T312" i="3"/>
  <c r="S312" i="3"/>
  <c r="R312" i="3"/>
  <c r="Q312" i="3"/>
  <c r="P312" i="3"/>
  <c r="Y312" i="3"/>
  <c r="X312" i="3"/>
  <c r="V312" i="3"/>
  <c r="W312" i="3"/>
  <c r="O312" i="3"/>
  <c r="N312" i="3"/>
  <c r="U320" i="3"/>
  <c r="M320" i="3"/>
  <c r="T320" i="3"/>
  <c r="S320" i="3"/>
  <c r="Q320" i="3"/>
  <c r="P320" i="3"/>
  <c r="O320" i="3"/>
  <c r="Y320" i="3"/>
  <c r="X320" i="3"/>
  <c r="W320" i="3"/>
  <c r="R320" i="3"/>
  <c r="V320" i="3"/>
  <c r="N320" i="3"/>
  <c r="U328" i="3"/>
  <c r="M328" i="3"/>
  <c r="T328" i="3"/>
  <c r="S328" i="3"/>
  <c r="P328" i="3"/>
  <c r="O328" i="3"/>
  <c r="Y328" i="3"/>
  <c r="N328" i="3"/>
  <c r="X328" i="3"/>
  <c r="W328" i="3"/>
  <c r="V328" i="3"/>
  <c r="Q328" i="3"/>
  <c r="R328" i="3"/>
  <c r="U336" i="3"/>
  <c r="M336" i="3"/>
  <c r="T336" i="3"/>
  <c r="S336" i="3"/>
  <c r="O336" i="3"/>
  <c r="Y336" i="3"/>
  <c r="N336" i="3"/>
  <c r="X336" i="3"/>
  <c r="W336" i="3"/>
  <c r="V336" i="3"/>
  <c r="R336" i="3"/>
  <c r="P336" i="3"/>
  <c r="Q336" i="3"/>
  <c r="U344" i="3"/>
  <c r="M344" i="3"/>
  <c r="T344" i="3"/>
  <c r="S344" i="3"/>
  <c r="Y344" i="3"/>
  <c r="N344" i="3"/>
  <c r="X344" i="3"/>
  <c r="W344" i="3"/>
  <c r="V344" i="3"/>
  <c r="R344" i="3"/>
  <c r="Q344" i="3"/>
  <c r="O344" i="3"/>
  <c r="P344" i="3"/>
  <c r="U352" i="3"/>
  <c r="M352" i="3"/>
  <c r="T352" i="3"/>
  <c r="S352" i="3"/>
  <c r="X352" i="3"/>
  <c r="W352" i="3"/>
  <c r="V352" i="3"/>
  <c r="R352" i="3"/>
  <c r="Q352" i="3"/>
  <c r="P352" i="3"/>
  <c r="N352" i="3"/>
  <c r="Y352" i="3"/>
  <c r="O352" i="3"/>
  <c r="U360" i="3"/>
  <c r="M360" i="3"/>
  <c r="T360" i="3"/>
  <c r="S360" i="3"/>
  <c r="W360" i="3"/>
  <c r="V360" i="3"/>
  <c r="R360" i="3"/>
  <c r="Q360" i="3"/>
  <c r="P360" i="3"/>
  <c r="O360" i="3"/>
  <c r="Y360" i="3"/>
  <c r="X360" i="3"/>
  <c r="N360" i="3"/>
  <c r="U368" i="3"/>
  <c r="M368" i="3"/>
  <c r="T368" i="3"/>
  <c r="S368" i="3"/>
  <c r="V368" i="3"/>
  <c r="R368" i="3"/>
  <c r="Q368" i="3"/>
  <c r="P368" i="3"/>
  <c r="O368" i="3"/>
  <c r="N368" i="3"/>
  <c r="W368" i="3"/>
  <c r="Y368" i="3"/>
  <c r="X368" i="3"/>
  <c r="U376" i="3"/>
  <c r="M376" i="3"/>
  <c r="T376" i="3"/>
  <c r="S376" i="3"/>
  <c r="R376" i="3"/>
  <c r="Q376" i="3"/>
  <c r="P376" i="3"/>
  <c r="O376" i="3"/>
  <c r="N376" i="3"/>
  <c r="Y376" i="3"/>
  <c r="X376" i="3"/>
  <c r="W376" i="3"/>
  <c r="V376" i="3"/>
  <c r="U384" i="3"/>
  <c r="M384" i="3"/>
  <c r="T384" i="3"/>
  <c r="S384" i="3"/>
  <c r="Q384" i="3"/>
  <c r="P384" i="3"/>
  <c r="O384" i="3"/>
  <c r="Y384" i="3"/>
  <c r="N384" i="3"/>
  <c r="R384" i="3"/>
  <c r="X384" i="3"/>
  <c r="W384" i="3"/>
  <c r="V384" i="3"/>
  <c r="U392" i="3"/>
  <c r="M392" i="3"/>
  <c r="T392" i="3"/>
  <c r="S392" i="3"/>
  <c r="P392" i="3"/>
  <c r="O392" i="3"/>
  <c r="Y392" i="3"/>
  <c r="N392" i="3"/>
  <c r="X392" i="3"/>
  <c r="W392" i="3"/>
  <c r="V392" i="3"/>
  <c r="R392" i="3"/>
  <c r="Q392" i="3"/>
  <c r="U400" i="3"/>
  <c r="M400" i="3"/>
  <c r="T400" i="3"/>
  <c r="S400" i="3"/>
  <c r="O400" i="3"/>
  <c r="Y400" i="3"/>
  <c r="N400" i="3"/>
  <c r="X400" i="3"/>
  <c r="W400" i="3"/>
  <c r="P400" i="3"/>
  <c r="V400" i="3"/>
  <c r="R400" i="3"/>
  <c r="Q400" i="3"/>
  <c r="U408" i="3"/>
  <c r="M408" i="3"/>
  <c r="T408" i="3"/>
  <c r="S408" i="3"/>
  <c r="Y408" i="3"/>
  <c r="N408" i="3"/>
  <c r="X408" i="3"/>
  <c r="W408" i="3"/>
  <c r="V408" i="3"/>
  <c r="R408" i="3"/>
  <c r="Q408" i="3"/>
  <c r="P408" i="3"/>
  <c r="O408" i="3"/>
  <c r="U416" i="3"/>
  <c r="M416" i="3"/>
  <c r="T416" i="3"/>
  <c r="S416" i="3"/>
  <c r="X416" i="3"/>
  <c r="W416" i="3"/>
  <c r="V416" i="3"/>
  <c r="R416" i="3"/>
  <c r="Y416" i="3"/>
  <c r="N416" i="3"/>
  <c r="Q416" i="3"/>
  <c r="P416" i="3"/>
  <c r="U424" i="3"/>
  <c r="M424" i="3"/>
  <c r="T424" i="3"/>
  <c r="S424" i="3"/>
  <c r="W424" i="3"/>
  <c r="V424" i="3"/>
  <c r="R424" i="3"/>
  <c r="Q424" i="3"/>
  <c r="X424" i="3"/>
  <c r="Y424" i="3"/>
  <c r="P424" i="3"/>
  <c r="O424" i="3"/>
  <c r="N424" i="3"/>
  <c r="U432" i="3"/>
  <c r="M432" i="3"/>
  <c r="T432" i="3"/>
  <c r="S432" i="3"/>
  <c r="V432" i="3"/>
  <c r="R432" i="3"/>
  <c r="Q432" i="3"/>
  <c r="P432" i="3"/>
  <c r="Y432" i="3"/>
  <c r="W432" i="3"/>
  <c r="X432" i="3"/>
  <c r="O432" i="3"/>
  <c r="U440" i="3"/>
  <c r="M440" i="3"/>
  <c r="T440" i="3"/>
  <c r="S440" i="3"/>
  <c r="R440" i="3"/>
  <c r="Q440" i="3"/>
  <c r="P440" i="3"/>
  <c r="O440" i="3"/>
  <c r="Y440" i="3"/>
  <c r="X440" i="3"/>
  <c r="V440" i="3"/>
  <c r="W440" i="3"/>
  <c r="N440" i="3"/>
  <c r="Y443" i="3"/>
  <c r="U448" i="3"/>
  <c r="M448" i="3"/>
  <c r="T448" i="3"/>
  <c r="S448" i="3"/>
  <c r="Q448" i="3"/>
  <c r="P448" i="3"/>
  <c r="O448" i="3"/>
  <c r="Y448" i="3"/>
  <c r="N448" i="3"/>
  <c r="X448" i="3"/>
  <c r="W448" i="3"/>
  <c r="R448" i="3"/>
  <c r="V448" i="3"/>
  <c r="S451" i="3"/>
  <c r="R451" i="3"/>
  <c r="U456" i="3"/>
  <c r="Z456" i="3" s="1"/>
  <c r="M456" i="3"/>
  <c r="T456" i="3"/>
  <c r="S456" i="3"/>
  <c r="P456" i="3"/>
  <c r="O456" i="3"/>
  <c r="Y456" i="3"/>
  <c r="N456" i="3"/>
  <c r="X456" i="3"/>
  <c r="W456" i="3"/>
  <c r="V456" i="3"/>
  <c r="Q456" i="3"/>
  <c r="R456" i="3"/>
  <c r="W459" i="3"/>
  <c r="W470" i="3"/>
  <c r="O470" i="3"/>
  <c r="V470" i="3"/>
  <c r="N470" i="3"/>
  <c r="U470" i="3"/>
  <c r="M470" i="3"/>
  <c r="Y470" i="3"/>
  <c r="X470" i="3"/>
  <c r="T470" i="3"/>
  <c r="S470" i="3"/>
  <c r="R470" i="3"/>
  <c r="P470" i="3"/>
  <c r="Q470" i="3"/>
  <c r="N476" i="3"/>
  <c r="W478" i="3"/>
  <c r="O478" i="3"/>
  <c r="V478" i="3"/>
  <c r="N478" i="3"/>
  <c r="U478" i="3"/>
  <c r="M478" i="3"/>
  <c r="Y478" i="3"/>
  <c r="X478" i="3"/>
  <c r="T478" i="3"/>
  <c r="S478" i="3"/>
  <c r="R478" i="3"/>
  <c r="Q478" i="3"/>
  <c r="P478" i="3"/>
  <c r="W486" i="3"/>
  <c r="O486" i="3"/>
  <c r="V486" i="3"/>
  <c r="N486" i="3"/>
  <c r="U486" i="3"/>
  <c r="M486" i="3"/>
  <c r="X486" i="3"/>
  <c r="T486" i="3"/>
  <c r="S486" i="3"/>
  <c r="R486" i="3"/>
  <c r="Q486" i="3"/>
  <c r="P486" i="3"/>
  <c r="Y486" i="3"/>
  <c r="M489" i="3"/>
  <c r="P492" i="3"/>
  <c r="Y494" i="3"/>
  <c r="Q494" i="3"/>
  <c r="W494" i="3"/>
  <c r="N494" i="3"/>
  <c r="V494" i="3"/>
  <c r="M494" i="3"/>
  <c r="U494" i="3"/>
  <c r="P494" i="3"/>
  <c r="O494" i="3"/>
  <c r="X494" i="3"/>
  <c r="T494" i="3"/>
  <c r="R494" i="3"/>
  <c r="S494" i="3"/>
  <c r="M500" i="3"/>
  <c r="Y502" i="3"/>
  <c r="Q502" i="3"/>
  <c r="T502" i="3"/>
  <c r="S502" i="3"/>
  <c r="R502" i="3"/>
  <c r="N502" i="3"/>
  <c r="M502" i="3"/>
  <c r="X502" i="3"/>
  <c r="W502" i="3"/>
  <c r="P502" i="3"/>
  <c r="O502" i="3"/>
  <c r="Z502" i="3" s="1"/>
  <c r="V502" i="3"/>
  <c r="U502" i="3"/>
  <c r="Y510" i="3"/>
  <c r="Q510" i="3"/>
  <c r="P510" i="3"/>
  <c r="X510" i="3"/>
  <c r="O510" i="3"/>
  <c r="W510" i="3"/>
  <c r="N510" i="3"/>
  <c r="V510" i="3"/>
  <c r="U510" i="3"/>
  <c r="T510" i="3"/>
  <c r="S510" i="3"/>
  <c r="M510" i="3"/>
  <c r="X513" i="3"/>
  <c r="T513" i="3"/>
  <c r="Y518" i="3"/>
  <c r="Q518" i="3"/>
  <c r="V518" i="3"/>
  <c r="M518" i="3"/>
  <c r="U518" i="3"/>
  <c r="T518" i="3"/>
  <c r="X518" i="3"/>
  <c r="W518" i="3"/>
  <c r="S518" i="3"/>
  <c r="R518" i="3"/>
  <c r="P518" i="3"/>
  <c r="N518" i="3"/>
  <c r="O518" i="3"/>
  <c r="V521" i="3"/>
  <c r="Y526" i="3"/>
  <c r="Q526" i="3"/>
  <c r="V526" i="3"/>
  <c r="M526" i="3"/>
  <c r="S526" i="3"/>
  <c r="R526" i="3"/>
  <c r="P526" i="3"/>
  <c r="T526" i="3"/>
  <c r="O526" i="3"/>
  <c r="N526" i="3"/>
  <c r="X526" i="3"/>
  <c r="U526" i="3"/>
  <c r="W526" i="3"/>
  <c r="P529" i="3"/>
  <c r="Y534" i="3"/>
  <c r="Q534" i="3"/>
  <c r="S534" i="3"/>
  <c r="T534" i="3"/>
  <c r="R534" i="3"/>
  <c r="P534" i="3"/>
  <c r="N534" i="3"/>
  <c r="M534" i="3"/>
  <c r="X534" i="3"/>
  <c r="W534" i="3"/>
  <c r="V534" i="3"/>
  <c r="O534" i="3"/>
  <c r="U534" i="3"/>
  <c r="Y542" i="3"/>
  <c r="Q542" i="3"/>
  <c r="X542" i="3"/>
  <c r="P542" i="3"/>
  <c r="W542" i="3"/>
  <c r="O542" i="3"/>
  <c r="R542" i="3"/>
  <c r="N542" i="3"/>
  <c r="V542" i="3"/>
  <c r="U542" i="3"/>
  <c r="T542" i="3"/>
  <c r="M542" i="3"/>
  <c r="S542" i="3"/>
  <c r="Y550" i="3"/>
  <c r="Q550" i="3"/>
  <c r="X550" i="3"/>
  <c r="P550" i="3"/>
  <c r="W550" i="3"/>
  <c r="O550" i="3"/>
  <c r="N550" i="3"/>
  <c r="M550" i="3"/>
  <c r="U550" i="3"/>
  <c r="T550" i="3"/>
  <c r="S550" i="3"/>
  <c r="V550" i="3"/>
  <c r="R550" i="3"/>
  <c r="Y558" i="3"/>
  <c r="Q558" i="3"/>
  <c r="X558" i="3"/>
  <c r="P558" i="3"/>
  <c r="W558" i="3"/>
  <c r="O558" i="3"/>
  <c r="N558" i="3"/>
  <c r="M558" i="3"/>
  <c r="V558" i="3"/>
  <c r="U558" i="3"/>
  <c r="T558" i="3"/>
  <c r="S558" i="3"/>
  <c r="R558" i="3"/>
  <c r="Y566" i="3"/>
  <c r="Q566" i="3"/>
  <c r="X566" i="3"/>
  <c r="P566" i="3"/>
  <c r="W566" i="3"/>
  <c r="O566" i="3"/>
  <c r="M566" i="3"/>
  <c r="V566" i="3"/>
  <c r="U566" i="3"/>
  <c r="R566" i="3"/>
  <c r="N566" i="3"/>
  <c r="T566" i="3"/>
  <c r="Y574" i="3"/>
  <c r="Q574" i="3"/>
  <c r="X574" i="3"/>
  <c r="P574" i="3"/>
  <c r="W574" i="3"/>
  <c r="O574" i="3"/>
  <c r="V574" i="3"/>
  <c r="U574" i="3"/>
  <c r="T574" i="3"/>
  <c r="N574" i="3"/>
  <c r="M574" i="3"/>
  <c r="S574" i="3"/>
  <c r="R574" i="3"/>
  <c r="Y582" i="3"/>
  <c r="Q582" i="3"/>
  <c r="X582" i="3"/>
  <c r="P582" i="3"/>
  <c r="W582" i="3"/>
  <c r="O582" i="3"/>
  <c r="V582" i="3"/>
  <c r="U582" i="3"/>
  <c r="T582" i="3"/>
  <c r="S582" i="3"/>
  <c r="M582" i="3"/>
  <c r="R582" i="3"/>
  <c r="N582" i="3"/>
  <c r="Y590" i="3"/>
  <c r="Q590" i="3"/>
  <c r="X590" i="3"/>
  <c r="P590" i="3"/>
  <c r="W590" i="3"/>
  <c r="O590" i="3"/>
  <c r="U590" i="3"/>
  <c r="T590" i="3"/>
  <c r="S590" i="3"/>
  <c r="R590" i="3"/>
  <c r="V590" i="3"/>
  <c r="N590" i="3"/>
  <c r="M590" i="3"/>
  <c r="X596" i="3"/>
  <c r="Y598" i="3"/>
  <c r="Q598" i="3"/>
  <c r="X598" i="3"/>
  <c r="P598" i="3"/>
  <c r="W598" i="3"/>
  <c r="O598" i="3"/>
  <c r="T598" i="3"/>
  <c r="S598" i="3"/>
  <c r="R598" i="3"/>
  <c r="N598" i="3"/>
  <c r="V598" i="3"/>
  <c r="U598" i="3"/>
  <c r="M598" i="3"/>
  <c r="Y606" i="3"/>
  <c r="Q606" i="3"/>
  <c r="X606" i="3"/>
  <c r="P606" i="3"/>
  <c r="W606" i="3"/>
  <c r="O606" i="3"/>
  <c r="S606" i="3"/>
  <c r="R606" i="3"/>
  <c r="N606" i="3"/>
  <c r="M606" i="3"/>
  <c r="U606" i="3"/>
  <c r="T606" i="3"/>
  <c r="V606" i="3"/>
  <c r="Y614" i="3"/>
  <c r="Q614" i="3"/>
  <c r="X614" i="3"/>
  <c r="P614" i="3"/>
  <c r="W614" i="3"/>
  <c r="O614" i="3"/>
  <c r="R614" i="3"/>
  <c r="N614" i="3"/>
  <c r="M614" i="3"/>
  <c r="V614" i="3"/>
  <c r="U614" i="3"/>
  <c r="T614" i="3"/>
  <c r="S614" i="3"/>
  <c r="P620" i="3"/>
  <c r="Y622" i="3"/>
  <c r="Q622" i="3"/>
  <c r="X622" i="3"/>
  <c r="P622" i="3"/>
  <c r="W622" i="3"/>
  <c r="O622" i="3"/>
  <c r="N622" i="3"/>
  <c r="M622" i="3"/>
  <c r="V622" i="3"/>
  <c r="U622" i="3"/>
  <c r="T622" i="3"/>
  <c r="S622" i="3"/>
  <c r="R622" i="3"/>
  <c r="Y630" i="3"/>
  <c r="Q630" i="3"/>
  <c r="X630" i="3"/>
  <c r="P630" i="3"/>
  <c r="W630" i="3"/>
  <c r="O630" i="3"/>
  <c r="M630" i="3"/>
  <c r="V630" i="3"/>
  <c r="U630" i="3"/>
  <c r="T630" i="3"/>
  <c r="S630" i="3"/>
  <c r="R630" i="3"/>
  <c r="N630" i="3"/>
  <c r="N633" i="3"/>
  <c r="Y638" i="3"/>
  <c r="Q638" i="3"/>
  <c r="X638" i="3"/>
  <c r="P638" i="3"/>
  <c r="W638" i="3"/>
  <c r="O638" i="3"/>
  <c r="V638" i="3"/>
  <c r="U638" i="3"/>
  <c r="T638" i="3"/>
  <c r="S638" i="3"/>
  <c r="R638" i="3"/>
  <c r="N638" i="3"/>
  <c r="M638" i="3"/>
  <c r="Y646" i="3"/>
  <c r="Q646" i="3"/>
  <c r="X646" i="3"/>
  <c r="P646" i="3"/>
  <c r="W646" i="3"/>
  <c r="O646" i="3"/>
  <c r="V646" i="3"/>
  <c r="U646" i="3"/>
  <c r="T646" i="3"/>
  <c r="S646" i="3"/>
  <c r="R646" i="3"/>
  <c r="N646" i="3"/>
  <c r="M646" i="3"/>
  <c r="N649" i="3"/>
  <c r="Y654" i="3"/>
  <c r="Q654" i="3"/>
  <c r="X654" i="3"/>
  <c r="P654" i="3"/>
  <c r="W654" i="3"/>
  <c r="O654" i="3"/>
  <c r="U654" i="3"/>
  <c r="T654" i="3"/>
  <c r="S654" i="3"/>
  <c r="R654" i="3"/>
  <c r="N654" i="3"/>
  <c r="V654" i="3"/>
  <c r="M654" i="3"/>
  <c r="Y662" i="3"/>
  <c r="Q662" i="3"/>
  <c r="X662" i="3"/>
  <c r="P662" i="3"/>
  <c r="W662" i="3"/>
  <c r="O662" i="3"/>
  <c r="V662" i="3"/>
  <c r="N662" i="3"/>
  <c r="U662" i="3"/>
  <c r="T662" i="3"/>
  <c r="S662" i="3"/>
  <c r="R662" i="3"/>
  <c r="M662" i="3"/>
  <c r="Y670" i="3"/>
  <c r="Q670" i="3"/>
  <c r="U670" i="3"/>
  <c r="T670" i="3"/>
  <c r="S670" i="3"/>
  <c r="R670" i="3"/>
  <c r="P670" i="3"/>
  <c r="O670" i="3"/>
  <c r="N670" i="3"/>
  <c r="M670" i="3"/>
  <c r="X670" i="3"/>
  <c r="W670" i="3"/>
  <c r="V670" i="3"/>
  <c r="U918" i="3"/>
  <c r="M918" i="3"/>
  <c r="T918" i="3"/>
  <c r="Q918" i="3"/>
  <c r="P918" i="3"/>
  <c r="V918" i="3"/>
  <c r="N918" i="3"/>
  <c r="Y918" i="3"/>
  <c r="R918" i="3"/>
  <c r="O918" i="3"/>
  <c r="X918" i="3"/>
  <c r="W918" i="3"/>
  <c r="S918" i="3"/>
  <c r="U926" i="3"/>
  <c r="M926" i="3"/>
  <c r="T926" i="3"/>
  <c r="S926" i="3"/>
  <c r="R926" i="3"/>
  <c r="P926" i="3"/>
  <c r="X926" i="3"/>
  <c r="W926" i="3"/>
  <c r="V926" i="3"/>
  <c r="O926" i="3"/>
  <c r="N926" i="3"/>
  <c r="Y926" i="3"/>
  <c r="Q926" i="3"/>
  <c r="U934" i="3"/>
  <c r="M934" i="3"/>
  <c r="T934" i="3"/>
  <c r="W934" i="3"/>
  <c r="V934" i="3"/>
  <c r="N934" i="3"/>
  <c r="Q934" i="3"/>
  <c r="P934" i="3"/>
  <c r="O934" i="3"/>
  <c r="R934" i="3"/>
  <c r="Y934" i="3"/>
  <c r="X934" i="3"/>
  <c r="S934" i="3"/>
  <c r="X942" i="3"/>
  <c r="P942" i="3"/>
  <c r="W942" i="3"/>
  <c r="O942" i="3"/>
  <c r="N942" i="3"/>
  <c r="Y942" i="3"/>
  <c r="M942" i="3"/>
  <c r="V942" i="3"/>
  <c r="U942" i="3"/>
  <c r="T942" i="3"/>
  <c r="Q942" i="3"/>
  <c r="S942" i="3"/>
  <c r="R942" i="3"/>
  <c r="X950" i="3"/>
  <c r="P950" i="3"/>
  <c r="W950" i="3"/>
  <c r="O950" i="3"/>
  <c r="R950" i="3"/>
  <c r="Q950" i="3"/>
  <c r="T950" i="3"/>
  <c r="S950" i="3"/>
  <c r="V950" i="3"/>
  <c r="U950" i="3"/>
  <c r="M950" i="3"/>
  <c r="N950" i="3"/>
  <c r="Y950" i="3"/>
  <c r="U958" i="3"/>
  <c r="M958" i="3"/>
  <c r="S958" i="3"/>
  <c r="P958" i="3"/>
  <c r="Y958" i="3"/>
  <c r="O958" i="3"/>
  <c r="X958" i="3"/>
  <c r="W958" i="3"/>
  <c r="R958" i="3"/>
  <c r="Q958" i="3"/>
  <c r="N958" i="3"/>
  <c r="V958" i="3"/>
  <c r="T958" i="3"/>
  <c r="U966" i="3"/>
  <c r="M966" i="3"/>
  <c r="S966" i="3"/>
  <c r="R966" i="3"/>
  <c r="Q966" i="3"/>
  <c r="V966" i="3"/>
  <c r="T966" i="3"/>
  <c r="P966" i="3"/>
  <c r="O966" i="3"/>
  <c r="N966" i="3"/>
  <c r="X966" i="3"/>
  <c r="Y966" i="3"/>
  <c r="W966" i="3"/>
  <c r="U974" i="3"/>
  <c r="M974" i="3"/>
  <c r="S974" i="3"/>
  <c r="V974" i="3"/>
  <c r="T974" i="3"/>
  <c r="P974" i="3"/>
  <c r="O974" i="3"/>
  <c r="Y974" i="3"/>
  <c r="N974" i="3"/>
  <c r="Q974" i="3"/>
  <c r="X974" i="3"/>
  <c r="W974" i="3"/>
  <c r="R974" i="3"/>
  <c r="U982" i="3"/>
  <c r="M982" i="3"/>
  <c r="S982" i="3"/>
  <c r="X982" i="3"/>
  <c r="N982" i="3"/>
  <c r="W982" i="3"/>
  <c r="Y982" i="3"/>
  <c r="R982" i="3"/>
  <c r="Q982" i="3"/>
  <c r="P982" i="3"/>
  <c r="V982" i="3"/>
  <c r="T982" i="3"/>
  <c r="O982" i="3"/>
  <c r="U990" i="3"/>
  <c r="M990" i="3"/>
  <c r="S990" i="3"/>
  <c r="P990" i="3"/>
  <c r="Y990" i="3"/>
  <c r="O990" i="3"/>
  <c r="V990" i="3"/>
  <c r="T990" i="3"/>
  <c r="X990" i="3"/>
  <c r="W990" i="3"/>
  <c r="Q990" i="3"/>
  <c r="N990" i="3"/>
  <c r="R990" i="3"/>
  <c r="U998" i="3"/>
  <c r="M998" i="3"/>
  <c r="T998" i="3"/>
  <c r="S998" i="3"/>
  <c r="X998" i="3"/>
  <c r="W998" i="3"/>
  <c r="V998" i="3"/>
  <c r="R998" i="3"/>
  <c r="Y998" i="3"/>
  <c r="Q998" i="3"/>
  <c r="O998" i="3"/>
  <c r="N998" i="3"/>
  <c r="P998" i="3"/>
  <c r="W6" i="3"/>
  <c r="S10" i="3"/>
  <c r="O14" i="3"/>
  <c r="O31" i="3"/>
  <c r="Q57" i="3"/>
  <c r="W148" i="3"/>
  <c r="P166" i="3"/>
  <c r="R288" i="3"/>
  <c r="O416" i="3"/>
  <c r="T620" i="3"/>
  <c r="U7" i="3"/>
  <c r="M7" i="3"/>
  <c r="Q7" i="3"/>
  <c r="Y7" i="3"/>
  <c r="P7" i="3"/>
  <c r="T7" i="3"/>
  <c r="S7" i="3"/>
  <c r="R7" i="3"/>
  <c r="O7" i="3"/>
  <c r="W7" i="3"/>
  <c r="V7" i="3"/>
  <c r="N7" i="3"/>
  <c r="V15" i="3"/>
  <c r="N15" i="3"/>
  <c r="U15" i="3"/>
  <c r="M15" i="3"/>
  <c r="P15" i="3"/>
  <c r="Y15" i="3"/>
  <c r="O15" i="3"/>
  <c r="Q15" i="3"/>
  <c r="X15" i="3"/>
  <c r="S15" i="3"/>
  <c r="R15" i="3"/>
  <c r="V23" i="3"/>
  <c r="N23" i="3"/>
  <c r="U23" i="3"/>
  <c r="M23" i="3"/>
  <c r="R23" i="3"/>
  <c r="Q23" i="3"/>
  <c r="Y23" i="3"/>
  <c r="X23" i="3"/>
  <c r="W23" i="3"/>
  <c r="T23" i="3"/>
  <c r="S23" i="3"/>
  <c r="P23" i="3"/>
  <c r="O23" i="3"/>
  <c r="W26" i="3"/>
  <c r="O26" i="3"/>
  <c r="V26" i="3"/>
  <c r="N26" i="3"/>
  <c r="U26" i="3"/>
  <c r="T26" i="3"/>
  <c r="P26" i="3"/>
  <c r="M26" i="3"/>
  <c r="Y26" i="3"/>
  <c r="R26" i="3"/>
  <c r="Q26" i="3"/>
  <c r="X29" i="3"/>
  <c r="P29" i="3"/>
  <c r="W29" i="3"/>
  <c r="O29" i="3"/>
  <c r="N29" i="3"/>
  <c r="Y29" i="3"/>
  <c r="M29" i="3"/>
  <c r="Z29" i="3" s="1"/>
  <c r="S29" i="3"/>
  <c r="R29" i="3"/>
  <c r="Q29" i="3"/>
  <c r="V29" i="3"/>
  <c r="U29" i="3"/>
  <c r="X37" i="3"/>
  <c r="P37" i="3"/>
  <c r="W37" i="3"/>
  <c r="O37" i="3"/>
  <c r="R37" i="3"/>
  <c r="Q37" i="3"/>
  <c r="M37" i="3"/>
  <c r="Y37" i="3"/>
  <c r="V37" i="3"/>
  <c r="S37" i="3"/>
  <c r="N37" i="3"/>
  <c r="X45" i="3"/>
  <c r="P45" i="3"/>
  <c r="W45" i="3"/>
  <c r="O45" i="3"/>
  <c r="V45" i="3"/>
  <c r="N45" i="3"/>
  <c r="M45" i="3"/>
  <c r="Q45" i="3"/>
  <c r="Y45" i="3"/>
  <c r="U45" i="3"/>
  <c r="T45" i="3"/>
  <c r="S45" i="3"/>
  <c r="X53" i="3"/>
  <c r="P53" i="3"/>
  <c r="W53" i="3"/>
  <c r="O53" i="3"/>
  <c r="V53" i="3"/>
  <c r="N53" i="3"/>
  <c r="Y53" i="3"/>
  <c r="M53" i="3"/>
  <c r="U53" i="3"/>
  <c r="T53" i="3"/>
  <c r="S53" i="3"/>
  <c r="R53" i="3"/>
  <c r="X61" i="3"/>
  <c r="P61" i="3"/>
  <c r="W61" i="3"/>
  <c r="O61" i="3"/>
  <c r="V61" i="3"/>
  <c r="N61" i="3"/>
  <c r="Y61" i="3"/>
  <c r="U61" i="3"/>
  <c r="T61" i="3"/>
  <c r="S61" i="3"/>
  <c r="R61" i="3"/>
  <c r="Q61" i="3"/>
  <c r="X69" i="3"/>
  <c r="P69" i="3"/>
  <c r="W69" i="3"/>
  <c r="O69" i="3"/>
  <c r="V69" i="3"/>
  <c r="N69" i="3"/>
  <c r="U69" i="3"/>
  <c r="T69" i="3"/>
  <c r="R69" i="3"/>
  <c r="S69" i="3"/>
  <c r="Q69" i="3"/>
  <c r="M69" i="3"/>
  <c r="Y69" i="3"/>
  <c r="X77" i="3"/>
  <c r="P77" i="3"/>
  <c r="W77" i="3"/>
  <c r="O77" i="3"/>
  <c r="V77" i="3"/>
  <c r="N77" i="3"/>
  <c r="T77" i="3"/>
  <c r="S77" i="3"/>
  <c r="Q77" i="3"/>
  <c r="R77" i="3"/>
  <c r="M77" i="3"/>
  <c r="Y77" i="3"/>
  <c r="U77" i="3"/>
  <c r="X85" i="3"/>
  <c r="P85" i="3"/>
  <c r="W85" i="3"/>
  <c r="O85" i="3"/>
  <c r="V85" i="3"/>
  <c r="N85" i="3"/>
  <c r="S85" i="3"/>
  <c r="R85" i="3"/>
  <c r="M85" i="3"/>
  <c r="Q85" i="3"/>
  <c r="Y85" i="3"/>
  <c r="U85" i="3"/>
  <c r="T85" i="3"/>
  <c r="X93" i="3"/>
  <c r="P93" i="3"/>
  <c r="W93" i="3"/>
  <c r="O93" i="3"/>
  <c r="V93" i="3"/>
  <c r="N93" i="3"/>
  <c r="R93" i="3"/>
  <c r="Q93" i="3"/>
  <c r="M93" i="3"/>
  <c r="T93" i="3"/>
  <c r="S93" i="3"/>
  <c r="X101" i="3"/>
  <c r="P101" i="3"/>
  <c r="W101" i="3"/>
  <c r="O101" i="3"/>
  <c r="V101" i="3"/>
  <c r="N101" i="3"/>
  <c r="Q101" i="3"/>
  <c r="M101" i="3"/>
  <c r="Y101" i="3"/>
  <c r="U101" i="3"/>
  <c r="T101" i="3"/>
  <c r="S101" i="3"/>
  <c r="R101" i="3"/>
  <c r="X109" i="3"/>
  <c r="P109" i="3"/>
  <c r="W109" i="3"/>
  <c r="O109" i="3"/>
  <c r="V109" i="3"/>
  <c r="N109" i="3"/>
  <c r="M109" i="3"/>
  <c r="U109" i="3"/>
  <c r="Y109" i="3"/>
  <c r="R109" i="3"/>
  <c r="Q109" i="3"/>
  <c r="X117" i="3"/>
  <c r="P117" i="3"/>
  <c r="W117" i="3"/>
  <c r="O117" i="3"/>
  <c r="V117" i="3"/>
  <c r="N117" i="3"/>
  <c r="Y117" i="3"/>
  <c r="T117" i="3"/>
  <c r="U117" i="3"/>
  <c r="S117" i="3"/>
  <c r="R117" i="3"/>
  <c r="Q117" i="3"/>
  <c r="M117" i="3"/>
  <c r="X125" i="3"/>
  <c r="P125" i="3"/>
  <c r="W125" i="3"/>
  <c r="O125" i="3"/>
  <c r="V125" i="3"/>
  <c r="N125" i="3"/>
  <c r="Y125" i="3"/>
  <c r="U125" i="3"/>
  <c r="S125" i="3"/>
  <c r="T125" i="3"/>
  <c r="M125" i="3"/>
  <c r="X133" i="3"/>
  <c r="P133" i="3"/>
  <c r="W133" i="3"/>
  <c r="O133" i="3"/>
  <c r="V133" i="3"/>
  <c r="N133" i="3"/>
  <c r="U133" i="3"/>
  <c r="T133" i="3"/>
  <c r="R133" i="3"/>
  <c r="Y133" i="3"/>
  <c r="S133" i="3"/>
  <c r="Q133" i="3"/>
  <c r="M133" i="3"/>
  <c r="X141" i="3"/>
  <c r="P141" i="3"/>
  <c r="W141" i="3"/>
  <c r="O141" i="3"/>
  <c r="V141" i="3"/>
  <c r="N141" i="3"/>
  <c r="T141" i="3"/>
  <c r="S141" i="3"/>
  <c r="Q141" i="3"/>
  <c r="Y141" i="3"/>
  <c r="U141" i="3"/>
  <c r="R141" i="3"/>
  <c r="M141" i="3"/>
  <c r="Z141" i="3" s="1"/>
  <c r="X149" i="3"/>
  <c r="P149" i="3"/>
  <c r="W149" i="3"/>
  <c r="O149" i="3"/>
  <c r="V149" i="3"/>
  <c r="N149" i="3"/>
  <c r="S149" i="3"/>
  <c r="R149" i="3"/>
  <c r="Z149" i="3" s="1"/>
  <c r="M149" i="3"/>
  <c r="Y149" i="3"/>
  <c r="U149" i="3"/>
  <c r="T149" i="3"/>
  <c r="Q149" i="3"/>
  <c r="X157" i="3"/>
  <c r="P157" i="3"/>
  <c r="W157" i="3"/>
  <c r="O157" i="3"/>
  <c r="V157" i="3"/>
  <c r="N157" i="3"/>
  <c r="R157" i="3"/>
  <c r="Q157" i="3"/>
  <c r="U157" i="3"/>
  <c r="T157" i="3"/>
  <c r="S157" i="3"/>
  <c r="Z157" i="3" s="1"/>
  <c r="M157" i="3"/>
  <c r="Y157" i="3"/>
  <c r="S165" i="3"/>
  <c r="R165" i="3"/>
  <c r="V165" i="3"/>
  <c r="U165" i="3"/>
  <c r="T165" i="3"/>
  <c r="W165" i="3"/>
  <c r="Z165" i="3" s="1"/>
  <c r="Q165" i="3"/>
  <c r="O165" i="3"/>
  <c r="Y165" i="3"/>
  <c r="X165" i="3"/>
  <c r="P165" i="3"/>
  <c r="N165" i="3"/>
  <c r="S173" i="3"/>
  <c r="R173" i="3"/>
  <c r="X173" i="3"/>
  <c r="N173" i="3"/>
  <c r="W173" i="3"/>
  <c r="M173" i="3"/>
  <c r="V173" i="3"/>
  <c r="T173" i="3"/>
  <c r="Q173" i="3"/>
  <c r="O173" i="3"/>
  <c r="Z173" i="3" s="1"/>
  <c r="Y173" i="3"/>
  <c r="U173" i="3"/>
  <c r="P173" i="3"/>
  <c r="S181" i="3"/>
  <c r="R181" i="3"/>
  <c r="P181" i="3"/>
  <c r="Y181" i="3"/>
  <c r="O181" i="3"/>
  <c r="Z181" i="3" s="1"/>
  <c r="X181" i="3"/>
  <c r="N181" i="3"/>
  <c r="T181" i="3"/>
  <c r="Q181" i="3"/>
  <c r="W181" i="3"/>
  <c r="U181" i="3"/>
  <c r="M181" i="3"/>
  <c r="S189" i="3"/>
  <c r="R189" i="3"/>
  <c r="T189" i="3"/>
  <c r="Q189" i="3"/>
  <c r="P189" i="3"/>
  <c r="O189" i="3"/>
  <c r="N189" i="3"/>
  <c r="Y189" i="3"/>
  <c r="U189" i="3"/>
  <c r="M189" i="3"/>
  <c r="X189" i="3"/>
  <c r="W189" i="3"/>
  <c r="V189" i="3"/>
  <c r="S197" i="3"/>
  <c r="R197" i="3"/>
  <c r="V197" i="3"/>
  <c r="U197" i="3"/>
  <c r="T197" i="3"/>
  <c r="O197" i="3"/>
  <c r="N197" i="3"/>
  <c r="Y197" i="3"/>
  <c r="W197" i="3"/>
  <c r="Q197" i="3"/>
  <c r="P197" i="3"/>
  <c r="M197" i="3"/>
  <c r="X197" i="3"/>
  <c r="S205" i="3"/>
  <c r="R205" i="3"/>
  <c r="X205" i="3"/>
  <c r="N205" i="3"/>
  <c r="W205" i="3"/>
  <c r="M205" i="3"/>
  <c r="V205" i="3"/>
  <c r="Z205" i="3" s="1"/>
  <c r="O205" i="3"/>
  <c r="Y205" i="3"/>
  <c r="U205" i="3"/>
  <c r="T205" i="3"/>
  <c r="Q205" i="3"/>
  <c r="P205" i="3"/>
  <c r="S213" i="3"/>
  <c r="R213" i="3"/>
  <c r="P213" i="3"/>
  <c r="Y213" i="3"/>
  <c r="O213" i="3"/>
  <c r="X213" i="3"/>
  <c r="N213" i="3"/>
  <c r="V213" i="3"/>
  <c r="W213" i="3"/>
  <c r="U213" i="3"/>
  <c r="T213" i="3"/>
  <c r="Q213" i="3"/>
  <c r="M213" i="3"/>
  <c r="S221" i="3"/>
  <c r="R221" i="3"/>
  <c r="T221" i="3"/>
  <c r="Q221" i="3"/>
  <c r="P221" i="3"/>
  <c r="Y221" i="3"/>
  <c r="X221" i="3"/>
  <c r="V221" i="3"/>
  <c r="M221" i="3"/>
  <c r="W221" i="3"/>
  <c r="N221" i="3"/>
  <c r="T229" i="3"/>
  <c r="S229" i="3"/>
  <c r="Z229" i="3" s="1"/>
  <c r="R229" i="3"/>
  <c r="W229" i="3"/>
  <c r="V229" i="3"/>
  <c r="U229" i="3"/>
  <c r="Q229" i="3"/>
  <c r="P229" i="3"/>
  <c r="N229" i="3"/>
  <c r="Y229" i="3"/>
  <c r="X229" i="3"/>
  <c r="O229" i="3"/>
  <c r="M229" i="3"/>
  <c r="T237" i="3"/>
  <c r="S237" i="3"/>
  <c r="R237" i="3"/>
  <c r="V237" i="3"/>
  <c r="U237" i="3"/>
  <c r="Q237" i="3"/>
  <c r="P237" i="3"/>
  <c r="O237" i="3"/>
  <c r="M237" i="3"/>
  <c r="X237" i="3"/>
  <c r="W237" i="3"/>
  <c r="N237" i="3"/>
  <c r="Y237" i="3"/>
  <c r="T245" i="3"/>
  <c r="S245" i="3"/>
  <c r="R245" i="3"/>
  <c r="U245" i="3"/>
  <c r="Q245" i="3"/>
  <c r="P245" i="3"/>
  <c r="O245" i="3"/>
  <c r="N245" i="3"/>
  <c r="Z245" i="3" s="1"/>
  <c r="V245" i="3"/>
  <c r="M245" i="3"/>
  <c r="Y245" i="3"/>
  <c r="X245" i="3"/>
  <c r="W245" i="3"/>
  <c r="T253" i="3"/>
  <c r="S253" i="3"/>
  <c r="R253" i="3"/>
  <c r="Z253" i="3" s="1"/>
  <c r="Q253" i="3"/>
  <c r="P253" i="3"/>
  <c r="O253" i="3"/>
  <c r="N253" i="3"/>
  <c r="M253" i="3"/>
  <c r="Y253" i="3"/>
  <c r="X253" i="3"/>
  <c r="V253" i="3"/>
  <c r="U253" i="3"/>
  <c r="T261" i="3"/>
  <c r="S261" i="3"/>
  <c r="R261" i="3"/>
  <c r="P261" i="3"/>
  <c r="O261" i="3"/>
  <c r="Y261" i="3"/>
  <c r="N261" i="3"/>
  <c r="Z261" i="3" s="1"/>
  <c r="M261" i="3"/>
  <c r="X261" i="3"/>
  <c r="W261" i="3"/>
  <c r="V261" i="3"/>
  <c r="T269" i="3"/>
  <c r="S269" i="3"/>
  <c r="R269" i="3"/>
  <c r="O269" i="3"/>
  <c r="Y269" i="3"/>
  <c r="N269" i="3"/>
  <c r="X269" i="3"/>
  <c r="M269" i="3"/>
  <c r="W269" i="3"/>
  <c r="V269" i="3"/>
  <c r="U269" i="3"/>
  <c r="Q269" i="3"/>
  <c r="P269" i="3"/>
  <c r="T277" i="3"/>
  <c r="S277" i="3"/>
  <c r="R277" i="3"/>
  <c r="Y277" i="3"/>
  <c r="N277" i="3"/>
  <c r="X277" i="3"/>
  <c r="M277" i="3"/>
  <c r="Z277" i="3" s="1"/>
  <c r="W277" i="3"/>
  <c r="V277" i="3"/>
  <c r="U277" i="3"/>
  <c r="Q277" i="3"/>
  <c r="P277" i="3"/>
  <c r="O277" i="3"/>
  <c r="T285" i="3"/>
  <c r="S285" i="3"/>
  <c r="R285" i="3"/>
  <c r="X285" i="3"/>
  <c r="M285" i="3"/>
  <c r="W285" i="3"/>
  <c r="V285" i="3"/>
  <c r="U285" i="3"/>
  <c r="Q285" i="3"/>
  <c r="P285" i="3"/>
  <c r="Z285" i="3" s="1"/>
  <c r="O285" i="3"/>
  <c r="N285" i="3"/>
  <c r="Y285" i="3"/>
  <c r="T293" i="3"/>
  <c r="S293" i="3"/>
  <c r="R293" i="3"/>
  <c r="W293" i="3"/>
  <c r="V293" i="3"/>
  <c r="U293" i="3"/>
  <c r="Y293" i="3"/>
  <c r="Q293" i="3"/>
  <c r="O293" i="3"/>
  <c r="N293" i="3"/>
  <c r="M293" i="3"/>
  <c r="X293" i="3"/>
  <c r="P293" i="3"/>
  <c r="Z293" i="3" s="1"/>
  <c r="T301" i="3"/>
  <c r="S301" i="3"/>
  <c r="R301" i="3"/>
  <c r="V301" i="3"/>
  <c r="U301" i="3"/>
  <c r="Q301" i="3"/>
  <c r="Y301" i="3"/>
  <c r="X301" i="3"/>
  <c r="P301" i="3"/>
  <c r="M301" i="3"/>
  <c r="N301" i="3"/>
  <c r="T309" i="3"/>
  <c r="S309" i="3"/>
  <c r="R309" i="3"/>
  <c r="U309" i="3"/>
  <c r="Q309" i="3"/>
  <c r="Z309" i="3" s="1"/>
  <c r="P309" i="3"/>
  <c r="X309" i="3"/>
  <c r="W309" i="3"/>
  <c r="O309" i="3"/>
  <c r="Y309" i="3"/>
  <c r="V309" i="3"/>
  <c r="N309" i="3"/>
  <c r="T317" i="3"/>
  <c r="S317" i="3"/>
  <c r="R317" i="3"/>
  <c r="Q317" i="3"/>
  <c r="P317" i="3"/>
  <c r="O317" i="3"/>
  <c r="W317" i="3"/>
  <c r="V317" i="3"/>
  <c r="N317" i="3"/>
  <c r="Z317" i="3" s="1"/>
  <c r="Y317" i="3"/>
  <c r="X317" i="3"/>
  <c r="U317" i="3"/>
  <c r="M317" i="3"/>
  <c r="T325" i="3"/>
  <c r="S325" i="3"/>
  <c r="R325" i="3"/>
  <c r="P325" i="3"/>
  <c r="O325" i="3"/>
  <c r="Y325" i="3"/>
  <c r="N325" i="3"/>
  <c r="X325" i="3"/>
  <c r="M325" i="3"/>
  <c r="W325" i="3"/>
  <c r="V325" i="3"/>
  <c r="U325" i="3"/>
  <c r="Q325" i="3"/>
  <c r="T333" i="3"/>
  <c r="S333" i="3"/>
  <c r="R333" i="3"/>
  <c r="O333" i="3"/>
  <c r="Y333" i="3"/>
  <c r="N333" i="3"/>
  <c r="X333" i="3"/>
  <c r="Z333" i="3" s="1"/>
  <c r="M333" i="3"/>
  <c r="W333" i="3"/>
  <c r="U333" i="3"/>
  <c r="Q333" i="3"/>
  <c r="P333" i="3"/>
  <c r="V333" i="3"/>
  <c r="T341" i="3"/>
  <c r="S341" i="3"/>
  <c r="R341" i="3"/>
  <c r="Y341" i="3"/>
  <c r="N341" i="3"/>
  <c r="X341" i="3"/>
  <c r="M341" i="3"/>
  <c r="W341" i="3"/>
  <c r="V341" i="3"/>
  <c r="U341" i="3"/>
  <c r="Q341" i="3"/>
  <c r="P341" i="3"/>
  <c r="O341" i="3"/>
  <c r="T349" i="3"/>
  <c r="S349" i="3"/>
  <c r="R349" i="3"/>
  <c r="X349" i="3"/>
  <c r="M349" i="3"/>
  <c r="W349" i="3"/>
  <c r="V349" i="3"/>
  <c r="U349" i="3"/>
  <c r="Y349" i="3"/>
  <c r="P349" i="3"/>
  <c r="O349" i="3"/>
  <c r="N349" i="3"/>
  <c r="Q349" i="3"/>
  <c r="T357" i="3"/>
  <c r="S357" i="3"/>
  <c r="R357" i="3"/>
  <c r="W357" i="3"/>
  <c r="V357" i="3"/>
  <c r="U357" i="3"/>
  <c r="Q357" i="3"/>
  <c r="X357" i="3"/>
  <c r="Y357" i="3"/>
  <c r="P357" i="3"/>
  <c r="O357" i="3"/>
  <c r="N357" i="3"/>
  <c r="T365" i="3"/>
  <c r="S365" i="3"/>
  <c r="R365" i="3"/>
  <c r="V365" i="3"/>
  <c r="U365" i="3"/>
  <c r="Q365" i="3"/>
  <c r="P365" i="3"/>
  <c r="Y365" i="3"/>
  <c r="W365" i="3"/>
  <c r="N365" i="3"/>
  <c r="M365" i="3"/>
  <c r="X365" i="3"/>
  <c r="T373" i="3"/>
  <c r="S373" i="3"/>
  <c r="R373" i="3"/>
  <c r="U373" i="3"/>
  <c r="Q373" i="3"/>
  <c r="P373" i="3"/>
  <c r="O373" i="3"/>
  <c r="Y373" i="3"/>
  <c r="Z373" i="3" s="1"/>
  <c r="X373" i="3"/>
  <c r="V373" i="3"/>
  <c r="W373" i="3"/>
  <c r="N373" i="3"/>
  <c r="M373" i="3"/>
  <c r="T381" i="3"/>
  <c r="S381" i="3"/>
  <c r="R381" i="3"/>
  <c r="Q381" i="3"/>
  <c r="P381" i="3"/>
  <c r="O381" i="3"/>
  <c r="Y381" i="3"/>
  <c r="N381" i="3"/>
  <c r="X381" i="3"/>
  <c r="W381" i="3"/>
  <c r="U381" i="3"/>
  <c r="T389" i="3"/>
  <c r="S389" i="3"/>
  <c r="R389" i="3"/>
  <c r="P389" i="3"/>
  <c r="O389" i="3"/>
  <c r="Y389" i="3"/>
  <c r="N389" i="3"/>
  <c r="X389" i="3"/>
  <c r="Z389" i="3" s="1"/>
  <c r="M389" i="3"/>
  <c r="W389" i="3"/>
  <c r="V389" i="3"/>
  <c r="Q389" i="3"/>
  <c r="U389" i="3"/>
  <c r="T397" i="3"/>
  <c r="S397" i="3"/>
  <c r="R397" i="3"/>
  <c r="O397" i="3"/>
  <c r="Y397" i="3"/>
  <c r="N397" i="3"/>
  <c r="X397" i="3"/>
  <c r="M397" i="3"/>
  <c r="W397" i="3"/>
  <c r="V397" i="3"/>
  <c r="U397" i="3"/>
  <c r="P397" i="3"/>
  <c r="T405" i="3"/>
  <c r="S405" i="3"/>
  <c r="R405" i="3"/>
  <c r="Y405" i="3"/>
  <c r="N405" i="3"/>
  <c r="X405" i="3"/>
  <c r="M405" i="3"/>
  <c r="Z405" i="3" s="1"/>
  <c r="W405" i="3"/>
  <c r="V405" i="3"/>
  <c r="U405" i="3"/>
  <c r="Q405" i="3"/>
  <c r="O405" i="3"/>
  <c r="P405" i="3"/>
  <c r="T413" i="3"/>
  <c r="S413" i="3"/>
  <c r="R413" i="3"/>
  <c r="X413" i="3"/>
  <c r="M413" i="3"/>
  <c r="W413" i="3"/>
  <c r="V413" i="3"/>
  <c r="U413" i="3"/>
  <c r="Q413" i="3"/>
  <c r="P413" i="3"/>
  <c r="Z413" i="3" s="1"/>
  <c r="N413" i="3"/>
  <c r="O413" i="3"/>
  <c r="T421" i="3"/>
  <c r="S421" i="3"/>
  <c r="R421" i="3"/>
  <c r="W421" i="3"/>
  <c r="V421" i="3"/>
  <c r="U421" i="3"/>
  <c r="Z421" i="3" s="1"/>
  <c r="Q421" i="3"/>
  <c r="P421" i="3"/>
  <c r="O421" i="3"/>
  <c r="M421" i="3"/>
  <c r="Y421" i="3"/>
  <c r="X421" i="3"/>
  <c r="N421" i="3"/>
  <c r="T429" i="3"/>
  <c r="S429" i="3"/>
  <c r="R429" i="3"/>
  <c r="V429" i="3"/>
  <c r="U429" i="3"/>
  <c r="Q429" i="3"/>
  <c r="P429" i="3"/>
  <c r="O429" i="3"/>
  <c r="N429" i="3"/>
  <c r="Z429" i="3" s="1"/>
  <c r="Y429" i="3"/>
  <c r="X429" i="3"/>
  <c r="W429" i="3"/>
  <c r="M429" i="3"/>
  <c r="T437" i="3"/>
  <c r="S437" i="3"/>
  <c r="R437" i="3"/>
  <c r="U437" i="3"/>
  <c r="Q437" i="3"/>
  <c r="P437" i="3"/>
  <c r="O437" i="3"/>
  <c r="N437" i="3"/>
  <c r="M437" i="3"/>
  <c r="W437" i="3"/>
  <c r="V437" i="3"/>
  <c r="Y437" i="3"/>
  <c r="X437" i="3"/>
  <c r="T445" i="3"/>
  <c r="S445" i="3"/>
  <c r="R445" i="3"/>
  <c r="Q445" i="3"/>
  <c r="P445" i="3"/>
  <c r="O445" i="3"/>
  <c r="Y445" i="3"/>
  <c r="Z445" i="3" s="1"/>
  <c r="N445" i="3"/>
  <c r="M445" i="3"/>
  <c r="X445" i="3"/>
  <c r="W445" i="3"/>
  <c r="V445" i="3"/>
  <c r="U445" i="3"/>
  <c r="T453" i="3"/>
  <c r="S453" i="3"/>
  <c r="R453" i="3"/>
  <c r="P453" i="3"/>
  <c r="O453" i="3"/>
  <c r="Y453" i="3"/>
  <c r="N453" i="3"/>
  <c r="X453" i="3"/>
  <c r="M453" i="3"/>
  <c r="U453" i="3"/>
  <c r="Q453" i="3"/>
  <c r="W453" i="3"/>
  <c r="V453" i="3"/>
  <c r="T461" i="3"/>
  <c r="S461" i="3"/>
  <c r="R461" i="3"/>
  <c r="O461" i="3"/>
  <c r="Y461" i="3"/>
  <c r="N461" i="3"/>
  <c r="X461" i="3"/>
  <c r="M461" i="3"/>
  <c r="W461" i="3"/>
  <c r="V461" i="3"/>
  <c r="U461" i="3"/>
  <c r="Q461" i="3"/>
  <c r="P461" i="3"/>
  <c r="U464" i="3"/>
  <c r="M464" i="3"/>
  <c r="T464" i="3"/>
  <c r="S464" i="3"/>
  <c r="O464" i="3"/>
  <c r="Y464" i="3"/>
  <c r="N464" i="3"/>
  <c r="X464" i="3"/>
  <c r="Z464" i="3" s="1"/>
  <c r="W464" i="3"/>
  <c r="V464" i="3"/>
  <c r="R464" i="3"/>
  <c r="P464" i="3"/>
  <c r="Q464" i="3"/>
  <c r="V467" i="3"/>
  <c r="N467" i="3"/>
  <c r="U467" i="3"/>
  <c r="M467" i="3"/>
  <c r="T467" i="3"/>
  <c r="O467" i="3"/>
  <c r="Y467" i="3"/>
  <c r="X467" i="3"/>
  <c r="W467" i="3"/>
  <c r="S467" i="3"/>
  <c r="R467" i="3"/>
  <c r="Q467" i="3"/>
  <c r="P467" i="3"/>
  <c r="V475" i="3"/>
  <c r="N475" i="3"/>
  <c r="U475" i="3"/>
  <c r="M475" i="3"/>
  <c r="T475" i="3"/>
  <c r="Y475" i="3"/>
  <c r="X475" i="3"/>
  <c r="W475" i="3"/>
  <c r="S475" i="3"/>
  <c r="Q475" i="3"/>
  <c r="P475" i="3"/>
  <c r="O475" i="3"/>
  <c r="R475" i="3"/>
  <c r="V483" i="3"/>
  <c r="N483" i="3"/>
  <c r="U483" i="3"/>
  <c r="M483" i="3"/>
  <c r="T483" i="3"/>
  <c r="X483" i="3"/>
  <c r="W483" i="3"/>
  <c r="S483" i="3"/>
  <c r="R483" i="3"/>
  <c r="Y483" i="3"/>
  <c r="Q483" i="3"/>
  <c r="P483" i="3"/>
  <c r="O483" i="3"/>
  <c r="X491" i="3"/>
  <c r="P491" i="3"/>
  <c r="Q491" i="3"/>
  <c r="Y491" i="3"/>
  <c r="O491" i="3"/>
  <c r="W491" i="3"/>
  <c r="N491" i="3"/>
  <c r="V491" i="3"/>
  <c r="U491" i="3"/>
  <c r="T491" i="3"/>
  <c r="R491" i="3"/>
  <c r="M491" i="3"/>
  <c r="X499" i="3"/>
  <c r="P499" i="3"/>
  <c r="V499" i="3"/>
  <c r="M499" i="3"/>
  <c r="U499" i="3"/>
  <c r="T499" i="3"/>
  <c r="Y499" i="3"/>
  <c r="W499" i="3"/>
  <c r="S499" i="3"/>
  <c r="R499" i="3"/>
  <c r="Q499" i="3"/>
  <c r="O499" i="3"/>
  <c r="N499" i="3"/>
  <c r="X507" i="3"/>
  <c r="P507" i="3"/>
  <c r="S507" i="3"/>
  <c r="R507" i="3"/>
  <c r="Q507" i="3"/>
  <c r="V507" i="3"/>
  <c r="U507" i="3"/>
  <c r="T507" i="3"/>
  <c r="O507" i="3"/>
  <c r="W507" i="3"/>
  <c r="Y507" i="3"/>
  <c r="N507" i="3"/>
  <c r="M507" i="3"/>
  <c r="X515" i="3"/>
  <c r="P515" i="3"/>
  <c r="Y515" i="3"/>
  <c r="O515" i="3"/>
  <c r="W515" i="3"/>
  <c r="N515" i="3"/>
  <c r="V515" i="3"/>
  <c r="M515" i="3"/>
  <c r="T515" i="3"/>
  <c r="S515" i="3"/>
  <c r="R515" i="3"/>
  <c r="Q515" i="3"/>
  <c r="U515" i="3"/>
  <c r="X523" i="3"/>
  <c r="P523" i="3"/>
  <c r="Y523" i="3"/>
  <c r="O523" i="3"/>
  <c r="Q523" i="3"/>
  <c r="N523" i="3"/>
  <c r="W523" i="3"/>
  <c r="M523" i="3"/>
  <c r="V523" i="3"/>
  <c r="U523" i="3"/>
  <c r="T523" i="3"/>
  <c r="S523" i="3"/>
  <c r="R523" i="3"/>
  <c r="X531" i="3"/>
  <c r="P531" i="3"/>
  <c r="U531" i="3"/>
  <c r="Q531" i="3"/>
  <c r="O531" i="3"/>
  <c r="Y531" i="3"/>
  <c r="N531" i="3"/>
  <c r="T531" i="3"/>
  <c r="S531" i="3"/>
  <c r="R531" i="3"/>
  <c r="M531" i="3"/>
  <c r="V531" i="3"/>
  <c r="W531" i="3"/>
  <c r="X539" i="3"/>
  <c r="P539" i="3"/>
  <c r="V539" i="3"/>
  <c r="N539" i="3"/>
  <c r="U539" i="3"/>
  <c r="T539" i="3"/>
  <c r="Q539" i="3"/>
  <c r="Z539" i="3" s="1"/>
  <c r="O539" i="3"/>
  <c r="M539" i="3"/>
  <c r="Y539" i="3"/>
  <c r="W539" i="3"/>
  <c r="S539" i="3"/>
  <c r="R539" i="3"/>
  <c r="X547" i="3"/>
  <c r="P547" i="3"/>
  <c r="W547" i="3"/>
  <c r="O547" i="3"/>
  <c r="V547" i="3"/>
  <c r="N547" i="3"/>
  <c r="Q547" i="3"/>
  <c r="M547" i="3"/>
  <c r="Y547" i="3"/>
  <c r="U547" i="3"/>
  <c r="T547" i="3"/>
  <c r="S547" i="3"/>
  <c r="R547" i="3"/>
  <c r="X555" i="3"/>
  <c r="P555" i="3"/>
  <c r="W555" i="3"/>
  <c r="O555" i="3"/>
  <c r="V555" i="3"/>
  <c r="N555" i="3"/>
  <c r="M555" i="3"/>
  <c r="Y555" i="3"/>
  <c r="U555" i="3"/>
  <c r="T555" i="3"/>
  <c r="S555" i="3"/>
  <c r="R555" i="3"/>
  <c r="Q555" i="3"/>
  <c r="X563" i="3"/>
  <c r="P563" i="3"/>
  <c r="W563" i="3"/>
  <c r="O563" i="3"/>
  <c r="V563" i="3"/>
  <c r="N563" i="3"/>
  <c r="M563" i="3"/>
  <c r="Y563" i="3"/>
  <c r="Z563" i="3" s="1"/>
  <c r="U563" i="3"/>
  <c r="T563" i="3"/>
  <c r="S563" i="3"/>
  <c r="R563" i="3"/>
  <c r="Q563" i="3"/>
  <c r="X571" i="3"/>
  <c r="P571" i="3"/>
  <c r="W571" i="3"/>
  <c r="O571" i="3"/>
  <c r="V571" i="3"/>
  <c r="N571" i="3"/>
  <c r="Y571" i="3"/>
  <c r="U571" i="3"/>
  <c r="T571" i="3"/>
  <c r="S571" i="3"/>
  <c r="R571" i="3"/>
  <c r="Q571" i="3"/>
  <c r="M571" i="3"/>
  <c r="X579" i="3"/>
  <c r="P579" i="3"/>
  <c r="W579" i="3"/>
  <c r="O579" i="3"/>
  <c r="V579" i="3"/>
  <c r="N579" i="3"/>
  <c r="Z579" i="3" s="1"/>
  <c r="Y579" i="3"/>
  <c r="U579" i="3"/>
  <c r="T579" i="3"/>
  <c r="S579" i="3"/>
  <c r="R579" i="3"/>
  <c r="Q579" i="3"/>
  <c r="M579" i="3"/>
  <c r="X587" i="3"/>
  <c r="P587" i="3"/>
  <c r="W587" i="3"/>
  <c r="O587" i="3"/>
  <c r="V587" i="3"/>
  <c r="N587" i="3"/>
  <c r="U587" i="3"/>
  <c r="T587" i="3"/>
  <c r="S587" i="3"/>
  <c r="R587" i="3"/>
  <c r="Y587" i="3"/>
  <c r="Q587" i="3"/>
  <c r="M587" i="3"/>
  <c r="X595" i="3"/>
  <c r="P595" i="3"/>
  <c r="W595" i="3"/>
  <c r="O595" i="3"/>
  <c r="V595" i="3"/>
  <c r="N595" i="3"/>
  <c r="T595" i="3"/>
  <c r="S595" i="3"/>
  <c r="R595" i="3"/>
  <c r="Q595" i="3"/>
  <c r="Y595" i="3"/>
  <c r="U595" i="3"/>
  <c r="M595" i="3"/>
  <c r="X603" i="3"/>
  <c r="P603" i="3"/>
  <c r="W603" i="3"/>
  <c r="O603" i="3"/>
  <c r="V603" i="3"/>
  <c r="N603" i="3"/>
  <c r="S603" i="3"/>
  <c r="R603" i="3"/>
  <c r="Q603" i="3"/>
  <c r="M603" i="3"/>
  <c r="U603" i="3"/>
  <c r="T603" i="3"/>
  <c r="Y603" i="3"/>
  <c r="X611" i="3"/>
  <c r="P611" i="3"/>
  <c r="W611" i="3"/>
  <c r="O611" i="3"/>
  <c r="V611" i="3"/>
  <c r="N611" i="3"/>
  <c r="R611" i="3"/>
  <c r="Q611" i="3"/>
  <c r="M611" i="3"/>
  <c r="Y611" i="3"/>
  <c r="S611" i="3"/>
  <c r="U611" i="3"/>
  <c r="T611" i="3"/>
  <c r="X619" i="3"/>
  <c r="P619" i="3"/>
  <c r="W619" i="3"/>
  <c r="O619" i="3"/>
  <c r="V619" i="3"/>
  <c r="N619" i="3"/>
  <c r="Q619" i="3"/>
  <c r="M619" i="3"/>
  <c r="Y619" i="3"/>
  <c r="U619" i="3"/>
  <c r="S619" i="3"/>
  <c r="R619" i="3"/>
  <c r="T619" i="3"/>
  <c r="X627" i="3"/>
  <c r="P627" i="3"/>
  <c r="W627" i="3"/>
  <c r="O627" i="3"/>
  <c r="V627" i="3"/>
  <c r="N627" i="3"/>
  <c r="M627" i="3"/>
  <c r="Y627" i="3"/>
  <c r="Z627" i="3" s="1"/>
  <c r="U627" i="3"/>
  <c r="T627" i="3"/>
  <c r="S627" i="3"/>
  <c r="R627" i="3"/>
  <c r="Q627" i="3"/>
  <c r="X635" i="3"/>
  <c r="P635" i="3"/>
  <c r="W635" i="3"/>
  <c r="O635" i="3"/>
  <c r="V635" i="3"/>
  <c r="N635" i="3"/>
  <c r="Y635" i="3"/>
  <c r="U635" i="3"/>
  <c r="T635" i="3"/>
  <c r="S635" i="3"/>
  <c r="R635" i="3"/>
  <c r="Q635" i="3"/>
  <c r="M635" i="3"/>
  <c r="X643" i="3"/>
  <c r="P643" i="3"/>
  <c r="W643" i="3"/>
  <c r="O643" i="3"/>
  <c r="V643" i="3"/>
  <c r="N643" i="3"/>
  <c r="Z643" i="3" s="1"/>
  <c r="Y643" i="3"/>
  <c r="U643" i="3"/>
  <c r="T643" i="3"/>
  <c r="S643" i="3"/>
  <c r="R643" i="3"/>
  <c r="Q643" i="3"/>
  <c r="M643" i="3"/>
  <c r="X651" i="3"/>
  <c r="P651" i="3"/>
  <c r="W651" i="3"/>
  <c r="O651" i="3"/>
  <c r="V651" i="3"/>
  <c r="N651" i="3"/>
  <c r="U651" i="3"/>
  <c r="T651" i="3"/>
  <c r="S651" i="3"/>
  <c r="Z651" i="3" s="1"/>
  <c r="R651" i="3"/>
  <c r="Q651" i="3"/>
  <c r="Y651" i="3"/>
  <c r="M651" i="3"/>
  <c r="X659" i="3"/>
  <c r="P659" i="3"/>
  <c r="W659" i="3"/>
  <c r="O659" i="3"/>
  <c r="V659" i="3"/>
  <c r="N659" i="3"/>
  <c r="U659" i="3"/>
  <c r="M659" i="3"/>
  <c r="Y659" i="3"/>
  <c r="T659" i="3"/>
  <c r="S659" i="3"/>
  <c r="R659" i="3"/>
  <c r="Q659" i="3"/>
  <c r="X667" i="3"/>
  <c r="P667" i="3"/>
  <c r="W667" i="3"/>
  <c r="O667" i="3"/>
  <c r="V667" i="3"/>
  <c r="N667" i="3"/>
  <c r="U667" i="3"/>
  <c r="Z667" i="3" s="1"/>
  <c r="M667" i="3"/>
  <c r="T667" i="3"/>
  <c r="S667" i="3"/>
  <c r="R667" i="3"/>
  <c r="Q667" i="3"/>
  <c r="Y667" i="3"/>
  <c r="T883" i="3"/>
  <c r="S883" i="3"/>
  <c r="X883" i="3"/>
  <c r="N883" i="3"/>
  <c r="W883" i="3"/>
  <c r="M883" i="3"/>
  <c r="U883" i="3"/>
  <c r="O883" i="3"/>
  <c r="Q883" i="3"/>
  <c r="P883" i="3"/>
  <c r="Z883" i="3" s="1"/>
  <c r="R883" i="3"/>
  <c r="Y883" i="3"/>
  <c r="V883" i="3"/>
  <c r="T891" i="3"/>
  <c r="S891" i="3"/>
  <c r="P891" i="3"/>
  <c r="Y891" i="3"/>
  <c r="O891" i="3"/>
  <c r="Q891" i="3"/>
  <c r="W891" i="3"/>
  <c r="V891" i="3"/>
  <c r="U891" i="3"/>
  <c r="X891" i="3"/>
  <c r="R891" i="3"/>
  <c r="M891" i="3"/>
  <c r="N891" i="3"/>
  <c r="Z891" i="3" s="1"/>
  <c r="T899" i="3"/>
  <c r="S899" i="3"/>
  <c r="R899" i="3"/>
  <c r="Q899" i="3"/>
  <c r="Y899" i="3"/>
  <c r="M899" i="3"/>
  <c r="P899" i="3"/>
  <c r="O899" i="3"/>
  <c r="Z899" i="3" s="1"/>
  <c r="X899" i="3"/>
  <c r="N899" i="3"/>
  <c r="W899" i="3"/>
  <c r="V899" i="3"/>
  <c r="U899" i="3"/>
  <c r="T907" i="3"/>
  <c r="S907" i="3"/>
  <c r="V907" i="3"/>
  <c r="U907" i="3"/>
  <c r="W907" i="3"/>
  <c r="M907" i="3"/>
  <c r="Y907" i="3"/>
  <c r="Q907" i="3"/>
  <c r="R907" i="3"/>
  <c r="P907" i="3"/>
  <c r="O907" i="3"/>
  <c r="Z907" i="3" s="1"/>
  <c r="X907" i="3"/>
  <c r="N907" i="3"/>
  <c r="T915" i="3"/>
  <c r="S915" i="3"/>
  <c r="X915" i="3"/>
  <c r="N915" i="3"/>
  <c r="W915" i="3"/>
  <c r="M915" i="3"/>
  <c r="Z915" i="3" s="1"/>
  <c r="Q915" i="3"/>
  <c r="U915" i="3"/>
  <c r="R915" i="3"/>
  <c r="P915" i="3"/>
  <c r="O915" i="3"/>
  <c r="V915" i="3"/>
  <c r="Y915" i="3"/>
  <c r="T923" i="3"/>
  <c r="S923" i="3"/>
  <c r="P923" i="3"/>
  <c r="Y923" i="3"/>
  <c r="O923" i="3"/>
  <c r="M923" i="3"/>
  <c r="N923" i="3"/>
  <c r="X923" i="3"/>
  <c r="R923" i="3"/>
  <c r="Z923" i="3" s="1"/>
  <c r="U923" i="3"/>
  <c r="Q923" i="3"/>
  <c r="W923" i="3"/>
  <c r="V923" i="3"/>
  <c r="T931" i="3"/>
  <c r="S931" i="3"/>
  <c r="R931" i="3"/>
  <c r="Q931" i="3"/>
  <c r="W931" i="3"/>
  <c r="X931" i="3"/>
  <c r="V931" i="3"/>
  <c r="U931" i="3"/>
  <c r="O931" i="3"/>
  <c r="P931" i="3"/>
  <c r="N931" i="3"/>
  <c r="M931" i="3"/>
  <c r="Z931" i="3" s="1"/>
  <c r="Y931" i="3"/>
  <c r="W939" i="3"/>
  <c r="O939" i="3"/>
  <c r="V939" i="3"/>
  <c r="N939" i="3"/>
  <c r="U939" i="3"/>
  <c r="T939" i="3"/>
  <c r="S939" i="3"/>
  <c r="Z939" i="3" s="1"/>
  <c r="R939" i="3"/>
  <c r="Y939" i="3"/>
  <c r="M939" i="3"/>
  <c r="Q939" i="3"/>
  <c r="X939" i="3"/>
  <c r="P939" i="3"/>
  <c r="W947" i="3"/>
  <c r="O947" i="3"/>
  <c r="V947" i="3"/>
  <c r="N947" i="3"/>
  <c r="Y947" i="3"/>
  <c r="M947" i="3"/>
  <c r="X947" i="3"/>
  <c r="Q947" i="3"/>
  <c r="P947" i="3"/>
  <c r="T947" i="3"/>
  <c r="U947" i="3"/>
  <c r="S947" i="3"/>
  <c r="R947" i="3"/>
  <c r="T10" i="3"/>
  <c r="S26" i="3"/>
  <c r="U37" i="3"/>
  <c r="Q44" i="3"/>
  <c r="P65" i="3"/>
  <c r="P84" i="3"/>
  <c r="V96" i="3"/>
  <c r="S109" i="3"/>
  <c r="N171" i="3"/>
  <c r="X193" i="3"/>
  <c r="Y240" i="3"/>
  <c r="R268" i="3"/>
  <c r="U321" i="3"/>
  <c r="R457" i="3"/>
  <c r="N500" i="3"/>
  <c r="N663" i="3"/>
  <c r="Y48" i="3"/>
  <c r="Q48" i="3"/>
  <c r="X48" i="3"/>
  <c r="P48" i="3"/>
  <c r="W48" i="3"/>
  <c r="O48" i="3"/>
  <c r="M48" i="3"/>
  <c r="V48" i="3"/>
  <c r="U48" i="3"/>
  <c r="T48" i="3"/>
  <c r="S48" i="3"/>
  <c r="R48" i="3"/>
  <c r="N48" i="3"/>
  <c r="Z48" i="3" s="1"/>
  <c r="T4" i="3"/>
  <c r="S4" i="3"/>
  <c r="R4" i="3"/>
  <c r="W4" i="3"/>
  <c r="V4" i="3"/>
  <c r="U4" i="3"/>
  <c r="Q4" i="3"/>
  <c r="N4" i="3"/>
  <c r="M4" i="3"/>
  <c r="T12" i="3"/>
  <c r="Y12" i="3"/>
  <c r="P12" i="3"/>
  <c r="X12" i="3"/>
  <c r="O12" i="3"/>
  <c r="Q12" i="3"/>
  <c r="N12" i="3"/>
  <c r="M12" i="3"/>
  <c r="W12" i="3"/>
  <c r="V12" i="3"/>
  <c r="U12" i="3"/>
  <c r="U20" i="3"/>
  <c r="M20" i="3"/>
  <c r="T20" i="3"/>
  <c r="Y20" i="3"/>
  <c r="O20" i="3"/>
  <c r="X20" i="3"/>
  <c r="N20" i="3"/>
  <c r="V20" i="3"/>
  <c r="S20" i="3"/>
  <c r="R20" i="3"/>
  <c r="Q20" i="3"/>
  <c r="W34" i="3"/>
  <c r="O34" i="3"/>
  <c r="V34" i="3"/>
  <c r="N34" i="3"/>
  <c r="Y34" i="3"/>
  <c r="M34" i="3"/>
  <c r="X34" i="3"/>
  <c r="U34" i="3"/>
  <c r="T34" i="3"/>
  <c r="Z34" i="3" s="1"/>
  <c r="S34" i="3"/>
  <c r="R34" i="3"/>
  <c r="Q34" i="3"/>
  <c r="P34" i="3"/>
  <c r="W42" i="3"/>
  <c r="O42" i="3"/>
  <c r="V42" i="3"/>
  <c r="N42" i="3"/>
  <c r="Q42" i="3"/>
  <c r="P42" i="3"/>
  <c r="T42" i="3"/>
  <c r="S42" i="3"/>
  <c r="R42" i="3"/>
  <c r="M42" i="3"/>
  <c r="Y42" i="3"/>
  <c r="X42" i="3"/>
  <c r="W50" i="3"/>
  <c r="O50" i="3"/>
  <c r="V50" i="3"/>
  <c r="N50" i="3"/>
  <c r="U50" i="3"/>
  <c r="M50" i="3"/>
  <c r="Y50" i="3"/>
  <c r="R50" i="3"/>
  <c r="Z50" i="3" s="1"/>
  <c r="Q50" i="3"/>
  <c r="P50" i="3"/>
  <c r="X50" i="3"/>
  <c r="T50" i="3"/>
  <c r="W58" i="3"/>
  <c r="O58" i="3"/>
  <c r="V58" i="3"/>
  <c r="N58" i="3"/>
  <c r="U58" i="3"/>
  <c r="M58" i="3"/>
  <c r="Y58" i="3"/>
  <c r="X58" i="3"/>
  <c r="Q58" i="3"/>
  <c r="P58" i="3"/>
  <c r="T58" i="3"/>
  <c r="S58" i="3"/>
  <c r="W66" i="3"/>
  <c r="O66" i="3"/>
  <c r="V66" i="3"/>
  <c r="N66" i="3"/>
  <c r="U66" i="3"/>
  <c r="M66" i="3"/>
  <c r="X66" i="3"/>
  <c r="T66" i="3"/>
  <c r="R66" i="3"/>
  <c r="Q66" i="3"/>
  <c r="P66" i="3"/>
  <c r="Y66" i="3"/>
  <c r="S66" i="3"/>
  <c r="W74" i="3"/>
  <c r="O74" i="3"/>
  <c r="V74" i="3"/>
  <c r="N74" i="3"/>
  <c r="U74" i="3"/>
  <c r="M74" i="3"/>
  <c r="T74" i="3"/>
  <c r="S74" i="3"/>
  <c r="Q74" i="3"/>
  <c r="P74" i="3"/>
  <c r="X74" i="3"/>
  <c r="R74" i="3"/>
  <c r="W82" i="3"/>
  <c r="O82" i="3"/>
  <c r="V82" i="3"/>
  <c r="N82" i="3"/>
  <c r="U82" i="3"/>
  <c r="M82" i="3"/>
  <c r="S82" i="3"/>
  <c r="Z82" i="3" s="1"/>
  <c r="R82" i="3"/>
  <c r="P82" i="3"/>
  <c r="Y82" i="3"/>
  <c r="X82" i="3"/>
  <c r="Q82" i="3"/>
  <c r="W90" i="3"/>
  <c r="O90" i="3"/>
  <c r="V90" i="3"/>
  <c r="N90" i="3"/>
  <c r="U90" i="3"/>
  <c r="M90" i="3"/>
  <c r="R90" i="3"/>
  <c r="Q90" i="3"/>
  <c r="Y90" i="3"/>
  <c r="S90" i="3"/>
  <c r="P90" i="3"/>
  <c r="Z90" i="3" s="1"/>
  <c r="W98" i="3"/>
  <c r="O98" i="3"/>
  <c r="V98" i="3"/>
  <c r="N98" i="3"/>
  <c r="U98" i="3"/>
  <c r="M98" i="3"/>
  <c r="Q98" i="3"/>
  <c r="P98" i="3"/>
  <c r="Y98" i="3"/>
  <c r="X98" i="3"/>
  <c r="T98" i="3"/>
  <c r="S98" i="3"/>
  <c r="R98" i="3"/>
  <c r="W106" i="3"/>
  <c r="O106" i="3"/>
  <c r="V106" i="3"/>
  <c r="N106" i="3"/>
  <c r="U106" i="3"/>
  <c r="M106" i="3"/>
  <c r="P106" i="3"/>
  <c r="X106" i="3"/>
  <c r="Y106" i="3"/>
  <c r="T106" i="3"/>
  <c r="Q106" i="3"/>
  <c r="Z106" i="3" s="1"/>
  <c r="W114" i="3"/>
  <c r="O114" i="3"/>
  <c r="V114" i="3"/>
  <c r="N114" i="3"/>
  <c r="U114" i="3"/>
  <c r="M114" i="3"/>
  <c r="Y114" i="3"/>
  <c r="T114" i="3"/>
  <c r="Z114" i="3" s="1"/>
  <c r="X114" i="3"/>
  <c r="S114" i="3"/>
  <c r="R114" i="3"/>
  <c r="Q114" i="3"/>
  <c r="P114" i="3"/>
  <c r="W122" i="3"/>
  <c r="O122" i="3"/>
  <c r="V122" i="3"/>
  <c r="N122" i="3"/>
  <c r="U122" i="3"/>
  <c r="M122" i="3"/>
  <c r="Y122" i="3"/>
  <c r="X122" i="3"/>
  <c r="S122" i="3"/>
  <c r="T122" i="3"/>
  <c r="R122" i="3"/>
  <c r="Z122" i="3" s="1"/>
  <c r="W130" i="3"/>
  <c r="O130" i="3"/>
  <c r="V130" i="3"/>
  <c r="N130" i="3"/>
  <c r="U130" i="3"/>
  <c r="M130" i="3"/>
  <c r="X130" i="3"/>
  <c r="T130" i="3"/>
  <c r="Z130" i="3" s="1"/>
  <c r="R130" i="3"/>
  <c r="Y130" i="3"/>
  <c r="S130" i="3"/>
  <c r="Q130" i="3"/>
  <c r="P130" i="3"/>
  <c r="W138" i="3"/>
  <c r="O138" i="3"/>
  <c r="V138" i="3"/>
  <c r="N138" i="3"/>
  <c r="U138" i="3"/>
  <c r="M138" i="3"/>
  <c r="T138" i="3"/>
  <c r="S138" i="3"/>
  <c r="Q138" i="3"/>
  <c r="Y138" i="3"/>
  <c r="X138" i="3"/>
  <c r="R138" i="3"/>
  <c r="P138" i="3"/>
  <c r="W146" i="3"/>
  <c r="O146" i="3"/>
  <c r="V146" i="3"/>
  <c r="N146" i="3"/>
  <c r="U146" i="3"/>
  <c r="M146" i="3"/>
  <c r="S146" i="3"/>
  <c r="R146" i="3"/>
  <c r="P146" i="3"/>
  <c r="X146" i="3"/>
  <c r="T146" i="3"/>
  <c r="Q146" i="3"/>
  <c r="Y146" i="3"/>
  <c r="W154" i="3"/>
  <c r="O154" i="3"/>
  <c r="V154" i="3"/>
  <c r="N154" i="3"/>
  <c r="U154" i="3"/>
  <c r="M154" i="3"/>
  <c r="R154" i="3"/>
  <c r="Q154" i="3"/>
  <c r="T154" i="3"/>
  <c r="Z154" i="3" s="1"/>
  <c r="S154" i="3"/>
  <c r="P154" i="3"/>
  <c r="Y154" i="3"/>
  <c r="X154" i="3"/>
  <c r="W162" i="3"/>
  <c r="O162" i="3"/>
  <c r="V162" i="3"/>
  <c r="N162" i="3"/>
  <c r="U162" i="3"/>
  <c r="M162" i="3"/>
  <c r="Q162" i="3"/>
  <c r="P162" i="3"/>
  <c r="Y162" i="3"/>
  <c r="S162" i="3"/>
  <c r="R162" i="3"/>
  <c r="X162" i="3"/>
  <c r="T162" i="3"/>
  <c r="R170" i="3"/>
  <c r="Y170" i="3"/>
  <c r="Q170" i="3"/>
  <c r="U170" i="3"/>
  <c r="T170" i="3"/>
  <c r="S170" i="3"/>
  <c r="X170" i="3"/>
  <c r="Z170" i="3" s="1"/>
  <c r="W170" i="3"/>
  <c r="P170" i="3"/>
  <c r="O170" i="3"/>
  <c r="N170" i="3"/>
  <c r="M170" i="3"/>
  <c r="V170" i="3"/>
  <c r="R178" i="3"/>
  <c r="Y178" i="3"/>
  <c r="Q178" i="3"/>
  <c r="W178" i="3"/>
  <c r="M178" i="3"/>
  <c r="V178" i="3"/>
  <c r="U178" i="3"/>
  <c r="X178" i="3"/>
  <c r="T178" i="3"/>
  <c r="P178" i="3"/>
  <c r="Z178" i="3" s="1"/>
  <c r="S178" i="3"/>
  <c r="O178" i="3"/>
  <c r="N178" i="3"/>
  <c r="R186" i="3"/>
  <c r="Y186" i="3"/>
  <c r="Q186" i="3"/>
  <c r="O186" i="3"/>
  <c r="X186" i="3"/>
  <c r="N186" i="3"/>
  <c r="W186" i="3"/>
  <c r="M186" i="3"/>
  <c r="U186" i="3"/>
  <c r="T186" i="3"/>
  <c r="P186" i="3"/>
  <c r="V186" i="3"/>
  <c r="S186" i="3"/>
  <c r="Z186" i="3" s="1"/>
  <c r="R194" i="3"/>
  <c r="Y194" i="3"/>
  <c r="Q194" i="3"/>
  <c r="S194" i="3"/>
  <c r="P194" i="3"/>
  <c r="O194" i="3"/>
  <c r="U194" i="3"/>
  <c r="T194" i="3"/>
  <c r="Z194" i="3" s="1"/>
  <c r="M194" i="3"/>
  <c r="X194" i="3"/>
  <c r="W194" i="3"/>
  <c r="V194" i="3"/>
  <c r="N194" i="3"/>
  <c r="R202" i="3"/>
  <c r="Y202" i="3"/>
  <c r="Q202" i="3"/>
  <c r="U202" i="3"/>
  <c r="T202" i="3"/>
  <c r="S202" i="3"/>
  <c r="P202" i="3"/>
  <c r="O202" i="3"/>
  <c r="M202" i="3"/>
  <c r="X202" i="3"/>
  <c r="W202" i="3"/>
  <c r="V202" i="3"/>
  <c r="N202" i="3"/>
  <c r="R210" i="3"/>
  <c r="Y210" i="3"/>
  <c r="Q210" i="3"/>
  <c r="W210" i="3"/>
  <c r="M210" i="3"/>
  <c r="V210" i="3"/>
  <c r="U210" i="3"/>
  <c r="P210" i="3"/>
  <c r="O210" i="3"/>
  <c r="S210" i="3"/>
  <c r="N210" i="3"/>
  <c r="R218" i="3"/>
  <c r="Y218" i="3"/>
  <c r="Q218" i="3"/>
  <c r="O218" i="3"/>
  <c r="X218" i="3"/>
  <c r="N218" i="3"/>
  <c r="W218" i="3"/>
  <c r="M218" i="3"/>
  <c r="P218" i="3"/>
  <c r="U218" i="3"/>
  <c r="T218" i="3"/>
  <c r="S218" i="3"/>
  <c r="V218" i="3"/>
  <c r="S226" i="3"/>
  <c r="R226" i="3"/>
  <c r="Y226" i="3"/>
  <c r="Q226" i="3"/>
  <c r="W226" i="3"/>
  <c r="V226" i="3"/>
  <c r="Z226" i="3" s="1"/>
  <c r="U226" i="3"/>
  <c r="P226" i="3"/>
  <c r="O226" i="3"/>
  <c r="M226" i="3"/>
  <c r="X226" i="3"/>
  <c r="T226" i="3"/>
  <c r="N226" i="3"/>
  <c r="S234" i="3"/>
  <c r="R234" i="3"/>
  <c r="Y234" i="3"/>
  <c r="Q234" i="3"/>
  <c r="V234" i="3"/>
  <c r="U234" i="3"/>
  <c r="T234" i="3"/>
  <c r="O234" i="3"/>
  <c r="N234" i="3"/>
  <c r="Z234" i="3" s="1"/>
  <c r="X234" i="3"/>
  <c r="W234" i="3"/>
  <c r="P234" i="3"/>
  <c r="M234" i="3"/>
  <c r="S242" i="3"/>
  <c r="R242" i="3"/>
  <c r="Y242" i="3"/>
  <c r="Q242" i="3"/>
  <c r="U242" i="3"/>
  <c r="T242" i="3"/>
  <c r="P242" i="3"/>
  <c r="N242" i="3"/>
  <c r="M242" i="3"/>
  <c r="W242" i="3"/>
  <c r="V242" i="3"/>
  <c r="O242" i="3"/>
  <c r="X242" i="3"/>
  <c r="S250" i="3"/>
  <c r="R250" i="3"/>
  <c r="Y250" i="3"/>
  <c r="Q250" i="3"/>
  <c r="T250" i="3"/>
  <c r="P250" i="3"/>
  <c r="O250" i="3"/>
  <c r="M250" i="3"/>
  <c r="X250" i="3"/>
  <c r="U250" i="3"/>
  <c r="N250" i="3"/>
  <c r="W250" i="3"/>
  <c r="V250" i="3"/>
  <c r="S258" i="3"/>
  <c r="R258" i="3"/>
  <c r="Y258" i="3"/>
  <c r="Q258" i="3"/>
  <c r="P258" i="3"/>
  <c r="O258" i="3"/>
  <c r="N258" i="3"/>
  <c r="W258" i="3"/>
  <c r="M258" i="3"/>
  <c r="X258" i="3"/>
  <c r="V258" i="3"/>
  <c r="U258" i="3"/>
  <c r="T258" i="3"/>
  <c r="S266" i="3"/>
  <c r="R266" i="3"/>
  <c r="Y266" i="3"/>
  <c r="Q266" i="3"/>
  <c r="O266" i="3"/>
  <c r="N266" i="3"/>
  <c r="X266" i="3"/>
  <c r="M266" i="3"/>
  <c r="V266" i="3"/>
  <c r="W266" i="3"/>
  <c r="U266" i="3"/>
  <c r="T266" i="3"/>
  <c r="P266" i="3"/>
  <c r="S274" i="3"/>
  <c r="R274" i="3"/>
  <c r="Y274" i="3"/>
  <c r="Q274" i="3"/>
  <c r="N274" i="3"/>
  <c r="X274" i="3"/>
  <c r="M274" i="3"/>
  <c r="W274" i="3"/>
  <c r="U274" i="3"/>
  <c r="V274" i="3"/>
  <c r="T274" i="3"/>
  <c r="P274" i="3"/>
  <c r="S282" i="3"/>
  <c r="R282" i="3"/>
  <c r="Y282" i="3"/>
  <c r="Q282" i="3"/>
  <c r="X282" i="3"/>
  <c r="M282" i="3"/>
  <c r="W282" i="3"/>
  <c r="V282" i="3"/>
  <c r="T282" i="3"/>
  <c r="U282" i="3"/>
  <c r="P282" i="3"/>
  <c r="O282" i="3"/>
  <c r="Z282" i="3" s="1"/>
  <c r="N282" i="3"/>
  <c r="S290" i="3"/>
  <c r="R290" i="3"/>
  <c r="Y290" i="3"/>
  <c r="Q290" i="3"/>
  <c r="W290" i="3"/>
  <c r="V290" i="3"/>
  <c r="U290" i="3"/>
  <c r="Z290" i="3" s="1"/>
  <c r="X290" i="3"/>
  <c r="P290" i="3"/>
  <c r="T290" i="3"/>
  <c r="O290" i="3"/>
  <c r="N290" i="3"/>
  <c r="M290" i="3"/>
  <c r="S298" i="3"/>
  <c r="R298" i="3"/>
  <c r="Y298" i="3"/>
  <c r="Q298" i="3"/>
  <c r="V298" i="3"/>
  <c r="U298" i="3"/>
  <c r="T298" i="3"/>
  <c r="X298" i="3"/>
  <c r="W298" i="3"/>
  <c r="O298" i="3"/>
  <c r="N298" i="3"/>
  <c r="M298" i="3"/>
  <c r="P298" i="3"/>
  <c r="S306" i="3"/>
  <c r="R306" i="3"/>
  <c r="Y306" i="3"/>
  <c r="Q306" i="3"/>
  <c r="U306" i="3"/>
  <c r="T306" i="3"/>
  <c r="P306" i="3"/>
  <c r="W306" i="3"/>
  <c r="V306" i="3"/>
  <c r="N306" i="3"/>
  <c r="X306" i="3"/>
  <c r="O306" i="3"/>
  <c r="M306" i="3"/>
  <c r="Z306" i="3" s="1"/>
  <c r="S314" i="3"/>
  <c r="R314" i="3"/>
  <c r="Y314" i="3"/>
  <c r="Q314" i="3"/>
  <c r="T314" i="3"/>
  <c r="P314" i="3"/>
  <c r="O314" i="3"/>
  <c r="V314" i="3"/>
  <c r="U314" i="3"/>
  <c r="M314" i="3"/>
  <c r="X314" i="3"/>
  <c r="W314" i="3"/>
  <c r="S322" i="3"/>
  <c r="R322" i="3"/>
  <c r="Y322" i="3"/>
  <c r="Q322" i="3"/>
  <c r="P322" i="3"/>
  <c r="O322" i="3"/>
  <c r="N322" i="3"/>
  <c r="X322" i="3"/>
  <c r="M322" i="3"/>
  <c r="W322" i="3"/>
  <c r="V322" i="3"/>
  <c r="T322" i="3"/>
  <c r="U322" i="3"/>
  <c r="S330" i="3"/>
  <c r="R330" i="3"/>
  <c r="Y330" i="3"/>
  <c r="Q330" i="3"/>
  <c r="O330" i="3"/>
  <c r="N330" i="3"/>
  <c r="X330" i="3"/>
  <c r="Z330" i="3" s="1"/>
  <c r="M330" i="3"/>
  <c r="W330" i="3"/>
  <c r="V330" i="3"/>
  <c r="U330" i="3"/>
  <c r="P330" i="3"/>
  <c r="T330" i="3"/>
  <c r="S338" i="3"/>
  <c r="R338" i="3"/>
  <c r="Y338" i="3"/>
  <c r="Q338" i="3"/>
  <c r="N338" i="3"/>
  <c r="X338" i="3"/>
  <c r="M338" i="3"/>
  <c r="W338" i="3"/>
  <c r="V338" i="3"/>
  <c r="U338" i="3"/>
  <c r="T338" i="3"/>
  <c r="O338" i="3"/>
  <c r="P338" i="3"/>
  <c r="S346" i="3"/>
  <c r="R346" i="3"/>
  <c r="Y346" i="3"/>
  <c r="Q346" i="3"/>
  <c r="X346" i="3"/>
  <c r="M346" i="3"/>
  <c r="W346" i="3"/>
  <c r="V346" i="3"/>
  <c r="U346" i="3"/>
  <c r="T346" i="3"/>
  <c r="P346" i="3"/>
  <c r="N346" i="3"/>
  <c r="O346" i="3"/>
  <c r="Z346" i="3" s="1"/>
  <c r="S354" i="3"/>
  <c r="R354" i="3"/>
  <c r="Y354" i="3"/>
  <c r="Q354" i="3"/>
  <c r="W354" i="3"/>
  <c r="V354" i="3"/>
  <c r="U354" i="3"/>
  <c r="T354" i="3"/>
  <c r="Z354" i="3" s="1"/>
  <c r="P354" i="3"/>
  <c r="O354" i="3"/>
  <c r="M354" i="3"/>
  <c r="X354" i="3"/>
  <c r="N354" i="3"/>
  <c r="S362" i="3"/>
  <c r="R362" i="3"/>
  <c r="Y362" i="3"/>
  <c r="Q362" i="3"/>
  <c r="V362" i="3"/>
  <c r="U362" i="3"/>
  <c r="T362" i="3"/>
  <c r="P362" i="3"/>
  <c r="O362" i="3"/>
  <c r="N362" i="3"/>
  <c r="M362" i="3"/>
  <c r="Z362" i="3" s="1"/>
  <c r="X362" i="3"/>
  <c r="W362" i="3"/>
  <c r="S370" i="3"/>
  <c r="R370" i="3"/>
  <c r="Y370" i="3"/>
  <c r="Q370" i="3"/>
  <c r="U370" i="3"/>
  <c r="T370" i="3"/>
  <c r="P370" i="3"/>
  <c r="O370" i="3"/>
  <c r="N370" i="3"/>
  <c r="M370" i="3"/>
  <c r="X370" i="3"/>
  <c r="W370" i="3"/>
  <c r="V370" i="3"/>
  <c r="S378" i="3"/>
  <c r="R378" i="3"/>
  <c r="Y378" i="3"/>
  <c r="Q378" i="3"/>
  <c r="T378" i="3"/>
  <c r="P378" i="3"/>
  <c r="O378" i="3"/>
  <c r="N378" i="3"/>
  <c r="M378" i="3"/>
  <c r="Z378" i="3" s="1"/>
  <c r="X378" i="3"/>
  <c r="W378" i="3"/>
  <c r="V378" i="3"/>
  <c r="U378" i="3"/>
  <c r="S386" i="3"/>
  <c r="R386" i="3"/>
  <c r="Y386" i="3"/>
  <c r="Q386" i="3"/>
  <c r="P386" i="3"/>
  <c r="O386" i="3"/>
  <c r="N386" i="3"/>
  <c r="X386" i="3"/>
  <c r="M386" i="3"/>
  <c r="W386" i="3"/>
  <c r="V386" i="3"/>
  <c r="U386" i="3"/>
  <c r="T386" i="3"/>
  <c r="S394" i="3"/>
  <c r="R394" i="3"/>
  <c r="Y394" i="3"/>
  <c r="Q394" i="3"/>
  <c r="O394" i="3"/>
  <c r="N394" i="3"/>
  <c r="X394" i="3"/>
  <c r="Z394" i="3" s="1"/>
  <c r="M394" i="3"/>
  <c r="W394" i="3"/>
  <c r="V394" i="3"/>
  <c r="U394" i="3"/>
  <c r="T394" i="3"/>
  <c r="P394" i="3"/>
  <c r="S402" i="3"/>
  <c r="R402" i="3"/>
  <c r="Y402" i="3"/>
  <c r="Q402" i="3"/>
  <c r="N402" i="3"/>
  <c r="X402" i="3"/>
  <c r="M402" i="3"/>
  <c r="W402" i="3"/>
  <c r="V402" i="3"/>
  <c r="U402" i="3"/>
  <c r="T402" i="3"/>
  <c r="P402" i="3"/>
  <c r="O402" i="3"/>
  <c r="S410" i="3"/>
  <c r="R410" i="3"/>
  <c r="Y410" i="3"/>
  <c r="Q410" i="3"/>
  <c r="X410" i="3"/>
  <c r="M410" i="3"/>
  <c r="W410" i="3"/>
  <c r="V410" i="3"/>
  <c r="U410" i="3"/>
  <c r="T410" i="3"/>
  <c r="P410" i="3"/>
  <c r="O410" i="3"/>
  <c r="N410" i="3"/>
  <c r="S418" i="3"/>
  <c r="R418" i="3"/>
  <c r="Y418" i="3"/>
  <c r="Q418" i="3"/>
  <c r="W418" i="3"/>
  <c r="V418" i="3"/>
  <c r="U418" i="3"/>
  <c r="T418" i="3"/>
  <c r="Z418" i="3" s="1"/>
  <c r="X418" i="3"/>
  <c r="P418" i="3"/>
  <c r="O418" i="3"/>
  <c r="N418" i="3"/>
  <c r="M418" i="3"/>
  <c r="S426" i="3"/>
  <c r="R426" i="3"/>
  <c r="Y426" i="3"/>
  <c r="Q426" i="3"/>
  <c r="V426" i="3"/>
  <c r="U426" i="3"/>
  <c r="T426" i="3"/>
  <c r="P426" i="3"/>
  <c r="W426" i="3"/>
  <c r="X426" i="3"/>
  <c r="O426" i="3"/>
  <c r="Z426" i="3" s="1"/>
  <c r="N426" i="3"/>
  <c r="M426" i="3"/>
  <c r="S434" i="3"/>
  <c r="R434" i="3"/>
  <c r="Y434" i="3"/>
  <c r="Q434" i="3"/>
  <c r="U434" i="3"/>
  <c r="T434" i="3"/>
  <c r="Z434" i="3" s="1"/>
  <c r="P434" i="3"/>
  <c r="O434" i="3"/>
  <c r="X434" i="3"/>
  <c r="V434" i="3"/>
  <c r="N434" i="3"/>
  <c r="M434" i="3"/>
  <c r="W434" i="3"/>
  <c r="S442" i="3"/>
  <c r="R442" i="3"/>
  <c r="Y442" i="3"/>
  <c r="Q442" i="3"/>
  <c r="T442" i="3"/>
  <c r="P442" i="3"/>
  <c r="O442" i="3"/>
  <c r="N442" i="3"/>
  <c r="X442" i="3"/>
  <c r="W442" i="3"/>
  <c r="U442" i="3"/>
  <c r="V442" i="3"/>
  <c r="M442" i="3"/>
  <c r="S450" i="3"/>
  <c r="R450" i="3"/>
  <c r="Y450" i="3"/>
  <c r="Q450" i="3"/>
  <c r="P450" i="3"/>
  <c r="O450" i="3"/>
  <c r="N450" i="3"/>
  <c r="X450" i="3"/>
  <c r="M450" i="3"/>
  <c r="W450" i="3"/>
  <c r="V450" i="3"/>
  <c r="T450" i="3"/>
  <c r="U450" i="3"/>
  <c r="S458" i="3"/>
  <c r="R458" i="3"/>
  <c r="Y458" i="3"/>
  <c r="Q458" i="3"/>
  <c r="O458" i="3"/>
  <c r="N458" i="3"/>
  <c r="X458" i="3"/>
  <c r="Z458" i="3" s="1"/>
  <c r="M458" i="3"/>
  <c r="W458" i="3"/>
  <c r="V458" i="3"/>
  <c r="U458" i="3"/>
  <c r="P458" i="3"/>
  <c r="T458" i="3"/>
  <c r="U472" i="3"/>
  <c r="M472" i="3"/>
  <c r="T472" i="3"/>
  <c r="S472" i="3"/>
  <c r="Y472" i="3"/>
  <c r="N472" i="3"/>
  <c r="X472" i="3"/>
  <c r="W472" i="3"/>
  <c r="V472" i="3"/>
  <c r="R472" i="3"/>
  <c r="Q472" i="3"/>
  <c r="O472" i="3"/>
  <c r="P472" i="3"/>
  <c r="U480" i="3"/>
  <c r="M480" i="3"/>
  <c r="T480" i="3"/>
  <c r="S480" i="3"/>
  <c r="X480" i="3"/>
  <c r="W480" i="3"/>
  <c r="V480" i="3"/>
  <c r="R480" i="3"/>
  <c r="Q480" i="3"/>
  <c r="P480" i="3"/>
  <c r="N480" i="3"/>
  <c r="Y480" i="3"/>
  <c r="O480" i="3"/>
  <c r="U488" i="3"/>
  <c r="M488" i="3"/>
  <c r="T488" i="3"/>
  <c r="S488" i="3"/>
  <c r="W488" i="3"/>
  <c r="V488" i="3"/>
  <c r="R488" i="3"/>
  <c r="Q488" i="3"/>
  <c r="P488" i="3"/>
  <c r="O488" i="3"/>
  <c r="N488" i="3"/>
  <c r="Y488" i="3"/>
  <c r="X488" i="3"/>
  <c r="W496" i="3"/>
  <c r="O496" i="3"/>
  <c r="Y496" i="3"/>
  <c r="P496" i="3"/>
  <c r="X496" i="3"/>
  <c r="N496" i="3"/>
  <c r="V496" i="3"/>
  <c r="M496" i="3"/>
  <c r="S496" i="3"/>
  <c r="R496" i="3"/>
  <c r="Q496" i="3"/>
  <c r="T496" i="3"/>
  <c r="U496" i="3"/>
  <c r="W504" i="3"/>
  <c r="O504" i="3"/>
  <c r="U504" i="3"/>
  <c r="T504" i="3"/>
  <c r="S504" i="3"/>
  <c r="Q504" i="3"/>
  <c r="P504" i="3"/>
  <c r="N504" i="3"/>
  <c r="M504" i="3"/>
  <c r="Y504" i="3"/>
  <c r="X504" i="3"/>
  <c r="V504" i="3"/>
  <c r="R504" i="3"/>
  <c r="W512" i="3"/>
  <c r="O512" i="3"/>
  <c r="R512" i="3"/>
  <c r="Q512" i="3"/>
  <c r="Y512" i="3"/>
  <c r="P512" i="3"/>
  <c r="N512" i="3"/>
  <c r="M512" i="3"/>
  <c r="X512" i="3"/>
  <c r="V512" i="3"/>
  <c r="U512" i="3"/>
  <c r="S512" i="3"/>
  <c r="T512" i="3"/>
  <c r="W520" i="3"/>
  <c r="O520" i="3"/>
  <c r="X520" i="3"/>
  <c r="N520" i="3"/>
  <c r="V520" i="3"/>
  <c r="M520" i="3"/>
  <c r="U520" i="3"/>
  <c r="P520" i="3"/>
  <c r="Y520" i="3"/>
  <c r="R520" i="3"/>
  <c r="Q520" i="3"/>
  <c r="T520" i="3"/>
  <c r="W528" i="3"/>
  <c r="O528" i="3"/>
  <c r="X528" i="3"/>
  <c r="N528" i="3"/>
  <c r="Y528" i="3"/>
  <c r="M528" i="3"/>
  <c r="V528" i="3"/>
  <c r="U528" i="3"/>
  <c r="T528" i="3"/>
  <c r="S528" i="3"/>
  <c r="Q528" i="3"/>
  <c r="P528" i="3"/>
  <c r="R528" i="3"/>
  <c r="W536" i="3"/>
  <c r="O536" i="3"/>
  <c r="U536" i="3"/>
  <c r="T536" i="3"/>
  <c r="Q536" i="3"/>
  <c r="P536" i="3"/>
  <c r="N536" i="3"/>
  <c r="Y536" i="3"/>
  <c r="X536" i="3"/>
  <c r="V536" i="3"/>
  <c r="S536" i="3"/>
  <c r="R536" i="3"/>
  <c r="M536" i="3"/>
  <c r="W544" i="3"/>
  <c r="O544" i="3"/>
  <c r="V544" i="3"/>
  <c r="N544" i="3"/>
  <c r="U544" i="3"/>
  <c r="M544" i="3"/>
  <c r="Q544" i="3"/>
  <c r="P544" i="3"/>
  <c r="S544" i="3"/>
  <c r="R544" i="3"/>
  <c r="Y544" i="3"/>
  <c r="T544" i="3"/>
  <c r="X544" i="3"/>
  <c r="W552" i="3"/>
  <c r="O552" i="3"/>
  <c r="V552" i="3"/>
  <c r="N552" i="3"/>
  <c r="U552" i="3"/>
  <c r="M552" i="3"/>
  <c r="P552" i="3"/>
  <c r="Y552" i="3"/>
  <c r="T552" i="3"/>
  <c r="S552" i="3"/>
  <c r="R552" i="3"/>
  <c r="Q552" i="3"/>
  <c r="X552" i="3"/>
  <c r="W560" i="3"/>
  <c r="O560" i="3"/>
  <c r="V560" i="3"/>
  <c r="N560" i="3"/>
  <c r="U560" i="3"/>
  <c r="M560" i="3"/>
  <c r="P560" i="3"/>
  <c r="Y560" i="3"/>
  <c r="T560" i="3"/>
  <c r="S560" i="3"/>
  <c r="R560" i="3"/>
  <c r="X560" i="3"/>
  <c r="Q560" i="3"/>
  <c r="W568" i="3"/>
  <c r="O568" i="3"/>
  <c r="V568" i="3"/>
  <c r="N568" i="3"/>
  <c r="U568" i="3"/>
  <c r="M568" i="3"/>
  <c r="Y568" i="3"/>
  <c r="X568" i="3"/>
  <c r="T568" i="3"/>
  <c r="Q568" i="3"/>
  <c r="P568" i="3"/>
  <c r="S568" i="3"/>
  <c r="R568" i="3"/>
  <c r="W576" i="3"/>
  <c r="O576" i="3"/>
  <c r="V576" i="3"/>
  <c r="N576" i="3"/>
  <c r="U576" i="3"/>
  <c r="M576" i="3"/>
  <c r="Y576" i="3"/>
  <c r="X576" i="3"/>
  <c r="T576" i="3"/>
  <c r="S576" i="3"/>
  <c r="P576" i="3"/>
  <c r="R576" i="3"/>
  <c r="Q576" i="3"/>
  <c r="W584" i="3"/>
  <c r="O584" i="3"/>
  <c r="V584" i="3"/>
  <c r="N584" i="3"/>
  <c r="U584" i="3"/>
  <c r="M584" i="3"/>
  <c r="X584" i="3"/>
  <c r="T584" i="3"/>
  <c r="S584" i="3"/>
  <c r="R584" i="3"/>
  <c r="Q584" i="3"/>
  <c r="P584" i="3"/>
  <c r="Y584" i="3"/>
  <c r="W592" i="3"/>
  <c r="O592" i="3"/>
  <c r="V592" i="3"/>
  <c r="N592" i="3"/>
  <c r="U592" i="3"/>
  <c r="M592" i="3"/>
  <c r="T592" i="3"/>
  <c r="S592" i="3"/>
  <c r="R592" i="3"/>
  <c r="Q592" i="3"/>
  <c r="Y592" i="3"/>
  <c r="X592" i="3"/>
  <c r="P592" i="3"/>
  <c r="W600" i="3"/>
  <c r="O600" i="3"/>
  <c r="V600" i="3"/>
  <c r="N600" i="3"/>
  <c r="U600" i="3"/>
  <c r="M600" i="3"/>
  <c r="S600" i="3"/>
  <c r="R600" i="3"/>
  <c r="Q600" i="3"/>
  <c r="P600" i="3"/>
  <c r="Y600" i="3"/>
  <c r="T600" i="3"/>
  <c r="X600" i="3"/>
  <c r="W608" i="3"/>
  <c r="O608" i="3"/>
  <c r="V608" i="3"/>
  <c r="N608" i="3"/>
  <c r="U608" i="3"/>
  <c r="M608" i="3"/>
  <c r="R608" i="3"/>
  <c r="Q608" i="3"/>
  <c r="P608" i="3"/>
  <c r="Y608" i="3"/>
  <c r="S608" i="3"/>
  <c r="X608" i="3"/>
  <c r="T608" i="3"/>
  <c r="W616" i="3"/>
  <c r="O616" i="3"/>
  <c r="V616" i="3"/>
  <c r="N616" i="3"/>
  <c r="U616" i="3"/>
  <c r="M616" i="3"/>
  <c r="Q616" i="3"/>
  <c r="P616" i="3"/>
  <c r="Y616" i="3"/>
  <c r="X616" i="3"/>
  <c r="R616" i="3"/>
  <c r="T616" i="3"/>
  <c r="S616" i="3"/>
  <c r="W624" i="3"/>
  <c r="O624" i="3"/>
  <c r="V624" i="3"/>
  <c r="N624" i="3"/>
  <c r="U624" i="3"/>
  <c r="M624" i="3"/>
  <c r="P624" i="3"/>
  <c r="Y624" i="3"/>
  <c r="X624" i="3"/>
  <c r="T624" i="3"/>
  <c r="Q624" i="3"/>
  <c r="R624" i="3"/>
  <c r="S624" i="3"/>
  <c r="W632" i="3"/>
  <c r="O632" i="3"/>
  <c r="V632" i="3"/>
  <c r="N632" i="3"/>
  <c r="U632" i="3"/>
  <c r="M632" i="3"/>
  <c r="Y632" i="3"/>
  <c r="X632" i="3"/>
  <c r="T632" i="3"/>
  <c r="S632" i="3"/>
  <c r="P632" i="3"/>
  <c r="Q632" i="3"/>
  <c r="R632" i="3"/>
  <c r="W640" i="3"/>
  <c r="O640" i="3"/>
  <c r="V640" i="3"/>
  <c r="N640" i="3"/>
  <c r="U640" i="3"/>
  <c r="M640" i="3"/>
  <c r="Y640" i="3"/>
  <c r="X640" i="3"/>
  <c r="T640" i="3"/>
  <c r="S640" i="3"/>
  <c r="R640" i="3"/>
  <c r="Q640" i="3"/>
  <c r="P640" i="3"/>
  <c r="W648" i="3"/>
  <c r="O648" i="3"/>
  <c r="V648" i="3"/>
  <c r="N648" i="3"/>
  <c r="U648" i="3"/>
  <c r="M648" i="3"/>
  <c r="X648" i="3"/>
  <c r="T648" i="3"/>
  <c r="S648" i="3"/>
  <c r="R648" i="3"/>
  <c r="Q648" i="3"/>
  <c r="Y648" i="3"/>
  <c r="P648" i="3"/>
  <c r="W656" i="3"/>
  <c r="O656" i="3"/>
  <c r="V656" i="3"/>
  <c r="N656" i="3"/>
  <c r="U656" i="3"/>
  <c r="M656" i="3"/>
  <c r="T656" i="3"/>
  <c r="S656" i="3"/>
  <c r="R656" i="3"/>
  <c r="Q656" i="3"/>
  <c r="P656" i="3"/>
  <c r="Y656" i="3"/>
  <c r="X656" i="3"/>
  <c r="W664" i="3"/>
  <c r="O664" i="3"/>
  <c r="V664" i="3"/>
  <c r="N664" i="3"/>
  <c r="U664" i="3"/>
  <c r="M664" i="3"/>
  <c r="T664" i="3"/>
  <c r="Y664" i="3"/>
  <c r="X664" i="3"/>
  <c r="S664" i="3"/>
  <c r="R664" i="3"/>
  <c r="Q664" i="3"/>
  <c r="P664" i="3"/>
  <c r="W672" i="3"/>
  <c r="O672" i="3"/>
  <c r="V672" i="3"/>
  <c r="M672" i="3"/>
  <c r="U672" i="3"/>
  <c r="T672" i="3"/>
  <c r="S672" i="3"/>
  <c r="Y672" i="3"/>
  <c r="X672" i="3"/>
  <c r="R672" i="3"/>
  <c r="P672" i="3"/>
  <c r="N672" i="3"/>
  <c r="Q672" i="3"/>
  <c r="W848" i="3"/>
  <c r="O848" i="3"/>
  <c r="V848" i="3"/>
  <c r="M848" i="3"/>
  <c r="Y848" i="3"/>
  <c r="N848" i="3"/>
  <c r="X848" i="3"/>
  <c r="U848" i="3"/>
  <c r="Q848" i="3"/>
  <c r="T848" i="3"/>
  <c r="S848" i="3"/>
  <c r="R848" i="3"/>
  <c r="P848" i="3"/>
  <c r="W856" i="3"/>
  <c r="O856" i="3"/>
  <c r="S856" i="3"/>
  <c r="Y856" i="3"/>
  <c r="N856" i="3"/>
  <c r="X856" i="3"/>
  <c r="M856" i="3"/>
  <c r="Q856" i="3"/>
  <c r="V856" i="3"/>
  <c r="T856" i="3"/>
  <c r="U856" i="3"/>
  <c r="R856" i="3"/>
  <c r="P856" i="3"/>
  <c r="W864" i="3"/>
  <c r="O864" i="3"/>
  <c r="V864" i="3"/>
  <c r="N864" i="3"/>
  <c r="T864" i="3"/>
  <c r="S864" i="3"/>
  <c r="R864" i="3"/>
  <c r="M864" i="3"/>
  <c r="X864" i="3"/>
  <c r="Y864" i="3"/>
  <c r="U864" i="3"/>
  <c r="Q864" i="3"/>
  <c r="P864" i="3"/>
  <c r="S872" i="3"/>
  <c r="Y872" i="3"/>
  <c r="P872" i="3"/>
  <c r="X872" i="3"/>
  <c r="O872" i="3"/>
  <c r="M872" i="3"/>
  <c r="N872" i="3"/>
  <c r="W872" i="3"/>
  <c r="R872" i="3"/>
  <c r="V872" i="3"/>
  <c r="T872" i="3"/>
  <c r="U872" i="3"/>
  <c r="Q872" i="3"/>
  <c r="S880" i="3"/>
  <c r="V880" i="3"/>
  <c r="M880" i="3"/>
  <c r="U880" i="3"/>
  <c r="R880" i="3"/>
  <c r="W880" i="3"/>
  <c r="T880" i="3"/>
  <c r="O880" i="3"/>
  <c r="Y880" i="3"/>
  <c r="X880" i="3"/>
  <c r="Q880" i="3"/>
  <c r="N880" i="3"/>
  <c r="P880" i="3"/>
  <c r="S888" i="3"/>
  <c r="R888" i="3"/>
  <c r="W888" i="3"/>
  <c r="M888" i="3"/>
  <c r="V888" i="3"/>
  <c r="N888" i="3"/>
  <c r="O888" i="3"/>
  <c r="Q888" i="3"/>
  <c r="Y888" i="3"/>
  <c r="U888" i="3"/>
  <c r="X888" i="3"/>
  <c r="T888" i="3"/>
  <c r="P888" i="3"/>
  <c r="S896" i="3"/>
  <c r="R896" i="3"/>
  <c r="Y896" i="3"/>
  <c r="O896" i="3"/>
  <c r="X896" i="3"/>
  <c r="N896" i="3"/>
  <c r="V896" i="3"/>
  <c r="W896" i="3"/>
  <c r="U896" i="3"/>
  <c r="T896" i="3"/>
  <c r="Q896" i="3"/>
  <c r="P896" i="3"/>
  <c r="M896" i="3"/>
  <c r="S904" i="3"/>
  <c r="R904" i="3"/>
  <c r="Q904" i="3"/>
  <c r="P904" i="3"/>
  <c r="T904" i="3"/>
  <c r="O904" i="3"/>
  <c r="N904" i="3"/>
  <c r="X904" i="3"/>
  <c r="M904" i="3"/>
  <c r="Y904" i="3"/>
  <c r="W904" i="3"/>
  <c r="U904" i="3"/>
  <c r="V904" i="3"/>
  <c r="S912" i="3"/>
  <c r="R912" i="3"/>
  <c r="U912" i="3"/>
  <c r="T912" i="3"/>
  <c r="N912" i="3"/>
  <c r="Y912" i="3"/>
  <c r="X912" i="3"/>
  <c r="W912" i="3"/>
  <c r="P912" i="3"/>
  <c r="V912" i="3"/>
  <c r="Q912" i="3"/>
  <c r="O912" i="3"/>
  <c r="M912" i="3"/>
  <c r="O4" i="3"/>
  <c r="X7" i="3"/>
  <c r="V11" i="3"/>
  <c r="T15" i="3"/>
  <c r="W20" i="3"/>
  <c r="X26" i="3"/>
  <c r="N33" i="3"/>
  <c r="Q38" i="3"/>
  <c r="P52" i="3"/>
  <c r="R58" i="3"/>
  <c r="O76" i="3"/>
  <c r="N97" i="3"/>
  <c r="T109" i="3"/>
  <c r="Q122" i="3"/>
  <c r="M136" i="3"/>
  <c r="O153" i="3"/>
  <c r="Y216" i="3"/>
  <c r="O296" i="3"/>
  <c r="M357" i="3"/>
  <c r="T390" i="3"/>
  <c r="R510" i="3"/>
  <c r="S9" i="3"/>
  <c r="R9" i="3"/>
  <c r="Q9" i="3"/>
  <c r="T9" i="3"/>
  <c r="P9" i="3"/>
  <c r="O9" i="3"/>
  <c r="Y9" i="3"/>
  <c r="N9" i="3"/>
  <c r="V9" i="3"/>
  <c r="U9" i="3"/>
  <c r="M9" i="3"/>
  <c r="T17" i="3"/>
  <c r="S17" i="3"/>
  <c r="V17" i="3"/>
  <c r="U17" i="3"/>
  <c r="Q17" i="3"/>
  <c r="P17" i="3"/>
  <c r="O17" i="3"/>
  <c r="N17" i="3"/>
  <c r="W17" i="3"/>
  <c r="R17" i="3"/>
  <c r="M17" i="3"/>
  <c r="T25" i="3"/>
  <c r="S25" i="3"/>
  <c r="X25" i="3"/>
  <c r="N25" i="3"/>
  <c r="W25" i="3"/>
  <c r="M25" i="3"/>
  <c r="O25" i="3"/>
  <c r="Y25" i="3"/>
  <c r="V25" i="3"/>
  <c r="U25" i="3"/>
  <c r="R25" i="3"/>
  <c r="Q25" i="3"/>
  <c r="U28" i="3"/>
  <c r="M28" i="3"/>
  <c r="T28" i="3"/>
  <c r="Q28" i="3"/>
  <c r="P28" i="3"/>
  <c r="R28" i="3"/>
  <c r="O28" i="3"/>
  <c r="N28" i="3"/>
  <c r="Y28" i="3"/>
  <c r="V28" i="3"/>
  <c r="S28" i="3"/>
  <c r="V31" i="3"/>
  <c r="N31" i="3"/>
  <c r="U31" i="3"/>
  <c r="M31" i="3"/>
  <c r="T31" i="3"/>
  <c r="S31" i="3"/>
  <c r="W31" i="3"/>
  <c r="R31" i="3"/>
  <c r="Q31" i="3"/>
  <c r="P31" i="3"/>
  <c r="Y31" i="3"/>
  <c r="V39" i="3"/>
  <c r="N39" i="3"/>
  <c r="U39" i="3"/>
  <c r="M39" i="3"/>
  <c r="X39" i="3"/>
  <c r="W39" i="3"/>
  <c r="Q39" i="3"/>
  <c r="P39" i="3"/>
  <c r="O39" i="3"/>
  <c r="S39" i="3"/>
  <c r="R39" i="3"/>
  <c r="V47" i="3"/>
  <c r="N47" i="3"/>
  <c r="U47" i="3"/>
  <c r="M47" i="3"/>
  <c r="T47" i="3"/>
  <c r="O47" i="3"/>
  <c r="Y47" i="3"/>
  <c r="W47" i="3"/>
  <c r="S47" i="3"/>
  <c r="R47" i="3"/>
  <c r="Q47" i="3"/>
  <c r="V55" i="3"/>
  <c r="N55" i="3"/>
  <c r="U55" i="3"/>
  <c r="M55" i="3"/>
  <c r="T55" i="3"/>
  <c r="Y55" i="3"/>
  <c r="X55" i="3"/>
  <c r="S55" i="3"/>
  <c r="R55" i="3"/>
  <c r="Q55" i="3"/>
  <c r="P55" i="3"/>
  <c r="V63" i="3"/>
  <c r="N63" i="3"/>
  <c r="U63" i="3"/>
  <c r="M63" i="3"/>
  <c r="T63" i="3"/>
  <c r="X63" i="3"/>
  <c r="W63" i="3"/>
  <c r="R63" i="3"/>
  <c r="Q63" i="3"/>
  <c r="P63" i="3"/>
  <c r="O63" i="3"/>
  <c r="Y63" i="3"/>
  <c r="V71" i="3"/>
  <c r="N71" i="3"/>
  <c r="U71" i="3"/>
  <c r="M71" i="3"/>
  <c r="T71" i="3"/>
  <c r="W71" i="3"/>
  <c r="S71" i="3"/>
  <c r="Q71" i="3"/>
  <c r="O71" i="3"/>
  <c r="R71" i="3"/>
  <c r="P71" i="3"/>
  <c r="V79" i="3"/>
  <c r="N79" i="3"/>
  <c r="U79" i="3"/>
  <c r="M79" i="3"/>
  <c r="T79" i="3"/>
  <c r="S79" i="3"/>
  <c r="R79" i="3"/>
  <c r="P79" i="3"/>
  <c r="Y79" i="3"/>
  <c r="X79" i="3"/>
  <c r="W79" i="3"/>
  <c r="O79" i="3"/>
  <c r="V87" i="3"/>
  <c r="N87" i="3"/>
  <c r="U87" i="3"/>
  <c r="M87" i="3"/>
  <c r="T87" i="3"/>
  <c r="R87" i="3"/>
  <c r="Q87" i="3"/>
  <c r="O87" i="3"/>
  <c r="Y87" i="3"/>
  <c r="X87" i="3"/>
  <c r="P87" i="3"/>
  <c r="V95" i="3"/>
  <c r="N95" i="3"/>
  <c r="U95" i="3"/>
  <c r="M95" i="3"/>
  <c r="T95" i="3"/>
  <c r="Q95" i="3"/>
  <c r="P95" i="3"/>
  <c r="Y95" i="3"/>
  <c r="X95" i="3"/>
  <c r="W95" i="3"/>
  <c r="S95" i="3"/>
  <c r="R95" i="3"/>
  <c r="O95" i="3"/>
  <c r="V103" i="3"/>
  <c r="N103" i="3"/>
  <c r="U103" i="3"/>
  <c r="M103" i="3"/>
  <c r="T103" i="3"/>
  <c r="P103" i="3"/>
  <c r="O103" i="3"/>
  <c r="X103" i="3"/>
  <c r="Y103" i="3"/>
  <c r="W103" i="3"/>
  <c r="S103" i="3"/>
  <c r="V111" i="3"/>
  <c r="N111" i="3"/>
  <c r="U111" i="3"/>
  <c r="M111" i="3"/>
  <c r="T111" i="3"/>
  <c r="O111" i="3"/>
  <c r="Y111" i="3"/>
  <c r="W111" i="3"/>
  <c r="X111" i="3"/>
  <c r="S111" i="3"/>
  <c r="R111" i="3"/>
  <c r="Q111" i="3"/>
  <c r="P111" i="3"/>
  <c r="V119" i="3"/>
  <c r="N119" i="3"/>
  <c r="U119" i="3"/>
  <c r="M119" i="3"/>
  <c r="T119" i="3"/>
  <c r="Y119" i="3"/>
  <c r="X119" i="3"/>
  <c r="S119" i="3"/>
  <c r="W119" i="3"/>
  <c r="R119" i="3"/>
  <c r="Q119" i="3"/>
  <c r="V127" i="3"/>
  <c r="N127" i="3"/>
  <c r="U127" i="3"/>
  <c r="M127" i="3"/>
  <c r="T127" i="3"/>
  <c r="X127" i="3"/>
  <c r="W127" i="3"/>
  <c r="R127" i="3"/>
  <c r="Y127" i="3"/>
  <c r="S127" i="3"/>
  <c r="Q127" i="3"/>
  <c r="P127" i="3"/>
  <c r="O127" i="3"/>
  <c r="V135" i="3"/>
  <c r="N135" i="3"/>
  <c r="U135" i="3"/>
  <c r="M135" i="3"/>
  <c r="T135" i="3"/>
  <c r="W135" i="3"/>
  <c r="S135" i="3"/>
  <c r="Q135" i="3"/>
  <c r="X135" i="3"/>
  <c r="R135" i="3"/>
  <c r="P135" i="3"/>
  <c r="O135" i="3"/>
  <c r="V143" i="3"/>
  <c r="N143" i="3"/>
  <c r="U143" i="3"/>
  <c r="M143" i="3"/>
  <c r="T143" i="3"/>
  <c r="S143" i="3"/>
  <c r="R143" i="3"/>
  <c r="P143" i="3"/>
  <c r="W143" i="3"/>
  <c r="Q143" i="3"/>
  <c r="O143" i="3"/>
  <c r="X143" i="3"/>
  <c r="V151" i="3"/>
  <c r="N151" i="3"/>
  <c r="U151" i="3"/>
  <c r="M151" i="3"/>
  <c r="T151" i="3"/>
  <c r="R151" i="3"/>
  <c r="Q151" i="3"/>
  <c r="O151" i="3"/>
  <c r="S151" i="3"/>
  <c r="P151" i="3"/>
  <c r="X151" i="3"/>
  <c r="W151" i="3"/>
  <c r="V159" i="3"/>
  <c r="N159" i="3"/>
  <c r="U159" i="3"/>
  <c r="M159" i="3"/>
  <c r="T159" i="3"/>
  <c r="Q159" i="3"/>
  <c r="P159" i="3"/>
  <c r="Y159" i="3"/>
  <c r="R159" i="3"/>
  <c r="O159" i="3"/>
  <c r="X159" i="3"/>
  <c r="W159" i="3"/>
  <c r="S159" i="3"/>
  <c r="Y167" i="3"/>
  <c r="Q167" i="3"/>
  <c r="X167" i="3"/>
  <c r="P167" i="3"/>
  <c r="R167" i="3"/>
  <c r="O167" i="3"/>
  <c r="N167" i="3"/>
  <c r="V167" i="3"/>
  <c r="W167" i="3"/>
  <c r="U167" i="3"/>
  <c r="T167" i="3"/>
  <c r="S167" i="3"/>
  <c r="M167" i="3"/>
  <c r="Y175" i="3"/>
  <c r="Q175" i="3"/>
  <c r="X175" i="3"/>
  <c r="P175" i="3"/>
  <c r="T175" i="3"/>
  <c r="S175" i="3"/>
  <c r="R175" i="3"/>
  <c r="V175" i="3"/>
  <c r="W175" i="3"/>
  <c r="U175" i="3"/>
  <c r="O175" i="3"/>
  <c r="N175" i="3"/>
  <c r="M175" i="3"/>
  <c r="Y183" i="3"/>
  <c r="Q183" i="3"/>
  <c r="X183" i="3"/>
  <c r="P183" i="3"/>
  <c r="V183" i="3"/>
  <c r="U183" i="3"/>
  <c r="T183" i="3"/>
  <c r="S183" i="3"/>
  <c r="N183" i="3"/>
  <c r="M183" i="3"/>
  <c r="W183" i="3"/>
  <c r="R183" i="3"/>
  <c r="Y191" i="3"/>
  <c r="Q191" i="3"/>
  <c r="X191" i="3"/>
  <c r="P191" i="3"/>
  <c r="N191" i="3"/>
  <c r="W191" i="3"/>
  <c r="M191" i="3"/>
  <c r="V191" i="3"/>
  <c r="U191" i="3"/>
  <c r="S191" i="3"/>
  <c r="R191" i="3"/>
  <c r="O191" i="3"/>
  <c r="T191" i="3"/>
  <c r="Y199" i="3"/>
  <c r="Q199" i="3"/>
  <c r="X199" i="3"/>
  <c r="P199" i="3"/>
  <c r="R199" i="3"/>
  <c r="O199" i="3"/>
  <c r="N199" i="3"/>
  <c r="V199" i="3"/>
  <c r="U199" i="3"/>
  <c r="S199" i="3"/>
  <c r="W199" i="3"/>
  <c r="T199" i="3"/>
  <c r="M199" i="3"/>
  <c r="Y207" i="3"/>
  <c r="Q207" i="3"/>
  <c r="X207" i="3"/>
  <c r="P207" i="3"/>
  <c r="T207" i="3"/>
  <c r="S207" i="3"/>
  <c r="R207" i="3"/>
  <c r="V207" i="3"/>
  <c r="U207" i="3"/>
  <c r="N207" i="3"/>
  <c r="W207" i="3"/>
  <c r="O207" i="3"/>
  <c r="M207" i="3"/>
  <c r="Y215" i="3"/>
  <c r="Q215" i="3"/>
  <c r="X215" i="3"/>
  <c r="P215" i="3"/>
  <c r="V215" i="3"/>
  <c r="U215" i="3"/>
  <c r="T215" i="3"/>
  <c r="S215" i="3"/>
  <c r="R215" i="3"/>
  <c r="N215" i="3"/>
  <c r="W215" i="3"/>
  <c r="M215" i="3"/>
  <c r="Y223" i="3"/>
  <c r="Q223" i="3"/>
  <c r="X223" i="3"/>
  <c r="P223" i="3"/>
  <c r="N223" i="3"/>
  <c r="W223" i="3"/>
  <c r="M223" i="3"/>
  <c r="V223" i="3"/>
  <c r="S223" i="3"/>
  <c r="R223" i="3"/>
  <c r="U223" i="3"/>
  <c r="T223" i="3"/>
  <c r="O223" i="3"/>
  <c r="R231" i="3"/>
  <c r="Y231" i="3"/>
  <c r="Q231" i="3"/>
  <c r="X231" i="3"/>
  <c r="P231" i="3"/>
  <c r="V231" i="3"/>
  <c r="U231" i="3"/>
  <c r="T231" i="3"/>
  <c r="N231" i="3"/>
  <c r="M231" i="3"/>
  <c r="W231" i="3"/>
  <c r="S231" i="3"/>
  <c r="O231" i="3"/>
  <c r="R239" i="3"/>
  <c r="Y239" i="3"/>
  <c r="Q239" i="3"/>
  <c r="X239" i="3"/>
  <c r="P239" i="3"/>
  <c r="U239" i="3"/>
  <c r="T239" i="3"/>
  <c r="S239" i="3"/>
  <c r="M239" i="3"/>
  <c r="W239" i="3"/>
  <c r="V239" i="3"/>
  <c r="O239" i="3"/>
  <c r="N239" i="3"/>
  <c r="R247" i="3"/>
  <c r="Y247" i="3"/>
  <c r="Q247" i="3"/>
  <c r="X247" i="3"/>
  <c r="P247" i="3"/>
  <c r="T247" i="3"/>
  <c r="S247" i="3"/>
  <c r="O247" i="3"/>
  <c r="W247" i="3"/>
  <c r="V247" i="3"/>
  <c r="U247" i="3"/>
  <c r="N247" i="3"/>
  <c r="M247" i="3"/>
  <c r="R255" i="3"/>
  <c r="Y255" i="3"/>
  <c r="Q255" i="3"/>
  <c r="X255" i="3"/>
  <c r="P255" i="3"/>
  <c r="S255" i="3"/>
  <c r="O255" i="3"/>
  <c r="N255" i="3"/>
  <c r="V255" i="3"/>
  <c r="T255" i="3"/>
  <c r="M255" i="3"/>
  <c r="W255" i="3"/>
  <c r="R263" i="3"/>
  <c r="Y263" i="3"/>
  <c r="Q263" i="3"/>
  <c r="X263" i="3"/>
  <c r="P263" i="3"/>
  <c r="O263" i="3"/>
  <c r="N263" i="3"/>
  <c r="M263" i="3"/>
  <c r="W263" i="3"/>
  <c r="U263" i="3"/>
  <c r="V263" i="3"/>
  <c r="T263" i="3"/>
  <c r="S263" i="3"/>
  <c r="R271" i="3"/>
  <c r="Y271" i="3"/>
  <c r="Q271" i="3"/>
  <c r="X271" i="3"/>
  <c r="P271" i="3"/>
  <c r="N271" i="3"/>
  <c r="M271" i="3"/>
  <c r="W271" i="3"/>
  <c r="V271" i="3"/>
  <c r="T271" i="3"/>
  <c r="U271" i="3"/>
  <c r="S271" i="3"/>
  <c r="O271" i="3"/>
  <c r="R279" i="3"/>
  <c r="Y279" i="3"/>
  <c r="Q279" i="3"/>
  <c r="X279" i="3"/>
  <c r="P279" i="3"/>
  <c r="M279" i="3"/>
  <c r="W279" i="3"/>
  <c r="V279" i="3"/>
  <c r="U279" i="3"/>
  <c r="S279" i="3"/>
  <c r="T279" i="3"/>
  <c r="O279" i="3"/>
  <c r="N279" i="3"/>
  <c r="R287" i="3"/>
  <c r="Y287" i="3"/>
  <c r="Q287" i="3"/>
  <c r="X287" i="3"/>
  <c r="P287" i="3"/>
  <c r="W287" i="3"/>
  <c r="V287" i="3"/>
  <c r="U287" i="3"/>
  <c r="T287" i="3"/>
  <c r="O287" i="3"/>
  <c r="S287" i="3"/>
  <c r="N287" i="3"/>
  <c r="M287" i="3"/>
  <c r="R295" i="3"/>
  <c r="Y295" i="3"/>
  <c r="Q295" i="3"/>
  <c r="X295" i="3"/>
  <c r="P295" i="3"/>
  <c r="V295" i="3"/>
  <c r="U295" i="3"/>
  <c r="T295" i="3"/>
  <c r="W295" i="3"/>
  <c r="S295" i="3"/>
  <c r="N295" i="3"/>
  <c r="O295" i="3"/>
  <c r="M295" i="3"/>
  <c r="R303" i="3"/>
  <c r="Y303" i="3"/>
  <c r="Q303" i="3"/>
  <c r="X303" i="3"/>
  <c r="P303" i="3"/>
  <c r="U303" i="3"/>
  <c r="T303" i="3"/>
  <c r="S303" i="3"/>
  <c r="V303" i="3"/>
  <c r="O303" i="3"/>
  <c r="M303" i="3"/>
  <c r="N303" i="3"/>
  <c r="W303" i="3"/>
  <c r="R311" i="3"/>
  <c r="Y311" i="3"/>
  <c r="Q311" i="3"/>
  <c r="X311" i="3"/>
  <c r="P311" i="3"/>
  <c r="T311" i="3"/>
  <c r="S311" i="3"/>
  <c r="O311" i="3"/>
  <c r="U311" i="3"/>
  <c r="N311" i="3"/>
  <c r="W311" i="3"/>
  <c r="V311" i="3"/>
  <c r="M311" i="3"/>
  <c r="R319" i="3"/>
  <c r="Y319" i="3"/>
  <c r="Q319" i="3"/>
  <c r="X319" i="3"/>
  <c r="P319" i="3"/>
  <c r="S319" i="3"/>
  <c r="O319" i="3"/>
  <c r="N319" i="3"/>
  <c r="T319" i="3"/>
  <c r="M319" i="3"/>
  <c r="W319" i="3"/>
  <c r="V319" i="3"/>
  <c r="U319" i="3"/>
  <c r="R327" i="3"/>
  <c r="Y327" i="3"/>
  <c r="Q327" i="3"/>
  <c r="X327" i="3"/>
  <c r="P327" i="3"/>
  <c r="O327" i="3"/>
  <c r="N327" i="3"/>
  <c r="M327" i="3"/>
  <c r="W327" i="3"/>
  <c r="T327" i="3"/>
  <c r="S327" i="3"/>
  <c r="V327" i="3"/>
  <c r="U327" i="3"/>
  <c r="R335" i="3"/>
  <c r="Y335" i="3"/>
  <c r="Q335" i="3"/>
  <c r="X335" i="3"/>
  <c r="P335" i="3"/>
  <c r="N335" i="3"/>
  <c r="M335" i="3"/>
  <c r="W335" i="3"/>
  <c r="V335" i="3"/>
  <c r="U335" i="3"/>
  <c r="T335" i="3"/>
  <c r="S335" i="3"/>
  <c r="O335" i="3"/>
  <c r="R343" i="3"/>
  <c r="Y343" i="3"/>
  <c r="Q343" i="3"/>
  <c r="X343" i="3"/>
  <c r="P343" i="3"/>
  <c r="M343" i="3"/>
  <c r="W343" i="3"/>
  <c r="V343" i="3"/>
  <c r="U343" i="3"/>
  <c r="O343" i="3"/>
  <c r="N343" i="3"/>
  <c r="T343" i="3"/>
  <c r="S343" i="3"/>
  <c r="R351" i="3"/>
  <c r="Y351" i="3"/>
  <c r="Q351" i="3"/>
  <c r="X351" i="3"/>
  <c r="P351" i="3"/>
  <c r="W351" i="3"/>
  <c r="V351" i="3"/>
  <c r="U351" i="3"/>
  <c r="T351" i="3"/>
  <c r="S351" i="3"/>
  <c r="O351" i="3"/>
  <c r="N351" i="3"/>
  <c r="M351" i="3"/>
  <c r="R359" i="3"/>
  <c r="Y359" i="3"/>
  <c r="Q359" i="3"/>
  <c r="X359" i="3"/>
  <c r="P359" i="3"/>
  <c r="V359" i="3"/>
  <c r="U359" i="3"/>
  <c r="T359" i="3"/>
  <c r="S359" i="3"/>
  <c r="W359" i="3"/>
  <c r="M359" i="3"/>
  <c r="O359" i="3"/>
  <c r="N359" i="3"/>
  <c r="R367" i="3"/>
  <c r="Y367" i="3"/>
  <c r="Q367" i="3"/>
  <c r="X367" i="3"/>
  <c r="P367" i="3"/>
  <c r="U367" i="3"/>
  <c r="T367" i="3"/>
  <c r="S367" i="3"/>
  <c r="O367" i="3"/>
  <c r="V367" i="3"/>
  <c r="W367" i="3"/>
  <c r="N367" i="3"/>
  <c r="M367" i="3"/>
  <c r="R375" i="3"/>
  <c r="Y375" i="3"/>
  <c r="Q375" i="3"/>
  <c r="X375" i="3"/>
  <c r="P375" i="3"/>
  <c r="T375" i="3"/>
  <c r="S375" i="3"/>
  <c r="O375" i="3"/>
  <c r="N375" i="3"/>
  <c r="W375" i="3"/>
  <c r="U375" i="3"/>
  <c r="V375" i="3"/>
  <c r="M375" i="3"/>
  <c r="R383" i="3"/>
  <c r="Y383" i="3"/>
  <c r="Q383" i="3"/>
  <c r="X383" i="3"/>
  <c r="P383" i="3"/>
  <c r="S383" i="3"/>
  <c r="O383" i="3"/>
  <c r="N383" i="3"/>
  <c r="M383" i="3"/>
  <c r="W383" i="3"/>
  <c r="V383" i="3"/>
  <c r="T383" i="3"/>
  <c r="U383" i="3"/>
  <c r="R391" i="3"/>
  <c r="Y391" i="3"/>
  <c r="Q391" i="3"/>
  <c r="X391" i="3"/>
  <c r="P391" i="3"/>
  <c r="O391" i="3"/>
  <c r="N391" i="3"/>
  <c r="M391" i="3"/>
  <c r="W391" i="3"/>
  <c r="V391" i="3"/>
  <c r="U391" i="3"/>
  <c r="S391" i="3"/>
  <c r="T391" i="3"/>
  <c r="R399" i="3"/>
  <c r="Y399" i="3"/>
  <c r="Q399" i="3"/>
  <c r="X399" i="3"/>
  <c r="P399" i="3"/>
  <c r="N399" i="3"/>
  <c r="M399" i="3"/>
  <c r="W399" i="3"/>
  <c r="V399" i="3"/>
  <c r="U399" i="3"/>
  <c r="T399" i="3"/>
  <c r="O399" i="3"/>
  <c r="S399" i="3"/>
  <c r="R407" i="3"/>
  <c r="Y407" i="3"/>
  <c r="Q407" i="3"/>
  <c r="X407" i="3"/>
  <c r="P407" i="3"/>
  <c r="M407" i="3"/>
  <c r="W407" i="3"/>
  <c r="V407" i="3"/>
  <c r="U407" i="3"/>
  <c r="T407" i="3"/>
  <c r="S407" i="3"/>
  <c r="N407" i="3"/>
  <c r="O407" i="3"/>
  <c r="R415" i="3"/>
  <c r="Y415" i="3"/>
  <c r="Q415" i="3"/>
  <c r="X415" i="3"/>
  <c r="P415" i="3"/>
  <c r="W415" i="3"/>
  <c r="V415" i="3"/>
  <c r="U415" i="3"/>
  <c r="T415" i="3"/>
  <c r="S415" i="3"/>
  <c r="O415" i="3"/>
  <c r="M415" i="3"/>
  <c r="N415" i="3"/>
  <c r="R423" i="3"/>
  <c r="Y423" i="3"/>
  <c r="Q423" i="3"/>
  <c r="X423" i="3"/>
  <c r="P423" i="3"/>
  <c r="V423" i="3"/>
  <c r="U423" i="3"/>
  <c r="T423" i="3"/>
  <c r="S423" i="3"/>
  <c r="O423" i="3"/>
  <c r="N423" i="3"/>
  <c r="W423" i="3"/>
  <c r="R431" i="3"/>
  <c r="Y431" i="3"/>
  <c r="Q431" i="3"/>
  <c r="X431" i="3"/>
  <c r="P431" i="3"/>
  <c r="U431" i="3"/>
  <c r="T431" i="3"/>
  <c r="S431" i="3"/>
  <c r="O431" i="3"/>
  <c r="N431" i="3"/>
  <c r="M431" i="3"/>
  <c r="V431" i="3"/>
  <c r="R439" i="3"/>
  <c r="Y439" i="3"/>
  <c r="Q439" i="3"/>
  <c r="X439" i="3"/>
  <c r="P439" i="3"/>
  <c r="T439" i="3"/>
  <c r="S439" i="3"/>
  <c r="O439" i="3"/>
  <c r="N439" i="3"/>
  <c r="M439" i="3"/>
  <c r="W439" i="3"/>
  <c r="V439" i="3"/>
  <c r="U439" i="3"/>
  <c r="R447" i="3"/>
  <c r="Y447" i="3"/>
  <c r="Q447" i="3"/>
  <c r="X447" i="3"/>
  <c r="P447" i="3"/>
  <c r="S447" i="3"/>
  <c r="O447" i="3"/>
  <c r="N447" i="3"/>
  <c r="M447" i="3"/>
  <c r="T447" i="3"/>
  <c r="U447" i="3"/>
  <c r="R455" i="3"/>
  <c r="Y455" i="3"/>
  <c r="Q455" i="3"/>
  <c r="X455" i="3"/>
  <c r="P455" i="3"/>
  <c r="O455" i="3"/>
  <c r="N455" i="3"/>
  <c r="M455" i="3"/>
  <c r="W455" i="3"/>
  <c r="V455" i="3"/>
  <c r="U455" i="3"/>
  <c r="T455" i="3"/>
  <c r="S455" i="3"/>
  <c r="T469" i="3"/>
  <c r="S469" i="3"/>
  <c r="R469" i="3"/>
  <c r="Y469" i="3"/>
  <c r="N469" i="3"/>
  <c r="X469" i="3"/>
  <c r="M469" i="3"/>
  <c r="W469" i="3"/>
  <c r="V469" i="3"/>
  <c r="P469" i="3"/>
  <c r="O469" i="3"/>
  <c r="U469" i="3"/>
  <c r="Q469" i="3"/>
  <c r="T477" i="3"/>
  <c r="S477" i="3"/>
  <c r="R477" i="3"/>
  <c r="X477" i="3"/>
  <c r="M477" i="3"/>
  <c r="W477" i="3"/>
  <c r="V477" i="3"/>
  <c r="U477" i="3"/>
  <c r="Y477" i="3"/>
  <c r="Q477" i="3"/>
  <c r="P477" i="3"/>
  <c r="O477" i="3"/>
  <c r="N477" i="3"/>
  <c r="T485" i="3"/>
  <c r="S485" i="3"/>
  <c r="R485" i="3"/>
  <c r="W485" i="3"/>
  <c r="V485" i="3"/>
  <c r="U485" i="3"/>
  <c r="Q485" i="3"/>
  <c r="X485" i="3"/>
  <c r="N485" i="3"/>
  <c r="M485" i="3"/>
  <c r="Y485" i="3"/>
  <c r="P485" i="3"/>
  <c r="O485" i="3"/>
  <c r="V493" i="3"/>
  <c r="N493" i="3"/>
  <c r="R493" i="3"/>
  <c r="Q493" i="3"/>
  <c r="Y493" i="3"/>
  <c r="P493" i="3"/>
  <c r="M493" i="3"/>
  <c r="X493" i="3"/>
  <c r="W493" i="3"/>
  <c r="U493" i="3"/>
  <c r="T493" i="3"/>
  <c r="S493" i="3"/>
  <c r="O493" i="3"/>
  <c r="V501" i="3"/>
  <c r="N501" i="3"/>
  <c r="X501" i="3"/>
  <c r="O501" i="3"/>
  <c r="W501" i="3"/>
  <c r="M501" i="3"/>
  <c r="U501" i="3"/>
  <c r="Y501" i="3"/>
  <c r="T501" i="3"/>
  <c r="S501" i="3"/>
  <c r="R501" i="3"/>
  <c r="P501" i="3"/>
  <c r="Q501" i="3"/>
  <c r="V509" i="3"/>
  <c r="N509" i="3"/>
  <c r="T509" i="3"/>
  <c r="S509" i="3"/>
  <c r="R509" i="3"/>
  <c r="Y509" i="3"/>
  <c r="X509" i="3"/>
  <c r="W509" i="3"/>
  <c r="U509" i="3"/>
  <c r="P509" i="3"/>
  <c r="O509" i="3"/>
  <c r="M509" i="3"/>
  <c r="Q509" i="3"/>
  <c r="V517" i="3"/>
  <c r="N517" i="3"/>
  <c r="Q517" i="3"/>
  <c r="Y517" i="3"/>
  <c r="P517" i="3"/>
  <c r="X517" i="3"/>
  <c r="O517" i="3"/>
  <c r="W517" i="3"/>
  <c r="U517" i="3"/>
  <c r="T517" i="3"/>
  <c r="S517" i="3"/>
  <c r="R517" i="3"/>
  <c r="M517" i="3"/>
  <c r="V525" i="3"/>
  <c r="N525" i="3"/>
  <c r="Q525" i="3"/>
  <c r="U525" i="3"/>
  <c r="T525" i="3"/>
  <c r="S525" i="3"/>
  <c r="O525" i="3"/>
  <c r="M525" i="3"/>
  <c r="Y525" i="3"/>
  <c r="X525" i="3"/>
  <c r="W525" i="3"/>
  <c r="R525" i="3"/>
  <c r="P525" i="3"/>
  <c r="V533" i="3"/>
  <c r="N533" i="3"/>
  <c r="W533" i="3"/>
  <c r="M533" i="3"/>
  <c r="U533" i="3"/>
  <c r="T533" i="3"/>
  <c r="S533" i="3"/>
  <c r="Y533" i="3"/>
  <c r="X533" i="3"/>
  <c r="O533" i="3"/>
  <c r="R533" i="3"/>
  <c r="Q533" i="3"/>
  <c r="P533" i="3"/>
  <c r="V541" i="3"/>
  <c r="N541" i="3"/>
  <c r="U541" i="3"/>
  <c r="T541" i="3"/>
  <c r="Q541" i="3"/>
  <c r="P541" i="3"/>
  <c r="S541" i="3"/>
  <c r="R541" i="3"/>
  <c r="O541" i="3"/>
  <c r="Y541" i="3"/>
  <c r="X541" i="3"/>
  <c r="W541" i="3"/>
  <c r="M541" i="3"/>
  <c r="V549" i="3"/>
  <c r="N549" i="3"/>
  <c r="U549" i="3"/>
  <c r="M549" i="3"/>
  <c r="T549" i="3"/>
  <c r="P549" i="3"/>
  <c r="O549" i="3"/>
  <c r="R549" i="3"/>
  <c r="Q549" i="3"/>
  <c r="Y549" i="3"/>
  <c r="X549" i="3"/>
  <c r="W549" i="3"/>
  <c r="S549" i="3"/>
  <c r="V557" i="3"/>
  <c r="N557" i="3"/>
  <c r="U557" i="3"/>
  <c r="M557" i="3"/>
  <c r="T557" i="3"/>
  <c r="P557" i="3"/>
  <c r="O557" i="3"/>
  <c r="Y557" i="3"/>
  <c r="S557" i="3"/>
  <c r="R557" i="3"/>
  <c r="Q557" i="3"/>
  <c r="W557" i="3"/>
  <c r="X557" i="3"/>
  <c r="V565" i="3"/>
  <c r="N565" i="3"/>
  <c r="U565" i="3"/>
  <c r="M565" i="3"/>
  <c r="T565" i="3"/>
  <c r="O565" i="3"/>
  <c r="Y565" i="3"/>
  <c r="X565" i="3"/>
  <c r="W565" i="3"/>
  <c r="S565" i="3"/>
  <c r="Q565" i="3"/>
  <c r="P565" i="3"/>
  <c r="R565" i="3"/>
  <c r="V573" i="3"/>
  <c r="N573" i="3"/>
  <c r="U573" i="3"/>
  <c r="M573" i="3"/>
  <c r="T573" i="3"/>
  <c r="Y573" i="3"/>
  <c r="X573" i="3"/>
  <c r="W573" i="3"/>
  <c r="S573" i="3"/>
  <c r="R573" i="3"/>
  <c r="Q573" i="3"/>
  <c r="P573" i="3"/>
  <c r="O573" i="3"/>
  <c r="V581" i="3"/>
  <c r="N581" i="3"/>
  <c r="U581" i="3"/>
  <c r="M581" i="3"/>
  <c r="T581" i="3"/>
  <c r="X581" i="3"/>
  <c r="W581" i="3"/>
  <c r="S581" i="3"/>
  <c r="R581" i="3"/>
  <c r="Y581" i="3"/>
  <c r="Q581" i="3"/>
  <c r="O581" i="3"/>
  <c r="P581" i="3"/>
  <c r="V589" i="3"/>
  <c r="N589" i="3"/>
  <c r="U589" i="3"/>
  <c r="M589" i="3"/>
  <c r="T589" i="3"/>
  <c r="W589" i="3"/>
  <c r="S589" i="3"/>
  <c r="R589" i="3"/>
  <c r="Q589" i="3"/>
  <c r="Y589" i="3"/>
  <c r="X589" i="3"/>
  <c r="P589" i="3"/>
  <c r="O589" i="3"/>
  <c r="V597" i="3"/>
  <c r="N597" i="3"/>
  <c r="U597" i="3"/>
  <c r="M597" i="3"/>
  <c r="T597" i="3"/>
  <c r="S597" i="3"/>
  <c r="R597" i="3"/>
  <c r="Q597" i="3"/>
  <c r="P597" i="3"/>
  <c r="X597" i="3"/>
  <c r="W597" i="3"/>
  <c r="O597" i="3"/>
  <c r="Y597" i="3"/>
  <c r="V605" i="3"/>
  <c r="N605" i="3"/>
  <c r="U605" i="3"/>
  <c r="M605" i="3"/>
  <c r="T605" i="3"/>
  <c r="R605" i="3"/>
  <c r="Q605" i="3"/>
  <c r="P605" i="3"/>
  <c r="O605" i="3"/>
  <c r="Y605" i="3"/>
  <c r="W605" i="3"/>
  <c r="S605" i="3"/>
  <c r="X605" i="3"/>
  <c r="V613" i="3"/>
  <c r="N613" i="3"/>
  <c r="U613" i="3"/>
  <c r="M613" i="3"/>
  <c r="T613" i="3"/>
  <c r="Q613" i="3"/>
  <c r="P613" i="3"/>
  <c r="O613" i="3"/>
  <c r="Y613" i="3"/>
  <c r="X613" i="3"/>
  <c r="S613" i="3"/>
  <c r="R613" i="3"/>
  <c r="W613" i="3"/>
  <c r="V621" i="3"/>
  <c r="N621" i="3"/>
  <c r="U621" i="3"/>
  <c r="M621" i="3"/>
  <c r="T621" i="3"/>
  <c r="P621" i="3"/>
  <c r="O621" i="3"/>
  <c r="Y621" i="3"/>
  <c r="X621" i="3"/>
  <c r="W621" i="3"/>
  <c r="R621" i="3"/>
  <c r="Q621" i="3"/>
  <c r="S621" i="3"/>
  <c r="V629" i="3"/>
  <c r="N629" i="3"/>
  <c r="U629" i="3"/>
  <c r="M629" i="3"/>
  <c r="T629" i="3"/>
  <c r="O629" i="3"/>
  <c r="Y629" i="3"/>
  <c r="X629" i="3"/>
  <c r="W629" i="3"/>
  <c r="S629" i="3"/>
  <c r="Q629" i="3"/>
  <c r="P629" i="3"/>
  <c r="R629" i="3"/>
  <c r="V637" i="3"/>
  <c r="N637" i="3"/>
  <c r="U637" i="3"/>
  <c r="M637" i="3"/>
  <c r="T637" i="3"/>
  <c r="Y637" i="3"/>
  <c r="X637" i="3"/>
  <c r="W637" i="3"/>
  <c r="S637" i="3"/>
  <c r="R637" i="3"/>
  <c r="P637" i="3"/>
  <c r="O637" i="3"/>
  <c r="Q637" i="3"/>
  <c r="V645" i="3"/>
  <c r="N645" i="3"/>
  <c r="U645" i="3"/>
  <c r="M645" i="3"/>
  <c r="T645" i="3"/>
  <c r="X645" i="3"/>
  <c r="W645" i="3"/>
  <c r="S645" i="3"/>
  <c r="R645" i="3"/>
  <c r="Q645" i="3"/>
  <c r="O645" i="3"/>
  <c r="Y645" i="3"/>
  <c r="P645" i="3"/>
  <c r="V653" i="3"/>
  <c r="N653" i="3"/>
  <c r="U653" i="3"/>
  <c r="M653" i="3"/>
  <c r="T653" i="3"/>
  <c r="W653" i="3"/>
  <c r="S653" i="3"/>
  <c r="R653" i="3"/>
  <c r="Q653" i="3"/>
  <c r="P653" i="3"/>
  <c r="O653" i="3"/>
  <c r="Y653" i="3"/>
  <c r="X653" i="3"/>
  <c r="V661" i="3"/>
  <c r="N661" i="3"/>
  <c r="U661" i="3"/>
  <c r="M661" i="3"/>
  <c r="T661" i="3"/>
  <c r="S661" i="3"/>
  <c r="R661" i="3"/>
  <c r="Q661" i="3"/>
  <c r="P661" i="3"/>
  <c r="O661" i="3"/>
  <c r="X661" i="3"/>
  <c r="W661" i="3"/>
  <c r="Y661" i="3"/>
  <c r="V669" i="3"/>
  <c r="N669" i="3"/>
  <c r="Y669" i="3"/>
  <c r="P669" i="3"/>
  <c r="X669" i="3"/>
  <c r="O669" i="3"/>
  <c r="W669" i="3"/>
  <c r="M669" i="3"/>
  <c r="U669" i="3"/>
  <c r="T669" i="3"/>
  <c r="S669" i="3"/>
  <c r="Q669" i="3"/>
  <c r="R669" i="3"/>
  <c r="V677" i="3"/>
  <c r="N677" i="3"/>
  <c r="U677" i="3"/>
  <c r="T677" i="3"/>
  <c r="S677" i="3"/>
  <c r="R677" i="3"/>
  <c r="Q677" i="3"/>
  <c r="P677" i="3"/>
  <c r="O677" i="3"/>
  <c r="M677" i="3"/>
  <c r="Y677" i="3"/>
  <c r="X677" i="3"/>
  <c r="W677" i="3"/>
  <c r="V845" i="3"/>
  <c r="N845" i="3"/>
  <c r="Y845" i="3"/>
  <c r="P845" i="3"/>
  <c r="U845" i="3"/>
  <c r="T845" i="3"/>
  <c r="S845" i="3"/>
  <c r="M845" i="3"/>
  <c r="X845" i="3"/>
  <c r="W845" i="3"/>
  <c r="R845" i="3"/>
  <c r="O845" i="3"/>
  <c r="Q845" i="3"/>
  <c r="V853" i="3"/>
  <c r="N853" i="3"/>
  <c r="U853" i="3"/>
  <c r="W853" i="3"/>
  <c r="T853" i="3"/>
  <c r="O853" i="3"/>
  <c r="S853" i="3"/>
  <c r="M853" i="3"/>
  <c r="X853" i="3"/>
  <c r="Y853" i="3"/>
  <c r="R853" i="3"/>
  <c r="Q853" i="3"/>
  <c r="P853" i="3"/>
  <c r="V861" i="3"/>
  <c r="N861" i="3"/>
  <c r="R861" i="3"/>
  <c r="W861" i="3"/>
  <c r="U861" i="3"/>
  <c r="T861" i="3"/>
  <c r="O861" i="3"/>
  <c r="S861" i="3"/>
  <c r="Q861" i="3"/>
  <c r="P861" i="3"/>
  <c r="M861" i="3"/>
  <c r="Y861" i="3"/>
  <c r="X861" i="3"/>
  <c r="V869" i="3"/>
  <c r="N869" i="3"/>
  <c r="U869" i="3"/>
  <c r="M869" i="3"/>
  <c r="S869" i="3"/>
  <c r="P869" i="3"/>
  <c r="O869" i="3"/>
  <c r="W869" i="3"/>
  <c r="X869" i="3"/>
  <c r="T869" i="3"/>
  <c r="R869" i="3"/>
  <c r="Y869" i="3"/>
  <c r="Q869" i="3"/>
  <c r="R877" i="3"/>
  <c r="X877" i="3"/>
  <c r="O877" i="3"/>
  <c r="W877" i="3"/>
  <c r="N877" i="3"/>
  <c r="U877" i="3"/>
  <c r="S877" i="3"/>
  <c r="Q877" i="3"/>
  <c r="P877" i="3"/>
  <c r="M877" i="3"/>
  <c r="Y877" i="3"/>
  <c r="V877" i="3"/>
  <c r="T877" i="3"/>
  <c r="P4" i="3"/>
  <c r="N8" i="3"/>
  <c r="W15" i="3"/>
  <c r="O22" i="3"/>
  <c r="P27" i="3"/>
  <c r="Q33" i="3"/>
  <c r="T39" i="3"/>
  <c r="R45" i="3"/>
  <c r="O60" i="3"/>
  <c r="R68" i="3"/>
  <c r="M78" i="3"/>
  <c r="S87" i="3"/>
  <c r="N100" i="3"/>
  <c r="T112" i="3"/>
  <c r="Q125" i="3"/>
  <c r="V156" i="3"/>
  <c r="W176" i="3"/>
  <c r="O221" i="3"/>
  <c r="N248" i="3"/>
  <c r="O274" i="3"/>
  <c r="O301" i="3"/>
  <c r="Q331" i="3"/>
  <c r="Q397" i="3"/>
  <c r="W431" i="3"/>
  <c r="S520" i="3"/>
  <c r="Y132" i="3"/>
  <c r="Y140" i="3"/>
  <c r="V172" i="3"/>
  <c r="N196" i="3"/>
  <c r="U212" i="3"/>
  <c r="N236" i="3"/>
  <c r="S276" i="3"/>
  <c r="V316" i="3"/>
  <c r="T324" i="3"/>
  <c r="X4" i="3"/>
  <c r="R12" i="3"/>
  <c r="S16" i="3"/>
  <c r="W28" i="3"/>
  <c r="Y39" i="3"/>
  <c r="Q53" i="3"/>
  <c r="W87" i="3"/>
  <c r="V112" i="3"/>
  <c r="R125" i="3"/>
  <c r="W140" i="3"/>
  <c r="Q177" i="3"/>
  <c r="P200" i="3"/>
  <c r="U221" i="3"/>
  <c r="W248" i="3"/>
  <c r="W301" i="3"/>
  <c r="R331" i="3"/>
  <c r="O365" i="3"/>
  <c r="N432" i="3"/>
  <c r="M236" i="3"/>
  <c r="N276" i="3"/>
  <c r="U316" i="3"/>
  <c r="U441" i="3"/>
  <c r="U107" i="3"/>
  <c r="S123" i="3"/>
  <c r="X129" i="3"/>
  <c r="Q137" i="3"/>
  <c r="V145" i="3"/>
  <c r="O179" i="3"/>
  <c r="P243" i="3"/>
  <c r="M551" i="3"/>
  <c r="S728" i="3"/>
  <c r="R6" i="3"/>
  <c r="U6" i="3"/>
  <c r="T6" i="3"/>
  <c r="V6" i="3"/>
  <c r="S6" i="3"/>
  <c r="Q6" i="3"/>
  <c r="P6" i="3"/>
  <c r="S14" i="3"/>
  <c r="R14" i="3"/>
  <c r="Q14" i="3"/>
  <c r="P14" i="3"/>
  <c r="N14" i="3"/>
  <c r="Y14" i="3"/>
  <c r="M14" i="3"/>
  <c r="X14" i="3"/>
  <c r="W14" i="3"/>
  <c r="S22" i="3"/>
  <c r="R22" i="3"/>
  <c r="U22" i="3"/>
  <c r="T22" i="3"/>
  <c r="X22" i="3"/>
  <c r="W22" i="3"/>
  <c r="V22" i="3"/>
  <c r="Q22" i="3"/>
  <c r="U36" i="3"/>
  <c r="M36" i="3"/>
  <c r="T36" i="3"/>
  <c r="S36" i="3"/>
  <c r="R36" i="3"/>
  <c r="N36" i="3"/>
  <c r="Y36" i="3"/>
  <c r="X36" i="3"/>
  <c r="W36" i="3"/>
  <c r="U44" i="3"/>
  <c r="M44" i="3"/>
  <c r="T44" i="3"/>
  <c r="S44" i="3"/>
  <c r="O44" i="3"/>
  <c r="Y44" i="3"/>
  <c r="N44" i="3"/>
  <c r="X44" i="3"/>
  <c r="W44" i="3"/>
  <c r="V44" i="3"/>
  <c r="U52" i="3"/>
  <c r="M52" i="3"/>
  <c r="T52" i="3"/>
  <c r="S52" i="3"/>
  <c r="Y52" i="3"/>
  <c r="N52" i="3"/>
  <c r="X52" i="3"/>
  <c r="W52" i="3"/>
  <c r="V52" i="3"/>
  <c r="R52" i="3"/>
  <c r="U60" i="3"/>
  <c r="M60" i="3"/>
  <c r="T60" i="3"/>
  <c r="S60" i="3"/>
  <c r="X60" i="3"/>
  <c r="W60" i="3"/>
  <c r="Y60" i="3"/>
  <c r="V60" i="3"/>
  <c r="R60" i="3"/>
  <c r="Q60" i="3"/>
  <c r="U68" i="3"/>
  <c r="M68" i="3"/>
  <c r="T68" i="3"/>
  <c r="S68" i="3"/>
  <c r="W68" i="3"/>
  <c r="V68" i="3"/>
  <c r="Q68" i="3"/>
  <c r="N68" i="3"/>
  <c r="Y68" i="3"/>
  <c r="U76" i="3"/>
  <c r="M76" i="3"/>
  <c r="T76" i="3"/>
  <c r="S76" i="3"/>
  <c r="V76" i="3"/>
  <c r="R76" i="3"/>
  <c r="P76" i="3"/>
  <c r="Y76" i="3"/>
  <c r="X76" i="3"/>
  <c r="U84" i="3"/>
  <c r="M84" i="3"/>
  <c r="T84" i="3"/>
  <c r="S84" i="3"/>
  <c r="R84" i="3"/>
  <c r="Q84" i="3"/>
  <c r="O84" i="3"/>
  <c r="Y84" i="3"/>
  <c r="X84" i="3"/>
  <c r="W84" i="3"/>
  <c r="U92" i="3"/>
  <c r="M92" i="3"/>
  <c r="T92" i="3"/>
  <c r="S92" i="3"/>
  <c r="Q92" i="3"/>
  <c r="P92" i="3"/>
  <c r="Y92" i="3"/>
  <c r="N92" i="3"/>
  <c r="X92" i="3"/>
  <c r="W92" i="3"/>
  <c r="V92" i="3"/>
  <c r="U100" i="3"/>
  <c r="M100" i="3"/>
  <c r="T100" i="3"/>
  <c r="S100" i="3"/>
  <c r="P100" i="3"/>
  <c r="O100" i="3"/>
  <c r="X100" i="3"/>
  <c r="Y100" i="3"/>
  <c r="W100" i="3"/>
  <c r="V100" i="3"/>
  <c r="R100" i="3"/>
  <c r="U108" i="3"/>
  <c r="M108" i="3"/>
  <c r="T108" i="3"/>
  <c r="S108" i="3"/>
  <c r="O108" i="3"/>
  <c r="Y108" i="3"/>
  <c r="N108" i="3"/>
  <c r="W108" i="3"/>
  <c r="X108" i="3"/>
  <c r="V108" i="3"/>
  <c r="R108" i="3"/>
  <c r="Q108" i="3"/>
  <c r="U116" i="3"/>
  <c r="M116" i="3"/>
  <c r="T116" i="3"/>
  <c r="S116" i="3"/>
  <c r="Y116" i="3"/>
  <c r="N116" i="3"/>
  <c r="X116" i="3"/>
  <c r="V116" i="3"/>
  <c r="W116" i="3"/>
  <c r="R116" i="3"/>
  <c r="Q116" i="3"/>
  <c r="P116" i="3"/>
  <c r="U124" i="3"/>
  <c r="M124" i="3"/>
  <c r="T124" i="3"/>
  <c r="S124" i="3"/>
  <c r="X124" i="3"/>
  <c r="W124" i="3"/>
  <c r="R124" i="3"/>
  <c r="V124" i="3"/>
  <c r="Q124" i="3"/>
  <c r="P124" i="3"/>
  <c r="O124" i="3"/>
  <c r="U132" i="3"/>
  <c r="M132" i="3"/>
  <c r="T132" i="3"/>
  <c r="S132" i="3"/>
  <c r="W132" i="3"/>
  <c r="V132" i="3"/>
  <c r="Q132" i="3"/>
  <c r="R132" i="3"/>
  <c r="P132" i="3"/>
  <c r="O132" i="3"/>
  <c r="N132" i="3"/>
  <c r="U140" i="3"/>
  <c r="M140" i="3"/>
  <c r="T140" i="3"/>
  <c r="S140" i="3"/>
  <c r="V140" i="3"/>
  <c r="R140" i="3"/>
  <c r="P140" i="3"/>
  <c r="Q140" i="3"/>
  <c r="O140" i="3"/>
  <c r="N140" i="3"/>
  <c r="U148" i="3"/>
  <c r="M148" i="3"/>
  <c r="T148" i="3"/>
  <c r="S148" i="3"/>
  <c r="R148" i="3"/>
  <c r="Q148" i="3"/>
  <c r="O148" i="3"/>
  <c r="P148" i="3"/>
  <c r="N148" i="3"/>
  <c r="Y148" i="3"/>
  <c r="U156" i="3"/>
  <c r="M156" i="3"/>
  <c r="T156" i="3"/>
  <c r="S156" i="3"/>
  <c r="Q156" i="3"/>
  <c r="P156" i="3"/>
  <c r="Y156" i="3"/>
  <c r="N156" i="3"/>
  <c r="O156" i="3"/>
  <c r="X156" i="3"/>
  <c r="X164" i="3"/>
  <c r="P164" i="3"/>
  <c r="W164" i="3"/>
  <c r="O164" i="3"/>
  <c r="Y164" i="3"/>
  <c r="M164" i="3"/>
  <c r="V164" i="3"/>
  <c r="U164" i="3"/>
  <c r="R164" i="3"/>
  <c r="Q164" i="3"/>
  <c r="N164" i="3"/>
  <c r="X172" i="3"/>
  <c r="P172" i="3"/>
  <c r="W172" i="3"/>
  <c r="O172" i="3"/>
  <c r="Q172" i="3"/>
  <c r="N172" i="3"/>
  <c r="Y172" i="3"/>
  <c r="M172" i="3"/>
  <c r="R172" i="3"/>
  <c r="T172" i="3"/>
  <c r="S172" i="3"/>
  <c r="X180" i="3"/>
  <c r="P180" i="3"/>
  <c r="W180" i="3"/>
  <c r="O180" i="3"/>
  <c r="S180" i="3"/>
  <c r="R180" i="3"/>
  <c r="Q180" i="3"/>
  <c r="M180" i="3"/>
  <c r="Y180" i="3"/>
  <c r="V180" i="3"/>
  <c r="U180" i="3"/>
  <c r="T180" i="3"/>
  <c r="N180" i="3"/>
  <c r="X188" i="3"/>
  <c r="P188" i="3"/>
  <c r="W188" i="3"/>
  <c r="O188" i="3"/>
  <c r="U188" i="3"/>
  <c r="T188" i="3"/>
  <c r="S188" i="3"/>
  <c r="M188" i="3"/>
  <c r="Y188" i="3"/>
  <c r="V188" i="3"/>
  <c r="R188" i="3"/>
  <c r="Q188" i="3"/>
  <c r="X196" i="3"/>
  <c r="P196" i="3"/>
  <c r="W196" i="3"/>
  <c r="O196" i="3"/>
  <c r="Y196" i="3"/>
  <c r="M196" i="3"/>
  <c r="V196" i="3"/>
  <c r="U196" i="3"/>
  <c r="T196" i="3"/>
  <c r="S196" i="3"/>
  <c r="X204" i="3"/>
  <c r="P204" i="3"/>
  <c r="W204" i="3"/>
  <c r="O204" i="3"/>
  <c r="Q204" i="3"/>
  <c r="N204" i="3"/>
  <c r="Y204" i="3"/>
  <c r="M204" i="3"/>
  <c r="V204" i="3"/>
  <c r="T204" i="3"/>
  <c r="X212" i="3"/>
  <c r="P212" i="3"/>
  <c r="W212" i="3"/>
  <c r="O212" i="3"/>
  <c r="S212" i="3"/>
  <c r="R212" i="3"/>
  <c r="Q212" i="3"/>
  <c r="Y212" i="3"/>
  <c r="V212" i="3"/>
  <c r="T212" i="3"/>
  <c r="N212" i="3"/>
  <c r="M212" i="3"/>
  <c r="X220" i="3"/>
  <c r="P220" i="3"/>
  <c r="W220" i="3"/>
  <c r="O220" i="3"/>
  <c r="U220" i="3"/>
  <c r="T220" i="3"/>
  <c r="S220" i="3"/>
  <c r="Y220" i="3"/>
  <c r="V220" i="3"/>
  <c r="Q220" i="3"/>
  <c r="R220" i="3"/>
  <c r="N220" i="3"/>
  <c r="M220" i="3"/>
  <c r="Y228" i="3"/>
  <c r="Q228" i="3"/>
  <c r="X228" i="3"/>
  <c r="P228" i="3"/>
  <c r="W228" i="3"/>
  <c r="O228" i="3"/>
  <c r="V228" i="3"/>
  <c r="U228" i="3"/>
  <c r="T228" i="3"/>
  <c r="M228" i="3"/>
  <c r="Y236" i="3"/>
  <c r="Q236" i="3"/>
  <c r="X236" i="3"/>
  <c r="P236" i="3"/>
  <c r="W236" i="3"/>
  <c r="O236" i="3"/>
  <c r="U236" i="3"/>
  <c r="T236" i="3"/>
  <c r="S236" i="3"/>
  <c r="V236" i="3"/>
  <c r="R236" i="3"/>
  <c r="Y244" i="3"/>
  <c r="Q244" i="3"/>
  <c r="X244" i="3"/>
  <c r="P244" i="3"/>
  <c r="W244" i="3"/>
  <c r="O244" i="3"/>
  <c r="T244" i="3"/>
  <c r="S244" i="3"/>
  <c r="R244" i="3"/>
  <c r="V244" i="3"/>
  <c r="U244" i="3"/>
  <c r="N244" i="3"/>
  <c r="M244" i="3"/>
  <c r="Y252" i="3"/>
  <c r="Q252" i="3"/>
  <c r="X252" i="3"/>
  <c r="P252" i="3"/>
  <c r="W252" i="3"/>
  <c r="O252" i="3"/>
  <c r="S252" i="3"/>
  <c r="R252" i="3"/>
  <c r="N252" i="3"/>
  <c r="U252" i="3"/>
  <c r="V252" i="3"/>
  <c r="T252" i="3"/>
  <c r="M252" i="3"/>
  <c r="Y260" i="3"/>
  <c r="Q260" i="3"/>
  <c r="X260" i="3"/>
  <c r="P260" i="3"/>
  <c r="W260" i="3"/>
  <c r="O260" i="3"/>
  <c r="R260" i="3"/>
  <c r="N260" i="3"/>
  <c r="M260" i="3"/>
  <c r="V260" i="3"/>
  <c r="T260" i="3"/>
  <c r="S260" i="3"/>
  <c r="Y268" i="3"/>
  <c r="Q268" i="3"/>
  <c r="X268" i="3"/>
  <c r="P268" i="3"/>
  <c r="W268" i="3"/>
  <c r="O268" i="3"/>
  <c r="N268" i="3"/>
  <c r="M268" i="3"/>
  <c r="V268" i="3"/>
  <c r="U268" i="3"/>
  <c r="S268" i="3"/>
  <c r="Y276" i="3"/>
  <c r="Q276" i="3"/>
  <c r="X276" i="3"/>
  <c r="P276" i="3"/>
  <c r="W276" i="3"/>
  <c r="O276" i="3"/>
  <c r="M276" i="3"/>
  <c r="V276" i="3"/>
  <c r="U276" i="3"/>
  <c r="T276" i="3"/>
  <c r="R276" i="3"/>
  <c r="Y284" i="3"/>
  <c r="Q284" i="3"/>
  <c r="X284" i="3"/>
  <c r="P284" i="3"/>
  <c r="W284" i="3"/>
  <c r="O284" i="3"/>
  <c r="V284" i="3"/>
  <c r="U284" i="3"/>
  <c r="T284" i="3"/>
  <c r="S284" i="3"/>
  <c r="N284" i="3"/>
  <c r="R284" i="3"/>
  <c r="Y292" i="3"/>
  <c r="Q292" i="3"/>
  <c r="X292" i="3"/>
  <c r="P292" i="3"/>
  <c r="W292" i="3"/>
  <c r="O292" i="3"/>
  <c r="V292" i="3"/>
  <c r="U292" i="3"/>
  <c r="T292" i="3"/>
  <c r="S292" i="3"/>
  <c r="R292" i="3"/>
  <c r="M292" i="3"/>
  <c r="N292" i="3"/>
  <c r="Y300" i="3"/>
  <c r="Q300" i="3"/>
  <c r="X300" i="3"/>
  <c r="P300" i="3"/>
  <c r="W300" i="3"/>
  <c r="O300" i="3"/>
  <c r="U300" i="3"/>
  <c r="T300" i="3"/>
  <c r="S300" i="3"/>
  <c r="R300" i="3"/>
  <c r="N300" i="3"/>
  <c r="V300" i="3"/>
  <c r="M300" i="3"/>
  <c r="Y308" i="3"/>
  <c r="Q308" i="3"/>
  <c r="X308" i="3"/>
  <c r="P308" i="3"/>
  <c r="W308" i="3"/>
  <c r="O308" i="3"/>
  <c r="T308" i="3"/>
  <c r="S308" i="3"/>
  <c r="R308" i="3"/>
  <c r="N308" i="3"/>
  <c r="M308" i="3"/>
  <c r="U308" i="3"/>
  <c r="Y316" i="3"/>
  <c r="Q316" i="3"/>
  <c r="X316" i="3"/>
  <c r="P316" i="3"/>
  <c r="W316" i="3"/>
  <c r="O316" i="3"/>
  <c r="S316" i="3"/>
  <c r="R316" i="3"/>
  <c r="N316" i="3"/>
  <c r="M316" i="3"/>
  <c r="Y324" i="3"/>
  <c r="Q324" i="3"/>
  <c r="X324" i="3"/>
  <c r="P324" i="3"/>
  <c r="W324" i="3"/>
  <c r="O324" i="3"/>
  <c r="R324" i="3"/>
  <c r="N324" i="3"/>
  <c r="M324" i="3"/>
  <c r="V324" i="3"/>
  <c r="U324" i="3"/>
  <c r="S324" i="3"/>
  <c r="Y332" i="3"/>
  <c r="Q332" i="3"/>
  <c r="X332" i="3"/>
  <c r="P332" i="3"/>
  <c r="W332" i="3"/>
  <c r="O332" i="3"/>
  <c r="N332" i="3"/>
  <c r="M332" i="3"/>
  <c r="V332" i="3"/>
  <c r="U332" i="3"/>
  <c r="T332" i="3"/>
  <c r="R332" i="3"/>
  <c r="S332" i="3"/>
  <c r="Y340" i="3"/>
  <c r="Q340" i="3"/>
  <c r="X340" i="3"/>
  <c r="P340" i="3"/>
  <c r="W340" i="3"/>
  <c r="O340" i="3"/>
  <c r="M340" i="3"/>
  <c r="V340" i="3"/>
  <c r="U340" i="3"/>
  <c r="T340" i="3"/>
  <c r="S340" i="3"/>
  <c r="N340" i="3"/>
  <c r="Y348" i="3"/>
  <c r="Q348" i="3"/>
  <c r="X348" i="3"/>
  <c r="P348" i="3"/>
  <c r="W348" i="3"/>
  <c r="O348" i="3"/>
  <c r="V348" i="3"/>
  <c r="U348" i="3"/>
  <c r="T348" i="3"/>
  <c r="S348" i="3"/>
  <c r="R348" i="3"/>
  <c r="M348" i="3"/>
  <c r="N348" i="3"/>
  <c r="Y356" i="3"/>
  <c r="Q356" i="3"/>
  <c r="X356" i="3"/>
  <c r="P356" i="3"/>
  <c r="W356" i="3"/>
  <c r="O356" i="3"/>
  <c r="V356" i="3"/>
  <c r="U356" i="3"/>
  <c r="T356" i="3"/>
  <c r="S356" i="3"/>
  <c r="R356" i="3"/>
  <c r="N356" i="3"/>
  <c r="Y364" i="3"/>
  <c r="Q364" i="3"/>
  <c r="X364" i="3"/>
  <c r="P364" i="3"/>
  <c r="W364" i="3"/>
  <c r="O364" i="3"/>
  <c r="U364" i="3"/>
  <c r="T364" i="3"/>
  <c r="S364" i="3"/>
  <c r="R364" i="3"/>
  <c r="N364" i="3"/>
  <c r="M364" i="3"/>
  <c r="V364" i="3"/>
  <c r="Y372" i="3"/>
  <c r="Q372" i="3"/>
  <c r="X372" i="3"/>
  <c r="P372" i="3"/>
  <c r="W372" i="3"/>
  <c r="O372" i="3"/>
  <c r="T372" i="3"/>
  <c r="S372" i="3"/>
  <c r="R372" i="3"/>
  <c r="N372" i="3"/>
  <c r="M372" i="3"/>
  <c r="Y380" i="3"/>
  <c r="Q380" i="3"/>
  <c r="X380" i="3"/>
  <c r="P380" i="3"/>
  <c r="W380" i="3"/>
  <c r="O380" i="3"/>
  <c r="S380" i="3"/>
  <c r="R380" i="3"/>
  <c r="N380" i="3"/>
  <c r="M380" i="3"/>
  <c r="V380" i="3"/>
  <c r="U380" i="3"/>
  <c r="T380" i="3"/>
  <c r="Y388" i="3"/>
  <c r="Q388" i="3"/>
  <c r="X388" i="3"/>
  <c r="P388" i="3"/>
  <c r="W388" i="3"/>
  <c r="O388" i="3"/>
  <c r="R388" i="3"/>
  <c r="N388" i="3"/>
  <c r="M388" i="3"/>
  <c r="V388" i="3"/>
  <c r="U388" i="3"/>
  <c r="Y396" i="3"/>
  <c r="Q396" i="3"/>
  <c r="X396" i="3"/>
  <c r="P396" i="3"/>
  <c r="W396" i="3"/>
  <c r="O396" i="3"/>
  <c r="N396" i="3"/>
  <c r="M396" i="3"/>
  <c r="V396" i="3"/>
  <c r="T396" i="3"/>
  <c r="S396" i="3"/>
  <c r="R396" i="3"/>
  <c r="Y404" i="3"/>
  <c r="Q404" i="3"/>
  <c r="X404" i="3"/>
  <c r="P404" i="3"/>
  <c r="W404" i="3"/>
  <c r="O404" i="3"/>
  <c r="M404" i="3"/>
  <c r="V404" i="3"/>
  <c r="U404" i="3"/>
  <c r="T404" i="3"/>
  <c r="S404" i="3"/>
  <c r="Y412" i="3"/>
  <c r="Q412" i="3"/>
  <c r="X412" i="3"/>
  <c r="P412" i="3"/>
  <c r="W412" i="3"/>
  <c r="O412" i="3"/>
  <c r="V412" i="3"/>
  <c r="U412" i="3"/>
  <c r="T412" i="3"/>
  <c r="R412" i="3"/>
  <c r="N412" i="3"/>
  <c r="M412" i="3"/>
  <c r="Y420" i="3"/>
  <c r="Q420" i="3"/>
  <c r="X420" i="3"/>
  <c r="P420" i="3"/>
  <c r="W420" i="3"/>
  <c r="O420" i="3"/>
  <c r="V420" i="3"/>
  <c r="U420" i="3"/>
  <c r="T420" i="3"/>
  <c r="S420" i="3"/>
  <c r="R420" i="3"/>
  <c r="N420" i="3"/>
  <c r="Y428" i="3"/>
  <c r="Q428" i="3"/>
  <c r="X428" i="3"/>
  <c r="P428" i="3"/>
  <c r="W428" i="3"/>
  <c r="O428" i="3"/>
  <c r="U428" i="3"/>
  <c r="T428" i="3"/>
  <c r="S428" i="3"/>
  <c r="R428" i="3"/>
  <c r="V428" i="3"/>
  <c r="M428" i="3"/>
  <c r="Y436" i="3"/>
  <c r="Q436" i="3"/>
  <c r="X436" i="3"/>
  <c r="P436" i="3"/>
  <c r="W436" i="3"/>
  <c r="O436" i="3"/>
  <c r="T436" i="3"/>
  <c r="S436" i="3"/>
  <c r="R436" i="3"/>
  <c r="N436" i="3"/>
  <c r="U436" i="3"/>
  <c r="V436" i="3"/>
  <c r="M436" i="3"/>
  <c r="Y444" i="3"/>
  <c r="Q444" i="3"/>
  <c r="X444" i="3"/>
  <c r="P444" i="3"/>
  <c r="W444" i="3"/>
  <c r="O444" i="3"/>
  <c r="S444" i="3"/>
  <c r="R444" i="3"/>
  <c r="N444" i="3"/>
  <c r="M444" i="3"/>
  <c r="V444" i="3"/>
  <c r="T444" i="3"/>
  <c r="Y452" i="3"/>
  <c r="Q452" i="3"/>
  <c r="X452" i="3"/>
  <c r="P452" i="3"/>
  <c r="W452" i="3"/>
  <c r="O452" i="3"/>
  <c r="R452" i="3"/>
  <c r="N452" i="3"/>
  <c r="M452" i="3"/>
  <c r="V452" i="3"/>
  <c r="U452" i="3"/>
  <c r="S452" i="3"/>
  <c r="T452" i="3"/>
  <c r="Y460" i="3"/>
  <c r="Q460" i="3"/>
  <c r="X460" i="3"/>
  <c r="P460" i="3"/>
  <c r="W460" i="3"/>
  <c r="O460" i="3"/>
  <c r="N460" i="3"/>
  <c r="M460" i="3"/>
  <c r="V460" i="3"/>
  <c r="U460" i="3"/>
  <c r="T460" i="3"/>
  <c r="R460" i="3"/>
  <c r="R463" i="3"/>
  <c r="Y463" i="3"/>
  <c r="Q463" i="3"/>
  <c r="X463" i="3"/>
  <c r="P463" i="3"/>
  <c r="N463" i="3"/>
  <c r="M463" i="3"/>
  <c r="W463" i="3"/>
  <c r="V463" i="3"/>
  <c r="O463" i="3"/>
  <c r="S466" i="3"/>
  <c r="R466" i="3"/>
  <c r="Y466" i="3"/>
  <c r="Q466" i="3"/>
  <c r="N466" i="3"/>
  <c r="X466" i="3"/>
  <c r="M466" i="3"/>
  <c r="W466" i="3"/>
  <c r="V466" i="3"/>
  <c r="U466" i="3"/>
  <c r="T466" i="3"/>
  <c r="O466" i="3"/>
  <c r="S474" i="3"/>
  <c r="R474" i="3"/>
  <c r="Y474" i="3"/>
  <c r="Q474" i="3"/>
  <c r="X474" i="3"/>
  <c r="M474" i="3"/>
  <c r="W474" i="3"/>
  <c r="V474" i="3"/>
  <c r="U474" i="3"/>
  <c r="T474" i="3"/>
  <c r="P474" i="3"/>
  <c r="N474" i="3"/>
  <c r="O474" i="3"/>
  <c r="S482" i="3"/>
  <c r="R482" i="3"/>
  <c r="Y482" i="3"/>
  <c r="Q482" i="3"/>
  <c r="W482" i="3"/>
  <c r="V482" i="3"/>
  <c r="U482" i="3"/>
  <c r="T482" i="3"/>
  <c r="P482" i="3"/>
  <c r="O482" i="3"/>
  <c r="M482" i="3"/>
  <c r="U490" i="3"/>
  <c r="M490" i="3"/>
  <c r="T490" i="3"/>
  <c r="S490" i="3"/>
  <c r="R490" i="3"/>
  <c r="X490" i="3"/>
  <c r="W490" i="3"/>
  <c r="V490" i="3"/>
  <c r="Z490" i="3" s="1"/>
  <c r="Q490" i="3"/>
  <c r="P490" i="3"/>
  <c r="O490" i="3"/>
  <c r="Y490" i="3"/>
  <c r="N490" i="3"/>
  <c r="U498" i="3"/>
  <c r="M498" i="3"/>
  <c r="Q498" i="3"/>
  <c r="Y498" i="3"/>
  <c r="P498" i="3"/>
  <c r="X498" i="3"/>
  <c r="O498" i="3"/>
  <c r="V498" i="3"/>
  <c r="T498" i="3"/>
  <c r="S498" i="3"/>
  <c r="R498" i="3"/>
  <c r="W498" i="3"/>
  <c r="N498" i="3"/>
  <c r="U506" i="3"/>
  <c r="M506" i="3"/>
  <c r="W506" i="3"/>
  <c r="N506" i="3"/>
  <c r="V506" i="3"/>
  <c r="T506" i="3"/>
  <c r="S506" i="3"/>
  <c r="R506" i="3"/>
  <c r="Q506" i="3"/>
  <c r="P506" i="3"/>
  <c r="O506" i="3"/>
  <c r="U514" i="3"/>
  <c r="M514" i="3"/>
  <c r="S514" i="3"/>
  <c r="R514" i="3"/>
  <c r="Q514" i="3"/>
  <c r="T514" i="3"/>
  <c r="P514" i="3"/>
  <c r="O514" i="3"/>
  <c r="N514" i="3"/>
  <c r="Y514" i="3"/>
  <c r="X514" i="3"/>
  <c r="V514" i="3"/>
  <c r="W514" i="3"/>
  <c r="U522" i="3"/>
  <c r="M522" i="3"/>
  <c r="S522" i="3"/>
  <c r="R522" i="3"/>
  <c r="Q522" i="3"/>
  <c r="P522" i="3"/>
  <c r="Z522" i="3" s="1"/>
  <c r="V522" i="3"/>
  <c r="T522" i="3"/>
  <c r="O522" i="3"/>
  <c r="N522" i="3"/>
  <c r="Y522" i="3"/>
  <c r="X522" i="3"/>
  <c r="W522" i="3"/>
  <c r="U530" i="3"/>
  <c r="M530" i="3"/>
  <c r="Y530" i="3"/>
  <c r="P530" i="3"/>
  <c r="S530" i="3"/>
  <c r="R530" i="3"/>
  <c r="Q530" i="3"/>
  <c r="O530" i="3"/>
  <c r="N530" i="3"/>
  <c r="X530" i="3"/>
  <c r="W530" i="3"/>
  <c r="V530" i="3"/>
  <c r="U538" i="3"/>
  <c r="M538" i="3"/>
  <c r="S538" i="3"/>
  <c r="X538" i="3"/>
  <c r="N538" i="3"/>
  <c r="W538" i="3"/>
  <c r="P538" i="3"/>
  <c r="O538" i="3"/>
  <c r="T538" i="3"/>
  <c r="R538" i="3"/>
  <c r="Q538" i="3"/>
  <c r="U546" i="3"/>
  <c r="M546" i="3"/>
  <c r="T546" i="3"/>
  <c r="S546" i="3"/>
  <c r="P546" i="3"/>
  <c r="O546" i="3"/>
  <c r="W546" i="3"/>
  <c r="V546" i="3"/>
  <c r="R546" i="3"/>
  <c r="Q546" i="3"/>
  <c r="N546" i="3"/>
  <c r="Y546" i="3"/>
  <c r="X546" i="3"/>
  <c r="U554" i="3"/>
  <c r="M554" i="3"/>
  <c r="T554" i="3"/>
  <c r="S554" i="3"/>
  <c r="O554" i="3"/>
  <c r="Y554" i="3"/>
  <c r="N554" i="3"/>
  <c r="V554" i="3"/>
  <c r="R554" i="3"/>
  <c r="Q554" i="3"/>
  <c r="X554" i="3"/>
  <c r="W554" i="3"/>
  <c r="P554" i="3"/>
  <c r="U562" i="3"/>
  <c r="M562" i="3"/>
  <c r="T562" i="3"/>
  <c r="S562" i="3"/>
  <c r="O562" i="3"/>
  <c r="Y562" i="3"/>
  <c r="N562" i="3"/>
  <c r="X562" i="3"/>
  <c r="Z562" i="3" s="1"/>
  <c r="W562" i="3"/>
  <c r="Q562" i="3"/>
  <c r="P562" i="3"/>
  <c r="R562" i="3"/>
  <c r="V562" i="3"/>
  <c r="U570" i="3"/>
  <c r="M570" i="3"/>
  <c r="T570" i="3"/>
  <c r="S570" i="3"/>
  <c r="Y570" i="3"/>
  <c r="N570" i="3"/>
  <c r="X570" i="3"/>
  <c r="W570" i="3"/>
  <c r="V570" i="3"/>
  <c r="P570" i="3"/>
  <c r="O570" i="3"/>
  <c r="R570" i="3"/>
  <c r="Q570" i="3"/>
  <c r="U578" i="3"/>
  <c r="M578" i="3"/>
  <c r="T578" i="3"/>
  <c r="S578" i="3"/>
  <c r="X578" i="3"/>
  <c r="W578" i="3"/>
  <c r="V578" i="3"/>
  <c r="R578" i="3"/>
  <c r="O578" i="3"/>
  <c r="N578" i="3"/>
  <c r="P578" i="3"/>
  <c r="U586" i="3"/>
  <c r="M586" i="3"/>
  <c r="T586" i="3"/>
  <c r="S586" i="3"/>
  <c r="W586" i="3"/>
  <c r="V586" i="3"/>
  <c r="R586" i="3"/>
  <c r="Q586" i="3"/>
  <c r="N586" i="3"/>
  <c r="Y586" i="3"/>
  <c r="X586" i="3"/>
  <c r="P586" i="3"/>
  <c r="U594" i="3"/>
  <c r="M594" i="3"/>
  <c r="T594" i="3"/>
  <c r="S594" i="3"/>
  <c r="V594" i="3"/>
  <c r="R594" i="3"/>
  <c r="Q594" i="3"/>
  <c r="Z594" i="3" s="1"/>
  <c r="P594" i="3"/>
  <c r="N594" i="3"/>
  <c r="Y594" i="3"/>
  <c r="X594" i="3"/>
  <c r="O594" i="3"/>
  <c r="W594" i="3"/>
  <c r="U602" i="3"/>
  <c r="M602" i="3"/>
  <c r="T602" i="3"/>
  <c r="S602" i="3"/>
  <c r="R602" i="3"/>
  <c r="Q602" i="3"/>
  <c r="P602" i="3"/>
  <c r="O602" i="3"/>
  <c r="Y602" i="3"/>
  <c r="X602" i="3"/>
  <c r="W602" i="3"/>
  <c r="V602" i="3"/>
  <c r="N602" i="3"/>
  <c r="U610" i="3"/>
  <c r="M610" i="3"/>
  <c r="T610" i="3"/>
  <c r="S610" i="3"/>
  <c r="Q610" i="3"/>
  <c r="P610" i="3"/>
  <c r="O610" i="3"/>
  <c r="Y610" i="3"/>
  <c r="N610" i="3"/>
  <c r="X610" i="3"/>
  <c r="W610" i="3"/>
  <c r="V610" i="3"/>
  <c r="R610" i="3"/>
  <c r="U618" i="3"/>
  <c r="M618" i="3"/>
  <c r="T618" i="3"/>
  <c r="S618" i="3"/>
  <c r="P618" i="3"/>
  <c r="O618" i="3"/>
  <c r="Y618" i="3"/>
  <c r="N618" i="3"/>
  <c r="Z618" i="3" s="1"/>
  <c r="X618" i="3"/>
  <c r="W618" i="3"/>
  <c r="V618" i="3"/>
  <c r="R618" i="3"/>
  <c r="Q618" i="3"/>
  <c r="U626" i="3"/>
  <c r="M626" i="3"/>
  <c r="T626" i="3"/>
  <c r="S626" i="3"/>
  <c r="O626" i="3"/>
  <c r="Y626" i="3"/>
  <c r="N626" i="3"/>
  <c r="X626" i="3"/>
  <c r="W626" i="3"/>
  <c r="V626" i="3"/>
  <c r="R626" i="3"/>
  <c r="Q626" i="3"/>
  <c r="P626" i="3"/>
  <c r="U634" i="3"/>
  <c r="M634" i="3"/>
  <c r="T634" i="3"/>
  <c r="S634" i="3"/>
  <c r="Y634" i="3"/>
  <c r="N634" i="3"/>
  <c r="X634" i="3"/>
  <c r="W634" i="3"/>
  <c r="V634" i="3"/>
  <c r="R634" i="3"/>
  <c r="Q634" i="3"/>
  <c r="P634" i="3"/>
  <c r="O634" i="3"/>
  <c r="U642" i="3"/>
  <c r="M642" i="3"/>
  <c r="T642" i="3"/>
  <c r="S642" i="3"/>
  <c r="X642" i="3"/>
  <c r="W642" i="3"/>
  <c r="V642" i="3"/>
  <c r="R642" i="3"/>
  <c r="Q642" i="3"/>
  <c r="Z642" i="3" s="1"/>
  <c r="P642" i="3"/>
  <c r="O642" i="3"/>
  <c r="N642" i="3"/>
  <c r="Y642" i="3"/>
  <c r="U650" i="3"/>
  <c r="M650" i="3"/>
  <c r="T650" i="3"/>
  <c r="S650" i="3"/>
  <c r="W650" i="3"/>
  <c r="V650" i="3"/>
  <c r="R650" i="3"/>
  <c r="Q650" i="3"/>
  <c r="P650" i="3"/>
  <c r="O650" i="3"/>
  <c r="N650" i="3"/>
  <c r="Y650" i="3"/>
  <c r="X650" i="3"/>
  <c r="U658" i="3"/>
  <c r="M658" i="3"/>
  <c r="T658" i="3"/>
  <c r="S658" i="3"/>
  <c r="R658" i="3"/>
  <c r="Y658" i="3"/>
  <c r="X658" i="3"/>
  <c r="W658" i="3"/>
  <c r="V658" i="3"/>
  <c r="Q658" i="3"/>
  <c r="P658" i="3"/>
  <c r="O658" i="3"/>
  <c r="N658" i="3"/>
  <c r="U666" i="3"/>
  <c r="M666" i="3"/>
  <c r="T666" i="3"/>
  <c r="S666" i="3"/>
  <c r="R666" i="3"/>
  <c r="Q666" i="3"/>
  <c r="P666" i="3"/>
  <c r="O666" i="3"/>
  <c r="N666" i="3"/>
  <c r="Y666" i="3"/>
  <c r="X666" i="3"/>
  <c r="W666" i="3"/>
  <c r="V666" i="3"/>
  <c r="U674" i="3"/>
  <c r="M674" i="3"/>
  <c r="X674" i="3"/>
  <c r="O674" i="3"/>
  <c r="W674" i="3"/>
  <c r="N674" i="3"/>
  <c r="V674" i="3"/>
  <c r="T674" i="3"/>
  <c r="S674" i="3"/>
  <c r="R674" i="3"/>
  <c r="Q674" i="3"/>
  <c r="P674" i="3"/>
  <c r="Y674" i="3"/>
  <c r="U682" i="3"/>
  <c r="M682" i="3"/>
  <c r="T682" i="3"/>
  <c r="S682" i="3"/>
  <c r="R682" i="3"/>
  <c r="Q682" i="3"/>
  <c r="Y682" i="3"/>
  <c r="X682" i="3"/>
  <c r="Z682" i="3" s="1"/>
  <c r="W682" i="3"/>
  <c r="V682" i="3"/>
  <c r="P682" i="3"/>
  <c r="O682" i="3"/>
  <c r="N682" i="3"/>
  <c r="U690" i="3"/>
  <c r="M690" i="3"/>
  <c r="T690" i="3"/>
  <c r="V690" i="3"/>
  <c r="S690" i="3"/>
  <c r="R690" i="3"/>
  <c r="Q690" i="3"/>
  <c r="P690" i="3"/>
  <c r="O690" i="3"/>
  <c r="N690" i="3"/>
  <c r="Y690" i="3"/>
  <c r="X690" i="3"/>
  <c r="W690" i="3"/>
  <c r="U698" i="3"/>
  <c r="M698" i="3"/>
  <c r="T698" i="3"/>
  <c r="X698" i="3"/>
  <c r="N698" i="3"/>
  <c r="W698" i="3"/>
  <c r="Z698" i="3" s="1"/>
  <c r="V698" i="3"/>
  <c r="S698" i="3"/>
  <c r="R698" i="3"/>
  <c r="Q698" i="3"/>
  <c r="P698" i="3"/>
  <c r="O698" i="3"/>
  <c r="Y698" i="3"/>
  <c r="U706" i="3"/>
  <c r="M706" i="3"/>
  <c r="T706" i="3"/>
  <c r="P706" i="3"/>
  <c r="Y706" i="3"/>
  <c r="O706" i="3"/>
  <c r="X706" i="3"/>
  <c r="N706" i="3"/>
  <c r="W706" i="3"/>
  <c r="V706" i="3"/>
  <c r="S706" i="3"/>
  <c r="R706" i="3"/>
  <c r="Q706" i="3"/>
  <c r="U714" i="3"/>
  <c r="M714" i="3"/>
  <c r="T714" i="3"/>
  <c r="R714" i="3"/>
  <c r="Q714" i="3"/>
  <c r="P714" i="3"/>
  <c r="Y714" i="3"/>
  <c r="O714" i="3"/>
  <c r="X714" i="3"/>
  <c r="W714" i="3"/>
  <c r="V714" i="3"/>
  <c r="S714" i="3"/>
  <c r="N714" i="3"/>
  <c r="U722" i="3"/>
  <c r="M722" i="3"/>
  <c r="T722" i="3"/>
  <c r="V722" i="3"/>
  <c r="S722" i="3"/>
  <c r="R722" i="3"/>
  <c r="Q722" i="3"/>
  <c r="Y722" i="3"/>
  <c r="X722" i="3"/>
  <c r="W722" i="3"/>
  <c r="P722" i="3"/>
  <c r="N722" i="3"/>
  <c r="U730" i="3"/>
  <c r="M730" i="3"/>
  <c r="T730" i="3"/>
  <c r="X730" i="3"/>
  <c r="N730" i="3"/>
  <c r="W730" i="3"/>
  <c r="V730" i="3"/>
  <c r="S730" i="3"/>
  <c r="Y730" i="3"/>
  <c r="R730" i="3"/>
  <c r="Q730" i="3"/>
  <c r="P730" i="3"/>
  <c r="O730" i="3"/>
  <c r="U738" i="3"/>
  <c r="M738" i="3"/>
  <c r="T738" i="3"/>
  <c r="W738" i="3"/>
  <c r="O738" i="3"/>
  <c r="P738" i="3"/>
  <c r="N738" i="3"/>
  <c r="Y738" i="3"/>
  <c r="X738" i="3"/>
  <c r="V738" i="3"/>
  <c r="S738" i="3"/>
  <c r="R738" i="3"/>
  <c r="Q738" i="3"/>
  <c r="U746" i="3"/>
  <c r="M746" i="3"/>
  <c r="V746" i="3"/>
  <c r="T746" i="3"/>
  <c r="X746" i="3"/>
  <c r="P746" i="3"/>
  <c r="O746" i="3"/>
  <c r="N746" i="3"/>
  <c r="Y746" i="3"/>
  <c r="W746" i="3"/>
  <c r="S746" i="3"/>
  <c r="R746" i="3"/>
  <c r="Q746" i="3"/>
  <c r="U754" i="3"/>
  <c r="M754" i="3"/>
  <c r="R754" i="3"/>
  <c r="Q754" i="3"/>
  <c r="T754" i="3"/>
  <c r="P754" i="3"/>
  <c r="W754" i="3"/>
  <c r="V754" i="3"/>
  <c r="S754" i="3"/>
  <c r="Y754" i="3"/>
  <c r="X754" i="3"/>
  <c r="O754" i="3"/>
  <c r="N754" i="3"/>
  <c r="U762" i="3"/>
  <c r="M762" i="3"/>
  <c r="X762" i="3"/>
  <c r="O762" i="3"/>
  <c r="W762" i="3"/>
  <c r="N762" i="3"/>
  <c r="V762" i="3"/>
  <c r="Z762" i="3" s="1"/>
  <c r="R762" i="3"/>
  <c r="Q762" i="3"/>
  <c r="P762" i="3"/>
  <c r="Y762" i="3"/>
  <c r="T762" i="3"/>
  <c r="S762" i="3"/>
  <c r="U770" i="3"/>
  <c r="M770" i="3"/>
  <c r="T770" i="3"/>
  <c r="S770" i="3"/>
  <c r="R770" i="3"/>
  <c r="P770" i="3"/>
  <c r="Y770" i="3"/>
  <c r="X770" i="3"/>
  <c r="W770" i="3"/>
  <c r="V770" i="3"/>
  <c r="N770" i="3"/>
  <c r="Q770" i="3"/>
  <c r="O770" i="3"/>
  <c r="U778" i="3"/>
  <c r="M778" i="3"/>
  <c r="Q778" i="3"/>
  <c r="Y778" i="3"/>
  <c r="P778" i="3"/>
  <c r="X778" i="3"/>
  <c r="V778" i="3"/>
  <c r="T778" i="3"/>
  <c r="S778" i="3"/>
  <c r="R778" i="3"/>
  <c r="O778" i="3"/>
  <c r="N778" i="3"/>
  <c r="W778" i="3"/>
  <c r="U786" i="3"/>
  <c r="M786" i="3"/>
  <c r="W786" i="3"/>
  <c r="N786" i="3"/>
  <c r="V786" i="3"/>
  <c r="R786" i="3"/>
  <c r="Q786" i="3"/>
  <c r="P786" i="3"/>
  <c r="Y786" i="3"/>
  <c r="X786" i="3"/>
  <c r="T786" i="3"/>
  <c r="S786" i="3"/>
  <c r="O786" i="3"/>
  <c r="U794" i="3"/>
  <c r="M794" i="3"/>
  <c r="S794" i="3"/>
  <c r="R794" i="3"/>
  <c r="X794" i="3"/>
  <c r="W794" i="3"/>
  <c r="V794" i="3"/>
  <c r="Q794" i="3"/>
  <c r="T794" i="3"/>
  <c r="P794" i="3"/>
  <c r="O794" i="3"/>
  <c r="Z794" i="3" s="1"/>
  <c r="N794" i="3"/>
  <c r="Y794" i="3"/>
  <c r="U802" i="3"/>
  <c r="M802" i="3"/>
  <c r="Y802" i="3"/>
  <c r="P802" i="3"/>
  <c r="X802" i="3"/>
  <c r="O802" i="3"/>
  <c r="R802" i="3"/>
  <c r="Q802" i="3"/>
  <c r="N802" i="3"/>
  <c r="W802" i="3"/>
  <c r="V802" i="3"/>
  <c r="T802" i="3"/>
  <c r="S802" i="3"/>
  <c r="U810" i="3"/>
  <c r="M810" i="3"/>
  <c r="V810" i="3"/>
  <c r="T810" i="3"/>
  <c r="X810" i="3"/>
  <c r="W810" i="3"/>
  <c r="S810" i="3"/>
  <c r="Q810" i="3"/>
  <c r="Y810" i="3"/>
  <c r="R810" i="3"/>
  <c r="N810" i="3"/>
  <c r="P810" i="3"/>
  <c r="O810" i="3"/>
  <c r="U818" i="3"/>
  <c r="M818" i="3"/>
  <c r="R818" i="3"/>
  <c r="Q818" i="3"/>
  <c r="P818" i="3"/>
  <c r="O818" i="3"/>
  <c r="Y818" i="3"/>
  <c r="N818" i="3"/>
  <c r="W818" i="3"/>
  <c r="X818" i="3"/>
  <c r="V818" i="3"/>
  <c r="T818" i="3"/>
  <c r="S818" i="3"/>
  <c r="U826" i="3"/>
  <c r="M826" i="3"/>
  <c r="Y826" i="3"/>
  <c r="P826" i="3"/>
  <c r="R826" i="3"/>
  <c r="Q826" i="3"/>
  <c r="O826" i="3"/>
  <c r="Z826" i="3" s="1"/>
  <c r="N826" i="3"/>
  <c r="W826" i="3"/>
  <c r="X826" i="3"/>
  <c r="S826" i="3"/>
  <c r="V826" i="3"/>
  <c r="T826" i="3"/>
  <c r="U834" i="3"/>
  <c r="M834" i="3"/>
  <c r="V834" i="3"/>
  <c r="R834" i="3"/>
  <c r="Q834" i="3"/>
  <c r="X834" i="3"/>
  <c r="W834" i="3"/>
  <c r="T834" i="3"/>
  <c r="S834" i="3"/>
  <c r="O834" i="3"/>
  <c r="Y834" i="3"/>
  <c r="P834" i="3"/>
  <c r="N834" i="3"/>
  <c r="U842" i="3"/>
  <c r="M842" i="3"/>
  <c r="R842" i="3"/>
  <c r="S842" i="3"/>
  <c r="Q842" i="3"/>
  <c r="P842" i="3"/>
  <c r="X842" i="3"/>
  <c r="Y842" i="3"/>
  <c r="W842" i="3"/>
  <c r="V842" i="3"/>
  <c r="O842" i="3"/>
  <c r="T842" i="3"/>
  <c r="N842" i="3"/>
  <c r="U850" i="3"/>
  <c r="M850" i="3"/>
  <c r="X850" i="3"/>
  <c r="O850" i="3"/>
  <c r="S850" i="3"/>
  <c r="R850" i="3"/>
  <c r="Y850" i="3"/>
  <c r="Q850" i="3"/>
  <c r="Z850" i="3" s="1"/>
  <c r="N850" i="3"/>
  <c r="W850" i="3"/>
  <c r="V850" i="3"/>
  <c r="T850" i="3"/>
  <c r="P850" i="3"/>
  <c r="U858" i="3"/>
  <c r="M858" i="3"/>
  <c r="T858" i="3"/>
  <c r="S858" i="3"/>
  <c r="R858" i="3"/>
  <c r="Q858" i="3"/>
  <c r="Y858" i="3"/>
  <c r="W858" i="3"/>
  <c r="V858" i="3"/>
  <c r="P858" i="3"/>
  <c r="N858" i="3"/>
  <c r="Z858" i="3" s="1"/>
  <c r="O858" i="3"/>
  <c r="X858" i="3"/>
  <c r="U866" i="3"/>
  <c r="M866" i="3"/>
  <c r="T866" i="3"/>
  <c r="P866" i="3"/>
  <c r="R866" i="3"/>
  <c r="Q866" i="3"/>
  <c r="V866" i="3"/>
  <c r="S866" i="3"/>
  <c r="O866" i="3"/>
  <c r="N866" i="3"/>
  <c r="Y866" i="3"/>
  <c r="X866" i="3"/>
  <c r="W866" i="3"/>
  <c r="Y874" i="3"/>
  <c r="Q874" i="3"/>
  <c r="R874" i="3"/>
  <c r="P874" i="3"/>
  <c r="W874" i="3"/>
  <c r="O874" i="3"/>
  <c r="N874" i="3"/>
  <c r="T874" i="3"/>
  <c r="X874" i="3"/>
  <c r="Z874" i="3" s="1"/>
  <c r="V874" i="3"/>
  <c r="S874" i="3"/>
  <c r="U874" i="3"/>
  <c r="M874" i="3"/>
  <c r="R885" i="3"/>
  <c r="Y885" i="3"/>
  <c r="Q885" i="3"/>
  <c r="T885" i="3"/>
  <c r="S885" i="3"/>
  <c r="W885" i="3"/>
  <c r="U885" i="3"/>
  <c r="P885" i="3"/>
  <c r="M885" i="3"/>
  <c r="X885" i="3"/>
  <c r="O885" i="3"/>
  <c r="N885" i="3"/>
  <c r="V885" i="3"/>
  <c r="R893" i="3"/>
  <c r="Y893" i="3"/>
  <c r="Q893" i="3"/>
  <c r="V893" i="3"/>
  <c r="U893" i="3"/>
  <c r="S893" i="3"/>
  <c r="N893" i="3"/>
  <c r="M893" i="3"/>
  <c r="P893" i="3"/>
  <c r="X893" i="3"/>
  <c r="W893" i="3"/>
  <c r="O893" i="3"/>
  <c r="T893" i="3"/>
  <c r="R901" i="3"/>
  <c r="Y901" i="3"/>
  <c r="Q901" i="3"/>
  <c r="X901" i="3"/>
  <c r="N901" i="3"/>
  <c r="W901" i="3"/>
  <c r="M901" i="3"/>
  <c r="O901" i="3"/>
  <c r="V901" i="3"/>
  <c r="U901" i="3"/>
  <c r="T901" i="3"/>
  <c r="S901" i="3"/>
  <c r="P901" i="3"/>
  <c r="R909" i="3"/>
  <c r="Y909" i="3"/>
  <c r="Q909" i="3"/>
  <c r="P909" i="3"/>
  <c r="O909" i="3"/>
  <c r="W909" i="3"/>
  <c r="S909" i="3"/>
  <c r="N909" i="3"/>
  <c r="M909" i="3"/>
  <c r="T909" i="3"/>
  <c r="X909" i="3"/>
  <c r="V909" i="3"/>
  <c r="U909" i="3"/>
  <c r="S920" i="3"/>
  <c r="R920" i="3"/>
  <c r="W920" i="3"/>
  <c r="M920" i="3"/>
  <c r="V920" i="3"/>
  <c r="X920" i="3"/>
  <c r="T920" i="3"/>
  <c r="Q920" i="3"/>
  <c r="Z920" i="3" s="1"/>
  <c r="P920" i="3"/>
  <c r="O920" i="3"/>
  <c r="Y920" i="3"/>
  <c r="U920" i="3"/>
  <c r="N920" i="3"/>
  <c r="S928" i="3"/>
  <c r="R928" i="3"/>
  <c r="Y928" i="3"/>
  <c r="O928" i="3"/>
  <c r="X928" i="3"/>
  <c r="N928" i="3"/>
  <c r="T928" i="3"/>
  <c r="M928" i="3"/>
  <c r="Q928" i="3"/>
  <c r="V928" i="3"/>
  <c r="U928" i="3"/>
  <c r="P928" i="3"/>
  <c r="W928" i="3"/>
  <c r="V936" i="3"/>
  <c r="S936" i="3"/>
  <c r="R936" i="3"/>
  <c r="Q936" i="3"/>
  <c r="P936" i="3"/>
  <c r="N936" i="3"/>
  <c r="Z936" i="3" s="1"/>
  <c r="X936" i="3"/>
  <c r="W936" i="3"/>
  <c r="U936" i="3"/>
  <c r="O936" i="3"/>
  <c r="Y936" i="3"/>
  <c r="T936" i="3"/>
  <c r="M936" i="3"/>
  <c r="V944" i="3"/>
  <c r="N944" i="3"/>
  <c r="U944" i="3"/>
  <c r="M944" i="3"/>
  <c r="T944" i="3"/>
  <c r="S944" i="3"/>
  <c r="Y944" i="3"/>
  <c r="W944" i="3"/>
  <c r="X944" i="3"/>
  <c r="P944" i="3"/>
  <c r="R944" i="3"/>
  <c r="O944" i="3"/>
  <c r="Q944" i="3"/>
  <c r="S952" i="3"/>
  <c r="Y952" i="3"/>
  <c r="Q952" i="3"/>
  <c r="T952" i="3"/>
  <c r="R952" i="3"/>
  <c r="P952" i="3"/>
  <c r="O952" i="3"/>
  <c r="V952" i="3"/>
  <c r="U952" i="3"/>
  <c r="W952" i="3"/>
  <c r="N952" i="3"/>
  <c r="M952" i="3"/>
  <c r="X952" i="3"/>
  <c r="M5" i="3"/>
  <c r="Y6" i="3"/>
  <c r="U14" i="3"/>
  <c r="N21" i="3"/>
  <c r="V27" i="3"/>
  <c r="Q36" i="3"/>
  <c r="U38" i="3"/>
  <c r="M67" i="3"/>
  <c r="N70" i="3"/>
  <c r="Q76" i="3"/>
  <c r="O92" i="3"/>
  <c r="N142" i="3"/>
  <c r="O150" i="3"/>
  <c r="P179" i="3"/>
  <c r="Q196" i="3"/>
  <c r="Z196" i="3" s="1"/>
  <c r="S278" i="3"/>
  <c r="M284" i="3"/>
  <c r="Q291" i="3"/>
  <c r="T318" i="3"/>
  <c r="S460" i="3"/>
  <c r="Y3" i="3"/>
  <c r="Q3" i="3"/>
  <c r="W3" i="3"/>
  <c r="N3" i="3"/>
  <c r="V3" i="3"/>
  <c r="M3" i="3"/>
  <c r="X3" i="3"/>
  <c r="U3" i="3"/>
  <c r="T3" i="3"/>
  <c r="S3" i="3"/>
  <c r="Y11" i="3"/>
  <c r="Q11" i="3"/>
  <c r="T11" i="3"/>
  <c r="S11" i="3"/>
  <c r="P11" i="3"/>
  <c r="O11" i="3"/>
  <c r="N11" i="3"/>
  <c r="X11" i="3"/>
  <c r="M11" i="3"/>
  <c r="R19" i="3"/>
  <c r="Y19" i="3"/>
  <c r="Q19" i="3"/>
  <c r="P19" i="3"/>
  <c r="O19" i="3"/>
  <c r="U19" i="3"/>
  <c r="T19" i="3"/>
  <c r="S19" i="3"/>
  <c r="N19" i="3"/>
  <c r="T33" i="3"/>
  <c r="S33" i="3"/>
  <c r="P33" i="3"/>
  <c r="Y33" i="3"/>
  <c r="O33" i="3"/>
  <c r="W33" i="3"/>
  <c r="V33" i="3"/>
  <c r="U33" i="3"/>
  <c r="R33" i="3"/>
  <c r="T41" i="3"/>
  <c r="S41" i="3"/>
  <c r="R41" i="3"/>
  <c r="Q41" i="3"/>
  <c r="U41" i="3"/>
  <c r="P41" i="3"/>
  <c r="O41" i="3"/>
  <c r="N41" i="3"/>
  <c r="T49" i="3"/>
  <c r="S49" i="3"/>
  <c r="R49" i="3"/>
  <c r="Y49" i="3"/>
  <c r="N49" i="3"/>
  <c r="X49" i="3"/>
  <c r="M49" i="3"/>
  <c r="O49" i="3"/>
  <c r="W49" i="3"/>
  <c r="T57" i="3"/>
  <c r="S57" i="3"/>
  <c r="R57" i="3"/>
  <c r="X57" i="3"/>
  <c r="M57" i="3"/>
  <c r="W57" i="3"/>
  <c r="N57" i="3"/>
  <c r="Y57" i="3"/>
  <c r="V57" i="3"/>
  <c r="T65" i="3"/>
  <c r="S65" i="3"/>
  <c r="R65" i="3"/>
  <c r="W65" i="3"/>
  <c r="V65" i="3"/>
  <c r="Q65" i="3"/>
  <c r="M65" i="3"/>
  <c r="Y65" i="3"/>
  <c r="X65" i="3"/>
  <c r="T73" i="3"/>
  <c r="S73" i="3"/>
  <c r="R73" i="3"/>
  <c r="V73" i="3"/>
  <c r="U73" i="3"/>
  <c r="P73" i="3"/>
  <c r="Y73" i="3"/>
  <c r="X73" i="3"/>
  <c r="W73" i="3"/>
  <c r="T81" i="3"/>
  <c r="S81" i="3"/>
  <c r="R81" i="3"/>
  <c r="U81" i="3"/>
  <c r="Q81" i="3"/>
  <c r="O81" i="3"/>
  <c r="Y81" i="3"/>
  <c r="X81" i="3"/>
  <c r="W81" i="3"/>
  <c r="V81" i="3"/>
  <c r="T89" i="3"/>
  <c r="S89" i="3"/>
  <c r="R89" i="3"/>
  <c r="Q89" i="3"/>
  <c r="P89" i="3"/>
  <c r="Y89" i="3"/>
  <c r="N89" i="3"/>
  <c r="X89" i="3"/>
  <c r="W89" i="3"/>
  <c r="V89" i="3"/>
  <c r="U89" i="3"/>
  <c r="T97" i="3"/>
  <c r="S97" i="3"/>
  <c r="R97" i="3"/>
  <c r="P97" i="3"/>
  <c r="O97" i="3"/>
  <c r="X97" i="3"/>
  <c r="M97" i="3"/>
  <c r="W97" i="3"/>
  <c r="V97" i="3"/>
  <c r="U97" i="3"/>
  <c r="Q97" i="3"/>
  <c r="T105" i="3"/>
  <c r="S105" i="3"/>
  <c r="R105" i="3"/>
  <c r="O105" i="3"/>
  <c r="Y105" i="3"/>
  <c r="N105" i="3"/>
  <c r="W105" i="3"/>
  <c r="V105" i="3"/>
  <c r="U105" i="3"/>
  <c r="Q105" i="3"/>
  <c r="P105" i="3"/>
  <c r="T113" i="3"/>
  <c r="S113" i="3"/>
  <c r="R113" i="3"/>
  <c r="Y113" i="3"/>
  <c r="N113" i="3"/>
  <c r="X113" i="3"/>
  <c r="M113" i="3"/>
  <c r="V113" i="3"/>
  <c r="U113" i="3"/>
  <c r="Q113" i="3"/>
  <c r="P113" i="3"/>
  <c r="O113" i="3"/>
  <c r="T121" i="3"/>
  <c r="S121" i="3"/>
  <c r="R121" i="3"/>
  <c r="X121" i="3"/>
  <c r="M121" i="3"/>
  <c r="W121" i="3"/>
  <c r="U121" i="3"/>
  <c r="Q121" i="3"/>
  <c r="P121" i="3"/>
  <c r="O121" i="3"/>
  <c r="N121" i="3"/>
  <c r="T129" i="3"/>
  <c r="S129" i="3"/>
  <c r="R129" i="3"/>
  <c r="W129" i="3"/>
  <c r="V129" i="3"/>
  <c r="Q129" i="3"/>
  <c r="P129" i="3"/>
  <c r="O129" i="3"/>
  <c r="N129" i="3"/>
  <c r="M129" i="3"/>
  <c r="T137" i="3"/>
  <c r="S137" i="3"/>
  <c r="R137" i="3"/>
  <c r="V137" i="3"/>
  <c r="U137" i="3"/>
  <c r="P137" i="3"/>
  <c r="O137" i="3"/>
  <c r="N137" i="3"/>
  <c r="M137" i="3"/>
  <c r="Y137" i="3"/>
  <c r="T145" i="3"/>
  <c r="S145" i="3"/>
  <c r="R145" i="3"/>
  <c r="U145" i="3"/>
  <c r="Z145" i="3" s="1"/>
  <c r="Q145" i="3"/>
  <c r="O145" i="3"/>
  <c r="N145" i="3"/>
  <c r="M145" i="3"/>
  <c r="Y145" i="3"/>
  <c r="X145" i="3"/>
  <c r="T153" i="3"/>
  <c r="S153" i="3"/>
  <c r="R153" i="3"/>
  <c r="Q153" i="3"/>
  <c r="P153" i="3"/>
  <c r="Y153" i="3"/>
  <c r="N153" i="3"/>
  <c r="M153" i="3"/>
  <c r="X153" i="3"/>
  <c r="W153" i="3"/>
  <c r="T161" i="3"/>
  <c r="S161" i="3"/>
  <c r="R161" i="3"/>
  <c r="P161" i="3"/>
  <c r="O161" i="3"/>
  <c r="X161" i="3"/>
  <c r="M161" i="3"/>
  <c r="Y161" i="3"/>
  <c r="Z161" i="3" s="1"/>
  <c r="W161" i="3"/>
  <c r="V161" i="3"/>
  <c r="W169" i="3"/>
  <c r="O169" i="3"/>
  <c r="V169" i="3"/>
  <c r="N169" i="3"/>
  <c r="X169" i="3"/>
  <c r="U169" i="3"/>
  <c r="T169" i="3"/>
  <c r="S169" i="3"/>
  <c r="R169" i="3"/>
  <c r="P169" i="3"/>
  <c r="Y169" i="3"/>
  <c r="Q169" i="3"/>
  <c r="W177" i="3"/>
  <c r="O177" i="3"/>
  <c r="V177" i="3"/>
  <c r="N177" i="3"/>
  <c r="P177" i="3"/>
  <c r="Y177" i="3"/>
  <c r="M177" i="3"/>
  <c r="X177" i="3"/>
  <c r="S177" i="3"/>
  <c r="R177" i="3"/>
  <c r="U177" i="3"/>
  <c r="W185" i="3"/>
  <c r="O185" i="3"/>
  <c r="V185" i="3"/>
  <c r="N185" i="3"/>
  <c r="R185" i="3"/>
  <c r="Q185" i="3"/>
  <c r="P185" i="3"/>
  <c r="S185" i="3"/>
  <c r="M185" i="3"/>
  <c r="Y185" i="3"/>
  <c r="W193" i="3"/>
  <c r="O193" i="3"/>
  <c r="V193" i="3"/>
  <c r="N193" i="3"/>
  <c r="T193" i="3"/>
  <c r="Z193" i="3" s="1"/>
  <c r="S193" i="3"/>
  <c r="R193" i="3"/>
  <c r="P193" i="3"/>
  <c r="M193" i="3"/>
  <c r="U193" i="3"/>
  <c r="Q193" i="3"/>
  <c r="W201" i="3"/>
  <c r="O201" i="3"/>
  <c r="V201" i="3"/>
  <c r="N201" i="3"/>
  <c r="X201" i="3"/>
  <c r="U201" i="3"/>
  <c r="T201" i="3"/>
  <c r="P201" i="3"/>
  <c r="M201" i="3"/>
  <c r="Y201" i="3"/>
  <c r="S201" i="3"/>
  <c r="R201" i="3"/>
  <c r="Q201" i="3"/>
  <c r="W209" i="3"/>
  <c r="O209" i="3"/>
  <c r="V209" i="3"/>
  <c r="N209" i="3"/>
  <c r="P209" i="3"/>
  <c r="Y209" i="3"/>
  <c r="M209" i="3"/>
  <c r="X209" i="3"/>
  <c r="U209" i="3"/>
  <c r="T209" i="3"/>
  <c r="S209" i="3"/>
  <c r="R209" i="3"/>
  <c r="W217" i="3"/>
  <c r="O217" i="3"/>
  <c r="V217" i="3"/>
  <c r="N217" i="3"/>
  <c r="R217" i="3"/>
  <c r="Q217" i="3"/>
  <c r="P217" i="3"/>
  <c r="Y217" i="3"/>
  <c r="U217" i="3"/>
  <c r="Z217" i="3" s="1"/>
  <c r="X217" i="3"/>
  <c r="T217" i="3"/>
  <c r="X225" i="3"/>
  <c r="P225" i="3"/>
  <c r="W225" i="3"/>
  <c r="O225" i="3"/>
  <c r="V225" i="3"/>
  <c r="N225" i="3"/>
  <c r="Y225" i="3"/>
  <c r="U225" i="3"/>
  <c r="T225" i="3"/>
  <c r="Q225" i="3"/>
  <c r="M225" i="3"/>
  <c r="X233" i="3"/>
  <c r="P233" i="3"/>
  <c r="W233" i="3"/>
  <c r="O233" i="3"/>
  <c r="V233" i="3"/>
  <c r="N233" i="3"/>
  <c r="U233" i="3"/>
  <c r="T233" i="3"/>
  <c r="S233" i="3"/>
  <c r="Y233" i="3"/>
  <c r="X241" i="3"/>
  <c r="P241" i="3"/>
  <c r="W241" i="3"/>
  <c r="O241" i="3"/>
  <c r="V241" i="3"/>
  <c r="N241" i="3"/>
  <c r="T241" i="3"/>
  <c r="S241" i="3"/>
  <c r="R241" i="3"/>
  <c r="Z241" i="3" s="1"/>
  <c r="U241" i="3"/>
  <c r="Y241" i="3"/>
  <c r="Q241" i="3"/>
  <c r="X249" i="3"/>
  <c r="P249" i="3"/>
  <c r="W249" i="3"/>
  <c r="O249" i="3"/>
  <c r="V249" i="3"/>
  <c r="N249" i="3"/>
  <c r="S249" i="3"/>
  <c r="R249" i="3"/>
  <c r="Q249" i="3"/>
  <c r="Y249" i="3"/>
  <c r="T249" i="3"/>
  <c r="U249" i="3"/>
  <c r="M249" i="3"/>
  <c r="Z249" i="3" s="1"/>
  <c r="X257" i="3"/>
  <c r="P257" i="3"/>
  <c r="W257" i="3"/>
  <c r="O257" i="3"/>
  <c r="V257" i="3"/>
  <c r="N257" i="3"/>
  <c r="R257" i="3"/>
  <c r="Q257" i="3"/>
  <c r="M257" i="3"/>
  <c r="Y257" i="3"/>
  <c r="U257" i="3"/>
  <c r="S257" i="3"/>
  <c r="T257" i="3"/>
  <c r="X265" i="3"/>
  <c r="P265" i="3"/>
  <c r="W265" i="3"/>
  <c r="O265" i="3"/>
  <c r="V265" i="3"/>
  <c r="N265" i="3"/>
  <c r="Q265" i="3"/>
  <c r="M265" i="3"/>
  <c r="U265" i="3"/>
  <c r="T265" i="3"/>
  <c r="R265" i="3"/>
  <c r="S265" i="3"/>
  <c r="X273" i="3"/>
  <c r="P273" i="3"/>
  <c r="W273" i="3"/>
  <c r="O273" i="3"/>
  <c r="V273" i="3"/>
  <c r="N273" i="3"/>
  <c r="M273" i="3"/>
  <c r="Y273" i="3"/>
  <c r="T273" i="3"/>
  <c r="S273" i="3"/>
  <c r="Q273" i="3"/>
  <c r="X281" i="3"/>
  <c r="P281" i="3"/>
  <c r="W281" i="3"/>
  <c r="O281" i="3"/>
  <c r="Z281" i="3" s="1"/>
  <c r="V281" i="3"/>
  <c r="N281" i="3"/>
  <c r="Y281" i="3"/>
  <c r="U281" i="3"/>
  <c r="S281" i="3"/>
  <c r="R281" i="3"/>
  <c r="M281" i="3"/>
  <c r="X289" i="3"/>
  <c r="P289" i="3"/>
  <c r="W289" i="3"/>
  <c r="O289" i="3"/>
  <c r="V289" i="3"/>
  <c r="N289" i="3"/>
  <c r="Y289" i="3"/>
  <c r="U289" i="3"/>
  <c r="T289" i="3"/>
  <c r="Z289" i="3" s="1"/>
  <c r="R289" i="3"/>
  <c r="Q289" i="3"/>
  <c r="S289" i="3"/>
  <c r="X297" i="3"/>
  <c r="P297" i="3"/>
  <c r="W297" i="3"/>
  <c r="O297" i="3"/>
  <c r="V297" i="3"/>
  <c r="N297" i="3"/>
  <c r="U297" i="3"/>
  <c r="T297" i="3"/>
  <c r="S297" i="3"/>
  <c r="Q297" i="3"/>
  <c r="M297" i="3"/>
  <c r="Y297" i="3"/>
  <c r="R297" i="3"/>
  <c r="X305" i="3"/>
  <c r="P305" i="3"/>
  <c r="W305" i="3"/>
  <c r="O305" i="3"/>
  <c r="V305" i="3"/>
  <c r="N305" i="3"/>
  <c r="T305" i="3"/>
  <c r="S305" i="3"/>
  <c r="Z305" i="3" s="1"/>
  <c r="R305" i="3"/>
  <c r="M305" i="3"/>
  <c r="Y305" i="3"/>
  <c r="U305" i="3"/>
  <c r="Q305" i="3"/>
  <c r="X313" i="3"/>
  <c r="P313" i="3"/>
  <c r="W313" i="3"/>
  <c r="O313" i="3"/>
  <c r="V313" i="3"/>
  <c r="N313" i="3"/>
  <c r="S313" i="3"/>
  <c r="R313" i="3"/>
  <c r="Q313" i="3"/>
  <c r="T313" i="3"/>
  <c r="M313" i="3"/>
  <c r="X321" i="3"/>
  <c r="P321" i="3"/>
  <c r="W321" i="3"/>
  <c r="O321" i="3"/>
  <c r="V321" i="3"/>
  <c r="N321" i="3"/>
  <c r="R321" i="3"/>
  <c r="Q321" i="3"/>
  <c r="M321" i="3"/>
  <c r="S321" i="3"/>
  <c r="X329" i="3"/>
  <c r="P329" i="3"/>
  <c r="W329" i="3"/>
  <c r="O329" i="3"/>
  <c r="V329" i="3"/>
  <c r="N329" i="3"/>
  <c r="Z329" i="3" s="1"/>
  <c r="Q329" i="3"/>
  <c r="M329" i="3"/>
  <c r="Y329" i="3"/>
  <c r="U329" i="3"/>
  <c r="T329" i="3"/>
  <c r="S329" i="3"/>
  <c r="R329" i="3"/>
  <c r="X337" i="3"/>
  <c r="P337" i="3"/>
  <c r="W337" i="3"/>
  <c r="O337" i="3"/>
  <c r="V337" i="3"/>
  <c r="N337" i="3"/>
  <c r="M337" i="3"/>
  <c r="Y337" i="3"/>
  <c r="U337" i="3"/>
  <c r="Q337" i="3"/>
  <c r="X345" i="3"/>
  <c r="P345" i="3"/>
  <c r="W345" i="3"/>
  <c r="O345" i="3"/>
  <c r="V345" i="3"/>
  <c r="N345" i="3"/>
  <c r="Y345" i="3"/>
  <c r="U345" i="3"/>
  <c r="T345" i="3"/>
  <c r="S345" i="3"/>
  <c r="R345" i="3"/>
  <c r="Q345" i="3"/>
  <c r="M345" i="3"/>
  <c r="X353" i="3"/>
  <c r="P353" i="3"/>
  <c r="W353" i="3"/>
  <c r="O353" i="3"/>
  <c r="V353" i="3"/>
  <c r="N353" i="3"/>
  <c r="Y353" i="3"/>
  <c r="U353" i="3"/>
  <c r="T353" i="3"/>
  <c r="S353" i="3"/>
  <c r="X361" i="3"/>
  <c r="P361" i="3"/>
  <c r="W361" i="3"/>
  <c r="O361" i="3"/>
  <c r="V361" i="3"/>
  <c r="N361" i="3"/>
  <c r="U361" i="3"/>
  <c r="T361" i="3"/>
  <c r="S361" i="3"/>
  <c r="R361" i="3"/>
  <c r="Y361" i="3"/>
  <c r="Q361" i="3"/>
  <c r="M361" i="3"/>
  <c r="X369" i="3"/>
  <c r="P369" i="3"/>
  <c r="W369" i="3"/>
  <c r="O369" i="3"/>
  <c r="V369" i="3"/>
  <c r="N369" i="3"/>
  <c r="T369" i="3"/>
  <c r="S369" i="3"/>
  <c r="R369" i="3"/>
  <c r="Q369" i="3"/>
  <c r="U369" i="3"/>
  <c r="Y369" i="3"/>
  <c r="X377" i="3"/>
  <c r="P377" i="3"/>
  <c r="W377" i="3"/>
  <c r="O377" i="3"/>
  <c r="V377" i="3"/>
  <c r="N377" i="3"/>
  <c r="S377" i="3"/>
  <c r="Z377" i="3" s="1"/>
  <c r="R377" i="3"/>
  <c r="Q377" i="3"/>
  <c r="M377" i="3"/>
  <c r="Y377" i="3"/>
  <c r="T377" i="3"/>
  <c r="U377" i="3"/>
  <c r="X385" i="3"/>
  <c r="P385" i="3"/>
  <c r="W385" i="3"/>
  <c r="O385" i="3"/>
  <c r="V385" i="3"/>
  <c r="N385" i="3"/>
  <c r="R385" i="3"/>
  <c r="Q385" i="3"/>
  <c r="M385" i="3"/>
  <c r="Y385" i="3"/>
  <c r="U385" i="3"/>
  <c r="S385" i="3"/>
  <c r="T385" i="3"/>
  <c r="X393" i="3"/>
  <c r="P393" i="3"/>
  <c r="W393" i="3"/>
  <c r="O393" i="3"/>
  <c r="V393" i="3"/>
  <c r="N393" i="3"/>
  <c r="Q393" i="3"/>
  <c r="M393" i="3"/>
  <c r="Y393" i="3"/>
  <c r="U393" i="3"/>
  <c r="T393" i="3"/>
  <c r="R393" i="3"/>
  <c r="S393" i="3"/>
  <c r="X401" i="3"/>
  <c r="P401" i="3"/>
  <c r="W401" i="3"/>
  <c r="O401" i="3"/>
  <c r="V401" i="3"/>
  <c r="N401" i="3"/>
  <c r="M401" i="3"/>
  <c r="Y401" i="3"/>
  <c r="U401" i="3"/>
  <c r="T401" i="3"/>
  <c r="S401" i="3"/>
  <c r="Q401" i="3"/>
  <c r="R401" i="3"/>
  <c r="X409" i="3"/>
  <c r="P409" i="3"/>
  <c r="W409" i="3"/>
  <c r="O409" i="3"/>
  <c r="V409" i="3"/>
  <c r="N409" i="3"/>
  <c r="Y409" i="3"/>
  <c r="U409" i="3"/>
  <c r="T409" i="3"/>
  <c r="S409" i="3"/>
  <c r="R409" i="3"/>
  <c r="Z409" i="3" s="1"/>
  <c r="M409" i="3"/>
  <c r="Q409" i="3"/>
  <c r="X417" i="3"/>
  <c r="P417" i="3"/>
  <c r="W417" i="3"/>
  <c r="O417" i="3"/>
  <c r="V417" i="3"/>
  <c r="N417" i="3"/>
  <c r="Z417" i="3" s="1"/>
  <c r="Y417" i="3"/>
  <c r="U417" i="3"/>
  <c r="T417" i="3"/>
  <c r="S417" i="3"/>
  <c r="R417" i="3"/>
  <c r="Q417" i="3"/>
  <c r="M417" i="3"/>
  <c r="X425" i="3"/>
  <c r="P425" i="3"/>
  <c r="W425" i="3"/>
  <c r="O425" i="3"/>
  <c r="V425" i="3"/>
  <c r="N425" i="3"/>
  <c r="U425" i="3"/>
  <c r="T425" i="3"/>
  <c r="S425" i="3"/>
  <c r="R425" i="3"/>
  <c r="Q425" i="3"/>
  <c r="M425" i="3"/>
  <c r="X433" i="3"/>
  <c r="P433" i="3"/>
  <c r="W433" i="3"/>
  <c r="O433" i="3"/>
  <c r="V433" i="3"/>
  <c r="N433" i="3"/>
  <c r="T433" i="3"/>
  <c r="S433" i="3"/>
  <c r="R433" i="3"/>
  <c r="Q433" i="3"/>
  <c r="M433" i="3"/>
  <c r="Y433" i="3"/>
  <c r="U433" i="3"/>
  <c r="X441" i="3"/>
  <c r="P441" i="3"/>
  <c r="W441" i="3"/>
  <c r="O441" i="3"/>
  <c r="V441" i="3"/>
  <c r="N441" i="3"/>
  <c r="S441" i="3"/>
  <c r="R441" i="3"/>
  <c r="Z441" i="3" s="1"/>
  <c r="Q441" i="3"/>
  <c r="M441" i="3"/>
  <c r="X449" i="3"/>
  <c r="P449" i="3"/>
  <c r="W449" i="3"/>
  <c r="O449" i="3"/>
  <c r="V449" i="3"/>
  <c r="N449" i="3"/>
  <c r="R449" i="3"/>
  <c r="Q449" i="3"/>
  <c r="M449" i="3"/>
  <c r="Y449" i="3"/>
  <c r="U449" i="3"/>
  <c r="T449" i="3"/>
  <c r="S449" i="3"/>
  <c r="X457" i="3"/>
  <c r="P457" i="3"/>
  <c r="W457" i="3"/>
  <c r="O457" i="3"/>
  <c r="V457" i="3"/>
  <c r="N457" i="3"/>
  <c r="Q457" i="3"/>
  <c r="M457" i="3"/>
  <c r="Y457" i="3"/>
  <c r="U457" i="3"/>
  <c r="R471" i="3"/>
  <c r="Y471" i="3"/>
  <c r="Q471" i="3"/>
  <c r="X471" i="3"/>
  <c r="P471" i="3"/>
  <c r="M471" i="3"/>
  <c r="W471" i="3"/>
  <c r="V471" i="3"/>
  <c r="U471" i="3"/>
  <c r="T471" i="3"/>
  <c r="S471" i="3"/>
  <c r="O471" i="3"/>
  <c r="N471" i="3"/>
  <c r="R479" i="3"/>
  <c r="Y479" i="3"/>
  <c r="Q479" i="3"/>
  <c r="X479" i="3"/>
  <c r="P479" i="3"/>
  <c r="W479" i="3"/>
  <c r="V479" i="3"/>
  <c r="U479" i="3"/>
  <c r="T479" i="3"/>
  <c r="M479" i="3"/>
  <c r="R487" i="3"/>
  <c r="Y487" i="3"/>
  <c r="Q487" i="3"/>
  <c r="X487" i="3"/>
  <c r="P487" i="3"/>
  <c r="V487" i="3"/>
  <c r="U487" i="3"/>
  <c r="T487" i="3"/>
  <c r="S487" i="3"/>
  <c r="W487" i="3"/>
  <c r="O487" i="3"/>
  <c r="N487" i="3"/>
  <c r="M487" i="3"/>
  <c r="T495" i="3"/>
  <c r="S495" i="3"/>
  <c r="R495" i="3"/>
  <c r="Q495" i="3"/>
  <c r="P495" i="3"/>
  <c r="O495" i="3"/>
  <c r="N495" i="3"/>
  <c r="Y495" i="3"/>
  <c r="M495" i="3"/>
  <c r="U495" i="3"/>
  <c r="T503" i="3"/>
  <c r="Y503" i="3"/>
  <c r="P503" i="3"/>
  <c r="X503" i="3"/>
  <c r="O503" i="3"/>
  <c r="W503" i="3"/>
  <c r="N503" i="3"/>
  <c r="Q503" i="3"/>
  <c r="M503" i="3"/>
  <c r="V503" i="3"/>
  <c r="U503" i="3"/>
  <c r="R503" i="3"/>
  <c r="T511" i="3"/>
  <c r="V511" i="3"/>
  <c r="M511" i="3"/>
  <c r="U511" i="3"/>
  <c r="S511" i="3"/>
  <c r="O511" i="3"/>
  <c r="N511" i="3"/>
  <c r="Y511" i="3"/>
  <c r="X511" i="3"/>
  <c r="W511" i="3"/>
  <c r="R511" i="3"/>
  <c r="Q511" i="3"/>
  <c r="T519" i="3"/>
  <c r="R519" i="3"/>
  <c r="Q519" i="3"/>
  <c r="Y519" i="3"/>
  <c r="P519" i="3"/>
  <c r="M519" i="3"/>
  <c r="X519" i="3"/>
  <c r="W519" i="3"/>
  <c r="V519" i="3"/>
  <c r="U519" i="3"/>
  <c r="S519" i="3"/>
  <c r="N519" i="3"/>
  <c r="O519" i="3"/>
  <c r="T527" i="3"/>
  <c r="R527" i="3"/>
  <c r="P527" i="3"/>
  <c r="Y527" i="3"/>
  <c r="O527" i="3"/>
  <c r="X527" i="3"/>
  <c r="N527" i="3"/>
  <c r="V527" i="3"/>
  <c r="U527" i="3"/>
  <c r="S527" i="3"/>
  <c r="Q527" i="3"/>
  <c r="M527" i="3"/>
  <c r="W527" i="3"/>
  <c r="T535" i="3"/>
  <c r="Y535" i="3"/>
  <c r="P535" i="3"/>
  <c r="X535" i="3"/>
  <c r="O535" i="3"/>
  <c r="R535" i="3"/>
  <c r="Q535" i="3"/>
  <c r="Z535" i="3" s="1"/>
  <c r="N535" i="3"/>
  <c r="U535" i="3"/>
  <c r="S535" i="3"/>
  <c r="M535" i="3"/>
  <c r="W535" i="3"/>
  <c r="V535" i="3"/>
  <c r="T543" i="3"/>
  <c r="S543" i="3"/>
  <c r="R543" i="3"/>
  <c r="P543" i="3"/>
  <c r="O543" i="3"/>
  <c r="Y543" i="3"/>
  <c r="X543" i="3"/>
  <c r="W543" i="3"/>
  <c r="V543" i="3"/>
  <c r="U543" i="3"/>
  <c r="M543" i="3"/>
  <c r="T551" i="3"/>
  <c r="S551" i="3"/>
  <c r="R551" i="3"/>
  <c r="O551" i="3"/>
  <c r="Y551" i="3"/>
  <c r="N551" i="3"/>
  <c r="X551" i="3"/>
  <c r="W551" i="3"/>
  <c r="V551" i="3"/>
  <c r="U551" i="3"/>
  <c r="T559" i="3"/>
  <c r="S559" i="3"/>
  <c r="R559" i="3"/>
  <c r="O559" i="3"/>
  <c r="Y559" i="3"/>
  <c r="N559" i="3"/>
  <c r="X559" i="3"/>
  <c r="M559" i="3"/>
  <c r="P559" i="3"/>
  <c r="V559" i="3"/>
  <c r="U559" i="3"/>
  <c r="Q559" i="3"/>
  <c r="T567" i="3"/>
  <c r="S567" i="3"/>
  <c r="R567" i="3"/>
  <c r="Y567" i="3"/>
  <c r="N567" i="3"/>
  <c r="X567" i="3"/>
  <c r="M567" i="3"/>
  <c r="W567" i="3"/>
  <c r="V567" i="3"/>
  <c r="U567" i="3"/>
  <c r="Q567" i="3"/>
  <c r="P567" i="3"/>
  <c r="T575" i="3"/>
  <c r="S575" i="3"/>
  <c r="R575" i="3"/>
  <c r="X575" i="3"/>
  <c r="M575" i="3"/>
  <c r="Z575" i="3" s="1"/>
  <c r="W575" i="3"/>
  <c r="V575" i="3"/>
  <c r="U575" i="3"/>
  <c r="Y575" i="3"/>
  <c r="Q575" i="3"/>
  <c r="N575" i="3"/>
  <c r="O575" i="3"/>
  <c r="T583" i="3"/>
  <c r="S583" i="3"/>
  <c r="R583" i="3"/>
  <c r="W583" i="3"/>
  <c r="V583" i="3"/>
  <c r="U583" i="3"/>
  <c r="Q583" i="3"/>
  <c r="Y583" i="3"/>
  <c r="X583" i="3"/>
  <c r="P583" i="3"/>
  <c r="O583" i="3"/>
  <c r="N583" i="3"/>
  <c r="M583" i="3"/>
  <c r="T591" i="3"/>
  <c r="S591" i="3"/>
  <c r="R591" i="3"/>
  <c r="V591" i="3"/>
  <c r="U591" i="3"/>
  <c r="Q591" i="3"/>
  <c r="P591" i="3"/>
  <c r="X591" i="3"/>
  <c r="W591" i="3"/>
  <c r="O591" i="3"/>
  <c r="Y591" i="3"/>
  <c r="N591" i="3"/>
  <c r="M591" i="3"/>
  <c r="T599" i="3"/>
  <c r="S599" i="3"/>
  <c r="R599" i="3"/>
  <c r="U599" i="3"/>
  <c r="Q599" i="3"/>
  <c r="P599" i="3"/>
  <c r="O599" i="3"/>
  <c r="Z599" i="3" s="1"/>
  <c r="W599" i="3"/>
  <c r="V599" i="3"/>
  <c r="N599" i="3"/>
  <c r="Y599" i="3"/>
  <c r="X599" i="3"/>
  <c r="M599" i="3"/>
  <c r="T607" i="3"/>
  <c r="S607" i="3"/>
  <c r="R607" i="3"/>
  <c r="Q607" i="3"/>
  <c r="P607" i="3"/>
  <c r="O607" i="3"/>
  <c r="Y607" i="3"/>
  <c r="N607" i="3"/>
  <c r="X607" i="3"/>
  <c r="M607" i="3"/>
  <c r="W607" i="3"/>
  <c r="V607" i="3"/>
  <c r="T615" i="3"/>
  <c r="S615" i="3"/>
  <c r="R615" i="3"/>
  <c r="P615" i="3"/>
  <c r="O615" i="3"/>
  <c r="Y615" i="3"/>
  <c r="N615" i="3"/>
  <c r="X615" i="3"/>
  <c r="M615" i="3"/>
  <c r="W615" i="3"/>
  <c r="V615" i="3"/>
  <c r="U615" i="3"/>
  <c r="Q615" i="3"/>
  <c r="T623" i="3"/>
  <c r="S623" i="3"/>
  <c r="R623" i="3"/>
  <c r="O623" i="3"/>
  <c r="Y623" i="3"/>
  <c r="N623" i="3"/>
  <c r="X623" i="3"/>
  <c r="M623" i="3"/>
  <c r="W623" i="3"/>
  <c r="V623" i="3"/>
  <c r="U623" i="3"/>
  <c r="Q623" i="3"/>
  <c r="P623" i="3"/>
  <c r="T631" i="3"/>
  <c r="S631" i="3"/>
  <c r="R631" i="3"/>
  <c r="Y631" i="3"/>
  <c r="N631" i="3"/>
  <c r="X631" i="3"/>
  <c r="M631" i="3"/>
  <c r="W631" i="3"/>
  <c r="V631" i="3"/>
  <c r="U631" i="3"/>
  <c r="Q631" i="3"/>
  <c r="P631" i="3"/>
  <c r="Z631" i="3" s="1"/>
  <c r="O631" i="3"/>
  <c r="T639" i="3"/>
  <c r="S639" i="3"/>
  <c r="R639" i="3"/>
  <c r="X639" i="3"/>
  <c r="M639" i="3"/>
  <c r="W639" i="3"/>
  <c r="V639" i="3"/>
  <c r="U639" i="3"/>
  <c r="Q639" i="3"/>
  <c r="Y639" i="3"/>
  <c r="P639" i="3"/>
  <c r="O639" i="3"/>
  <c r="N639" i="3"/>
  <c r="T647" i="3"/>
  <c r="S647" i="3"/>
  <c r="R647" i="3"/>
  <c r="W647" i="3"/>
  <c r="V647" i="3"/>
  <c r="U647" i="3"/>
  <c r="Q647" i="3"/>
  <c r="P647" i="3"/>
  <c r="X647" i="3"/>
  <c r="O647" i="3"/>
  <c r="Z647" i="3" s="1"/>
  <c r="N647" i="3"/>
  <c r="Y647" i="3"/>
  <c r="M647" i="3"/>
  <c r="T655" i="3"/>
  <c r="S655" i="3"/>
  <c r="R655" i="3"/>
  <c r="V655" i="3"/>
  <c r="U655" i="3"/>
  <c r="Q655" i="3"/>
  <c r="P655" i="3"/>
  <c r="O655" i="3"/>
  <c r="W655" i="3"/>
  <c r="N655" i="3"/>
  <c r="M655" i="3"/>
  <c r="Y655" i="3"/>
  <c r="X655" i="3"/>
  <c r="T663" i="3"/>
  <c r="S663" i="3"/>
  <c r="R663" i="3"/>
  <c r="Y663" i="3"/>
  <c r="Q663" i="3"/>
  <c r="X663" i="3"/>
  <c r="W663" i="3"/>
  <c r="V663" i="3"/>
  <c r="Z663" i="3" s="1"/>
  <c r="U663" i="3"/>
  <c r="P663" i="3"/>
  <c r="M663" i="3"/>
  <c r="T671" i="3"/>
  <c r="Q671" i="3"/>
  <c r="Y671" i="3"/>
  <c r="P671" i="3"/>
  <c r="X671" i="3"/>
  <c r="O671" i="3"/>
  <c r="W671" i="3"/>
  <c r="N671" i="3"/>
  <c r="V671" i="3"/>
  <c r="U671" i="3"/>
  <c r="S671" i="3"/>
  <c r="R671" i="3"/>
  <c r="M671" i="3"/>
  <c r="Z671" i="3" s="1"/>
  <c r="T679" i="3"/>
  <c r="W679" i="3"/>
  <c r="N679" i="3"/>
  <c r="V679" i="3"/>
  <c r="M679" i="3"/>
  <c r="U679" i="3"/>
  <c r="S679" i="3"/>
  <c r="Y679" i="3"/>
  <c r="Z679" i="3" s="1"/>
  <c r="X679" i="3"/>
  <c r="R679" i="3"/>
  <c r="Q679" i="3"/>
  <c r="P679" i="3"/>
  <c r="O679" i="3"/>
  <c r="T687" i="3"/>
  <c r="S687" i="3"/>
  <c r="R687" i="3"/>
  <c r="Q687" i="3"/>
  <c r="Y687" i="3"/>
  <c r="P687" i="3"/>
  <c r="O687" i="3"/>
  <c r="N687" i="3"/>
  <c r="M687" i="3"/>
  <c r="X687" i="3"/>
  <c r="U687" i="3"/>
  <c r="W687" i="3"/>
  <c r="V687" i="3"/>
  <c r="T695" i="3"/>
  <c r="S695" i="3"/>
  <c r="U695" i="3"/>
  <c r="R695" i="3"/>
  <c r="Q695" i="3"/>
  <c r="P695" i="3"/>
  <c r="Z695" i="3" s="1"/>
  <c r="O695" i="3"/>
  <c r="N695" i="3"/>
  <c r="M695" i="3"/>
  <c r="Y695" i="3"/>
  <c r="W695" i="3"/>
  <c r="V695" i="3"/>
  <c r="X695" i="3"/>
  <c r="T703" i="3"/>
  <c r="S703" i="3"/>
  <c r="W703" i="3"/>
  <c r="M703" i="3"/>
  <c r="V703" i="3"/>
  <c r="U703" i="3"/>
  <c r="R703" i="3"/>
  <c r="Q703" i="3"/>
  <c r="P703" i="3"/>
  <c r="Z703" i="3" s="1"/>
  <c r="O703" i="3"/>
  <c r="N703" i="3"/>
  <c r="Y703" i="3"/>
  <c r="X703" i="3"/>
  <c r="T711" i="3"/>
  <c r="S711" i="3"/>
  <c r="Y711" i="3"/>
  <c r="O711" i="3"/>
  <c r="X711" i="3"/>
  <c r="N711" i="3"/>
  <c r="W711" i="3"/>
  <c r="M711" i="3"/>
  <c r="V711" i="3"/>
  <c r="U711" i="3"/>
  <c r="R711" i="3"/>
  <c r="Q711" i="3"/>
  <c r="P711" i="3"/>
  <c r="T719" i="3"/>
  <c r="S719" i="3"/>
  <c r="Q719" i="3"/>
  <c r="P719" i="3"/>
  <c r="Y719" i="3"/>
  <c r="O719" i="3"/>
  <c r="X719" i="3"/>
  <c r="Z719" i="3" s="1"/>
  <c r="N719" i="3"/>
  <c r="W719" i="3"/>
  <c r="V719" i="3"/>
  <c r="U719" i="3"/>
  <c r="R719" i="3"/>
  <c r="M719" i="3"/>
  <c r="T727" i="3"/>
  <c r="S727" i="3"/>
  <c r="U727" i="3"/>
  <c r="R727" i="3"/>
  <c r="Q727" i="3"/>
  <c r="P727" i="3"/>
  <c r="Y727" i="3"/>
  <c r="X727" i="3"/>
  <c r="W727" i="3"/>
  <c r="V727" i="3"/>
  <c r="O727" i="3"/>
  <c r="N727" i="3"/>
  <c r="M727" i="3"/>
  <c r="T735" i="3"/>
  <c r="S735" i="3"/>
  <c r="R735" i="3"/>
  <c r="P735" i="3"/>
  <c r="O735" i="3"/>
  <c r="Y735" i="3"/>
  <c r="N735" i="3"/>
  <c r="X735" i="3"/>
  <c r="M735" i="3"/>
  <c r="W735" i="3"/>
  <c r="U735" i="3"/>
  <c r="Q735" i="3"/>
  <c r="V735" i="3"/>
  <c r="T743" i="3"/>
  <c r="X743" i="3"/>
  <c r="O743" i="3"/>
  <c r="W743" i="3"/>
  <c r="N743" i="3"/>
  <c r="M743" i="3"/>
  <c r="Y743" i="3"/>
  <c r="Q743" i="3"/>
  <c r="P743" i="3"/>
  <c r="V743" i="3"/>
  <c r="U743" i="3"/>
  <c r="S743" i="3"/>
  <c r="R743" i="3"/>
  <c r="T751" i="3"/>
  <c r="U751" i="3"/>
  <c r="S751" i="3"/>
  <c r="W751" i="3"/>
  <c r="R751" i="3"/>
  <c r="N751" i="3"/>
  <c r="M751" i="3"/>
  <c r="Y751" i="3"/>
  <c r="Q751" i="3"/>
  <c r="P751" i="3"/>
  <c r="O751" i="3"/>
  <c r="T759" i="3"/>
  <c r="Q759" i="3"/>
  <c r="Y759" i="3"/>
  <c r="P759" i="3"/>
  <c r="O759" i="3"/>
  <c r="X759" i="3"/>
  <c r="M759" i="3"/>
  <c r="W759" i="3"/>
  <c r="V759" i="3"/>
  <c r="U759" i="3"/>
  <c r="S759" i="3"/>
  <c r="R759" i="3"/>
  <c r="N759" i="3"/>
  <c r="T767" i="3"/>
  <c r="W767" i="3"/>
  <c r="N767" i="3"/>
  <c r="V767" i="3"/>
  <c r="M767" i="3"/>
  <c r="U767" i="3"/>
  <c r="R767" i="3"/>
  <c r="Q767" i="3"/>
  <c r="P767" i="3"/>
  <c r="O767" i="3"/>
  <c r="Y767" i="3"/>
  <c r="X767" i="3"/>
  <c r="T775" i="3"/>
  <c r="S775" i="3"/>
  <c r="R775" i="3"/>
  <c r="O775" i="3"/>
  <c r="X775" i="3"/>
  <c r="M775" i="3"/>
  <c r="Y775" i="3"/>
  <c r="W775" i="3"/>
  <c r="V775" i="3"/>
  <c r="U775" i="3"/>
  <c r="Q775" i="3"/>
  <c r="P775" i="3"/>
  <c r="N775" i="3"/>
  <c r="T783" i="3"/>
  <c r="Y783" i="3"/>
  <c r="P783" i="3"/>
  <c r="X783" i="3"/>
  <c r="O783" i="3"/>
  <c r="U783" i="3"/>
  <c r="S783" i="3"/>
  <c r="R783" i="3"/>
  <c r="N783" i="3"/>
  <c r="Q783" i="3"/>
  <c r="Z783" i="3" s="1"/>
  <c r="M783" i="3"/>
  <c r="W783" i="3"/>
  <c r="V783" i="3"/>
  <c r="T791" i="3"/>
  <c r="V791" i="3"/>
  <c r="M791" i="3"/>
  <c r="U791" i="3"/>
  <c r="O791" i="3"/>
  <c r="Y791" i="3"/>
  <c r="N791" i="3"/>
  <c r="X791" i="3"/>
  <c r="S791" i="3"/>
  <c r="W791" i="3"/>
  <c r="R791" i="3"/>
  <c r="P791" i="3"/>
  <c r="Q791" i="3"/>
  <c r="T799" i="3"/>
  <c r="R799" i="3"/>
  <c r="Q799" i="3"/>
  <c r="U799" i="3"/>
  <c r="S799" i="3"/>
  <c r="P799" i="3"/>
  <c r="Y799" i="3"/>
  <c r="N799" i="3"/>
  <c r="Z799" i="3" s="1"/>
  <c r="X799" i="3"/>
  <c r="W799" i="3"/>
  <c r="V799" i="3"/>
  <c r="O799" i="3"/>
  <c r="M799" i="3"/>
  <c r="T807" i="3"/>
  <c r="X807" i="3"/>
  <c r="O807" i="3"/>
  <c r="W807" i="3"/>
  <c r="N807" i="3"/>
  <c r="M807" i="3"/>
  <c r="Y807" i="3"/>
  <c r="V807" i="3"/>
  <c r="S807" i="3"/>
  <c r="U807" i="3"/>
  <c r="R807" i="3"/>
  <c r="Q807" i="3"/>
  <c r="P807" i="3"/>
  <c r="T815" i="3"/>
  <c r="U815" i="3"/>
  <c r="S815" i="3"/>
  <c r="R815" i="3"/>
  <c r="Q815" i="3"/>
  <c r="P815" i="3"/>
  <c r="Y815" i="3"/>
  <c r="N815" i="3"/>
  <c r="O815" i="3"/>
  <c r="M815" i="3"/>
  <c r="X815" i="3"/>
  <c r="W815" i="3"/>
  <c r="V815" i="3"/>
  <c r="T823" i="3"/>
  <c r="R823" i="3"/>
  <c r="Y823" i="3"/>
  <c r="O823" i="3"/>
  <c r="X823" i="3"/>
  <c r="N823" i="3"/>
  <c r="M823" i="3"/>
  <c r="V823" i="3"/>
  <c r="U823" i="3"/>
  <c r="S823" i="3"/>
  <c r="P823" i="3"/>
  <c r="Q823" i="3"/>
  <c r="W823" i="3"/>
  <c r="T831" i="3"/>
  <c r="X831" i="3"/>
  <c r="O831" i="3"/>
  <c r="P831" i="3"/>
  <c r="Y831" i="3"/>
  <c r="N831" i="3"/>
  <c r="U831" i="3"/>
  <c r="M831" i="3"/>
  <c r="V831" i="3"/>
  <c r="W831" i="3"/>
  <c r="S831" i="3"/>
  <c r="R831" i="3"/>
  <c r="Q831" i="3"/>
  <c r="T839" i="3"/>
  <c r="U839" i="3"/>
  <c r="P839" i="3"/>
  <c r="Y839" i="3"/>
  <c r="O839" i="3"/>
  <c r="N839" i="3"/>
  <c r="V839" i="3"/>
  <c r="X839" i="3"/>
  <c r="W839" i="3"/>
  <c r="R839" i="3"/>
  <c r="S839" i="3"/>
  <c r="M839" i="3"/>
  <c r="Q839" i="3"/>
  <c r="T847" i="3"/>
  <c r="Q847" i="3"/>
  <c r="P847" i="3"/>
  <c r="Y847" i="3"/>
  <c r="O847" i="3"/>
  <c r="V847" i="3"/>
  <c r="N847" i="3"/>
  <c r="R847" i="3"/>
  <c r="M847" i="3"/>
  <c r="X847" i="3"/>
  <c r="S847" i="3"/>
  <c r="U847" i="3"/>
  <c r="W847" i="3"/>
  <c r="T855" i="3"/>
  <c r="W855" i="3"/>
  <c r="N855" i="3"/>
  <c r="Q855" i="3"/>
  <c r="P855" i="3"/>
  <c r="O855" i="3"/>
  <c r="V855" i="3"/>
  <c r="X855" i="3"/>
  <c r="U855" i="3"/>
  <c r="S855" i="3"/>
  <c r="M855" i="3"/>
  <c r="R855" i="3"/>
  <c r="Y855" i="3"/>
  <c r="T863" i="3"/>
  <c r="S863" i="3"/>
  <c r="W863" i="3"/>
  <c r="M863" i="3"/>
  <c r="U863" i="3"/>
  <c r="R863" i="3"/>
  <c r="Q863" i="3"/>
  <c r="O863" i="3"/>
  <c r="N863" i="3"/>
  <c r="Y863" i="3"/>
  <c r="X863" i="3"/>
  <c r="V863" i="3"/>
  <c r="P863" i="3"/>
  <c r="X871" i="3"/>
  <c r="T871" i="3"/>
  <c r="S871" i="3"/>
  <c r="O871" i="3"/>
  <c r="N871" i="3"/>
  <c r="Y871" i="3"/>
  <c r="M871" i="3"/>
  <c r="U871" i="3"/>
  <c r="R871" i="3"/>
  <c r="Q871" i="3"/>
  <c r="P871" i="3"/>
  <c r="V871" i="3"/>
  <c r="W871" i="3"/>
  <c r="Y882" i="3"/>
  <c r="Q882" i="3"/>
  <c r="X882" i="3"/>
  <c r="P882" i="3"/>
  <c r="O882" i="3"/>
  <c r="N882" i="3"/>
  <c r="Z882" i="3" s="1"/>
  <c r="T882" i="3"/>
  <c r="W882" i="3"/>
  <c r="S882" i="3"/>
  <c r="V882" i="3"/>
  <c r="U882" i="3"/>
  <c r="M882" i="3"/>
  <c r="R882" i="3"/>
  <c r="Y890" i="3"/>
  <c r="Q890" i="3"/>
  <c r="X890" i="3"/>
  <c r="P890" i="3"/>
  <c r="S890" i="3"/>
  <c r="R890" i="3"/>
  <c r="N890" i="3"/>
  <c r="U890" i="3"/>
  <c r="T890" i="3"/>
  <c r="W890" i="3"/>
  <c r="V890" i="3"/>
  <c r="O890" i="3"/>
  <c r="M890" i="3"/>
  <c r="Y898" i="3"/>
  <c r="Q898" i="3"/>
  <c r="X898" i="3"/>
  <c r="P898" i="3"/>
  <c r="U898" i="3"/>
  <c r="T898" i="3"/>
  <c r="N898" i="3"/>
  <c r="M898" i="3"/>
  <c r="R898" i="3"/>
  <c r="V898" i="3"/>
  <c r="S898" i="3"/>
  <c r="O898" i="3"/>
  <c r="W898" i="3"/>
  <c r="Y906" i="3"/>
  <c r="Q906" i="3"/>
  <c r="X906" i="3"/>
  <c r="P906" i="3"/>
  <c r="W906" i="3"/>
  <c r="M906" i="3"/>
  <c r="V906" i="3"/>
  <c r="T906" i="3"/>
  <c r="U906" i="3"/>
  <c r="S906" i="3"/>
  <c r="R906" i="3"/>
  <c r="O906" i="3"/>
  <c r="N906" i="3"/>
  <c r="Y914" i="3"/>
  <c r="Q914" i="3"/>
  <c r="X914" i="3"/>
  <c r="P914" i="3"/>
  <c r="O914" i="3"/>
  <c r="N914" i="3"/>
  <c r="R914" i="3"/>
  <c r="S914" i="3"/>
  <c r="M914" i="3"/>
  <c r="T914" i="3"/>
  <c r="W914" i="3"/>
  <c r="V914" i="3"/>
  <c r="U914" i="3"/>
  <c r="R917" i="3"/>
  <c r="Y917" i="3"/>
  <c r="Q917" i="3"/>
  <c r="T917" i="3"/>
  <c r="S917" i="3"/>
  <c r="U917" i="3"/>
  <c r="X917" i="3"/>
  <c r="W917" i="3"/>
  <c r="O917" i="3"/>
  <c r="V917" i="3"/>
  <c r="P917" i="3"/>
  <c r="M917" i="3"/>
  <c r="N917" i="3"/>
  <c r="R925" i="3"/>
  <c r="Y925" i="3"/>
  <c r="Q925" i="3"/>
  <c r="V925" i="3"/>
  <c r="U925" i="3"/>
  <c r="O925" i="3"/>
  <c r="T925" i="3"/>
  <c r="S925" i="3"/>
  <c r="P925" i="3"/>
  <c r="N925" i="3"/>
  <c r="X925" i="3"/>
  <c r="W925" i="3"/>
  <c r="M925" i="3"/>
  <c r="R933" i="3"/>
  <c r="Y933" i="3"/>
  <c r="Q933" i="3"/>
  <c r="X933" i="3"/>
  <c r="N933" i="3"/>
  <c r="W933" i="3"/>
  <c r="M933" i="3"/>
  <c r="O933" i="3"/>
  <c r="S933" i="3"/>
  <c r="V933" i="3"/>
  <c r="U933" i="3"/>
  <c r="T933" i="3"/>
  <c r="P933" i="3"/>
  <c r="U941" i="3"/>
  <c r="M941" i="3"/>
  <c r="T941" i="3"/>
  <c r="Q941" i="3"/>
  <c r="P941" i="3"/>
  <c r="W941" i="3"/>
  <c r="V941" i="3"/>
  <c r="X941" i="3"/>
  <c r="Y941" i="3"/>
  <c r="S941" i="3"/>
  <c r="R941" i="3"/>
  <c r="O941" i="3"/>
  <c r="N941" i="3"/>
  <c r="U949" i="3"/>
  <c r="M949" i="3"/>
  <c r="T949" i="3"/>
  <c r="S949" i="3"/>
  <c r="R949" i="3"/>
  <c r="Q949" i="3"/>
  <c r="P949" i="3"/>
  <c r="N949" i="3"/>
  <c r="Y949" i="3"/>
  <c r="X949" i="3"/>
  <c r="V949" i="3"/>
  <c r="W949" i="3"/>
  <c r="O949" i="3"/>
  <c r="R957" i="3"/>
  <c r="X957" i="3"/>
  <c r="P957" i="3"/>
  <c r="S957" i="3"/>
  <c r="Q957" i="3"/>
  <c r="W957" i="3"/>
  <c r="V957" i="3"/>
  <c r="U957" i="3"/>
  <c r="T957" i="3"/>
  <c r="Y957" i="3"/>
  <c r="O957" i="3"/>
  <c r="N957" i="3"/>
  <c r="M957" i="3"/>
  <c r="R965" i="3"/>
  <c r="X965" i="3"/>
  <c r="P965" i="3"/>
  <c r="U965" i="3"/>
  <c r="T965" i="3"/>
  <c r="S965" i="3"/>
  <c r="Q965" i="3"/>
  <c r="M965" i="3"/>
  <c r="Y965" i="3"/>
  <c r="V965" i="3"/>
  <c r="O965" i="3"/>
  <c r="N965" i="3"/>
  <c r="W965" i="3"/>
  <c r="R973" i="3"/>
  <c r="X973" i="3"/>
  <c r="P973" i="3"/>
  <c r="W973" i="3"/>
  <c r="M973" i="3"/>
  <c r="V973" i="3"/>
  <c r="O973" i="3"/>
  <c r="N973" i="3"/>
  <c r="U973" i="3"/>
  <c r="T973" i="3"/>
  <c r="Y973" i="3"/>
  <c r="Q973" i="3"/>
  <c r="S973" i="3"/>
  <c r="R981" i="3"/>
  <c r="X981" i="3"/>
  <c r="P981" i="3"/>
  <c r="O981" i="3"/>
  <c r="Y981" i="3"/>
  <c r="N981" i="3"/>
  <c r="W981" i="3"/>
  <c r="V981" i="3"/>
  <c r="M981" i="3"/>
  <c r="U981" i="3"/>
  <c r="T981" i="3"/>
  <c r="Q981" i="3"/>
  <c r="S981" i="3"/>
  <c r="R989" i="3"/>
  <c r="X989" i="3"/>
  <c r="P989" i="3"/>
  <c r="S989" i="3"/>
  <c r="Q989" i="3"/>
  <c r="U989" i="3"/>
  <c r="T989" i="3"/>
  <c r="W989" i="3"/>
  <c r="V989" i="3"/>
  <c r="O989" i="3"/>
  <c r="N989" i="3"/>
  <c r="Y989" i="3"/>
  <c r="M989" i="3"/>
  <c r="R997" i="3"/>
  <c r="Y997" i="3"/>
  <c r="Q997" i="3"/>
  <c r="X997" i="3"/>
  <c r="P997" i="3"/>
  <c r="W997" i="3"/>
  <c r="V997" i="3"/>
  <c r="S997" i="3"/>
  <c r="O997" i="3"/>
  <c r="N997" i="3"/>
  <c r="M997" i="3"/>
  <c r="Z997" i="3" s="1"/>
  <c r="U997" i="3"/>
  <c r="T997" i="3"/>
  <c r="R3" i="3"/>
  <c r="Q5" i="3"/>
  <c r="V14" i="3"/>
  <c r="M19" i="3"/>
  <c r="V36" i="3"/>
  <c r="M41" i="3"/>
  <c r="O43" i="3"/>
  <c r="N51" i="3"/>
  <c r="M59" i="3"/>
  <c r="Q73" i="3"/>
  <c r="W76" i="3"/>
  <c r="O89" i="3"/>
  <c r="R92" i="3"/>
  <c r="M105" i="3"/>
  <c r="P108" i="3"/>
  <c r="N124" i="3"/>
  <c r="X137" i="3"/>
  <c r="U185" i="3"/>
  <c r="R196" i="3"/>
  <c r="P219" i="3"/>
  <c r="R225" i="3"/>
  <c r="Y265" i="3"/>
  <c r="O299" i="3"/>
  <c r="M353" i="3"/>
  <c r="N428" i="3"/>
  <c r="U444" i="3"/>
  <c r="N479" i="3"/>
  <c r="W495" i="3"/>
  <c r="X506" i="3"/>
  <c r="Q551" i="3"/>
  <c r="Q578" i="3"/>
  <c r="V751" i="3"/>
  <c r="X8" i="3"/>
  <c r="P8" i="3"/>
  <c r="V8" i="3"/>
  <c r="M8" i="3"/>
  <c r="U8" i="3"/>
  <c r="S8" i="3"/>
  <c r="R8" i="3"/>
  <c r="Q8" i="3"/>
  <c r="O8" i="3"/>
  <c r="Y16" i="3"/>
  <c r="Q16" i="3"/>
  <c r="X16" i="3"/>
  <c r="P16" i="3"/>
  <c r="W16" i="3"/>
  <c r="M16" i="3"/>
  <c r="V16" i="3"/>
  <c r="R16" i="3"/>
  <c r="O16" i="3"/>
  <c r="N16" i="3"/>
  <c r="Y24" i="3"/>
  <c r="Q24" i="3"/>
  <c r="X24" i="3"/>
  <c r="P24" i="3"/>
  <c r="O24" i="3"/>
  <c r="N24" i="3"/>
  <c r="W24" i="3"/>
  <c r="V24" i="3"/>
  <c r="U24" i="3"/>
  <c r="R27" i="3"/>
  <c r="Y27" i="3"/>
  <c r="Q27" i="3"/>
  <c r="T27" i="3"/>
  <c r="S27" i="3"/>
  <c r="O27" i="3"/>
  <c r="N27" i="3"/>
  <c r="M27" i="3"/>
  <c r="X27" i="3"/>
  <c r="S30" i="3"/>
  <c r="R30" i="3"/>
  <c r="W30" i="3"/>
  <c r="M30" i="3"/>
  <c r="V30" i="3"/>
  <c r="T30" i="3"/>
  <c r="Q30" i="3"/>
  <c r="P30" i="3"/>
  <c r="O30" i="3"/>
  <c r="S38" i="3"/>
  <c r="R38" i="3"/>
  <c r="Y38" i="3"/>
  <c r="O38" i="3"/>
  <c r="X38" i="3"/>
  <c r="N38" i="3"/>
  <c r="P38" i="3"/>
  <c r="M38" i="3"/>
  <c r="W38" i="3"/>
  <c r="S46" i="3"/>
  <c r="R46" i="3"/>
  <c r="Y46" i="3"/>
  <c r="Q46" i="3"/>
  <c r="N46" i="3"/>
  <c r="X46" i="3"/>
  <c r="M46" i="3"/>
  <c r="T46" i="3"/>
  <c r="P46" i="3"/>
  <c r="O46" i="3"/>
  <c r="S54" i="3"/>
  <c r="R54" i="3"/>
  <c r="Y54" i="3"/>
  <c r="Q54" i="3"/>
  <c r="X54" i="3"/>
  <c r="M54" i="3"/>
  <c r="W54" i="3"/>
  <c r="P54" i="3"/>
  <c r="O54" i="3"/>
  <c r="N54" i="3"/>
  <c r="S62" i="3"/>
  <c r="R62" i="3"/>
  <c r="Y62" i="3"/>
  <c r="Q62" i="3"/>
  <c r="W62" i="3"/>
  <c r="V62" i="3"/>
  <c r="O62" i="3"/>
  <c r="N62" i="3"/>
  <c r="M62" i="3"/>
  <c r="S70" i="3"/>
  <c r="R70" i="3"/>
  <c r="Y70" i="3"/>
  <c r="Q70" i="3"/>
  <c r="V70" i="3"/>
  <c r="U70" i="3"/>
  <c r="P70" i="3"/>
  <c r="X70" i="3"/>
  <c r="W70" i="3"/>
  <c r="T70" i="3"/>
  <c r="S78" i="3"/>
  <c r="R78" i="3"/>
  <c r="Y78" i="3"/>
  <c r="Q78" i="3"/>
  <c r="U78" i="3"/>
  <c r="T78" i="3"/>
  <c r="O78" i="3"/>
  <c r="X78" i="3"/>
  <c r="W78" i="3"/>
  <c r="V78" i="3"/>
  <c r="P78" i="3"/>
  <c r="S86" i="3"/>
  <c r="R86" i="3"/>
  <c r="Y86" i="3"/>
  <c r="Q86" i="3"/>
  <c r="T86" i="3"/>
  <c r="P86" i="3"/>
  <c r="N86" i="3"/>
  <c r="W86" i="3"/>
  <c r="V86" i="3"/>
  <c r="U86" i="3"/>
  <c r="O86" i="3"/>
  <c r="S94" i="3"/>
  <c r="R94" i="3"/>
  <c r="Y94" i="3"/>
  <c r="Q94" i="3"/>
  <c r="P94" i="3"/>
  <c r="O94" i="3"/>
  <c r="X94" i="3"/>
  <c r="M94" i="3"/>
  <c r="V94" i="3"/>
  <c r="U94" i="3"/>
  <c r="T94" i="3"/>
  <c r="N94" i="3"/>
  <c r="S102" i="3"/>
  <c r="R102" i="3"/>
  <c r="Y102" i="3"/>
  <c r="Q102" i="3"/>
  <c r="O102" i="3"/>
  <c r="N102" i="3"/>
  <c r="W102" i="3"/>
  <c r="U102" i="3"/>
  <c r="T102" i="3"/>
  <c r="P102" i="3"/>
  <c r="M102" i="3"/>
  <c r="S110" i="3"/>
  <c r="R110" i="3"/>
  <c r="Y110" i="3"/>
  <c r="Q110" i="3"/>
  <c r="N110" i="3"/>
  <c r="X110" i="3"/>
  <c r="M110" i="3"/>
  <c r="V110" i="3"/>
  <c r="T110" i="3"/>
  <c r="P110" i="3"/>
  <c r="O110" i="3"/>
  <c r="S118" i="3"/>
  <c r="R118" i="3"/>
  <c r="Y118" i="3"/>
  <c r="Q118" i="3"/>
  <c r="X118" i="3"/>
  <c r="M118" i="3"/>
  <c r="W118" i="3"/>
  <c r="U118" i="3"/>
  <c r="P118" i="3"/>
  <c r="O118" i="3"/>
  <c r="N118" i="3"/>
  <c r="S126" i="3"/>
  <c r="R126" i="3"/>
  <c r="Y126" i="3"/>
  <c r="Q126" i="3"/>
  <c r="W126" i="3"/>
  <c r="V126" i="3"/>
  <c r="T126" i="3"/>
  <c r="O126" i="3"/>
  <c r="N126" i="3"/>
  <c r="M126" i="3"/>
  <c r="S134" i="3"/>
  <c r="R134" i="3"/>
  <c r="Y134" i="3"/>
  <c r="Q134" i="3"/>
  <c r="V134" i="3"/>
  <c r="U134" i="3"/>
  <c r="P134" i="3"/>
  <c r="N134" i="3"/>
  <c r="M134" i="3"/>
  <c r="X134" i="3"/>
  <c r="S142" i="3"/>
  <c r="R142" i="3"/>
  <c r="Y142" i="3"/>
  <c r="Q142" i="3"/>
  <c r="U142" i="3"/>
  <c r="T142" i="3"/>
  <c r="O142" i="3"/>
  <c r="M142" i="3"/>
  <c r="X142" i="3"/>
  <c r="W142" i="3"/>
  <c r="S150" i="3"/>
  <c r="R150" i="3"/>
  <c r="Y150" i="3"/>
  <c r="Q150" i="3"/>
  <c r="T150" i="3"/>
  <c r="P150" i="3"/>
  <c r="N150" i="3"/>
  <c r="X150" i="3"/>
  <c r="W150" i="3"/>
  <c r="V150" i="3"/>
  <c r="S158" i="3"/>
  <c r="R158" i="3"/>
  <c r="Y158" i="3"/>
  <c r="Q158" i="3"/>
  <c r="P158" i="3"/>
  <c r="O158" i="3"/>
  <c r="X158" i="3"/>
  <c r="M158" i="3"/>
  <c r="W158" i="3"/>
  <c r="V158" i="3"/>
  <c r="U158" i="3"/>
  <c r="V166" i="3"/>
  <c r="N166" i="3"/>
  <c r="U166" i="3"/>
  <c r="M166" i="3"/>
  <c r="S166" i="3"/>
  <c r="R166" i="3"/>
  <c r="Q166" i="3"/>
  <c r="Y166" i="3"/>
  <c r="X166" i="3"/>
  <c r="T166" i="3"/>
  <c r="O166" i="3"/>
  <c r="V174" i="3"/>
  <c r="N174" i="3"/>
  <c r="U174" i="3"/>
  <c r="M174" i="3"/>
  <c r="W174" i="3"/>
  <c r="T174" i="3"/>
  <c r="S174" i="3"/>
  <c r="Y174" i="3"/>
  <c r="X174" i="3"/>
  <c r="Q174" i="3"/>
  <c r="R174" i="3"/>
  <c r="P174" i="3"/>
  <c r="O174" i="3"/>
  <c r="V182" i="3"/>
  <c r="N182" i="3"/>
  <c r="U182" i="3"/>
  <c r="M182" i="3"/>
  <c r="Y182" i="3"/>
  <c r="O182" i="3"/>
  <c r="X182" i="3"/>
  <c r="W182" i="3"/>
  <c r="T182" i="3"/>
  <c r="S182" i="3"/>
  <c r="Q182" i="3"/>
  <c r="R182" i="3"/>
  <c r="P182" i="3"/>
  <c r="V190" i="3"/>
  <c r="N190" i="3"/>
  <c r="U190" i="3"/>
  <c r="M190" i="3"/>
  <c r="Q190" i="3"/>
  <c r="P190" i="3"/>
  <c r="Y190" i="3"/>
  <c r="O190" i="3"/>
  <c r="T190" i="3"/>
  <c r="S190" i="3"/>
  <c r="X190" i="3"/>
  <c r="W190" i="3"/>
  <c r="R190" i="3"/>
  <c r="V198" i="3"/>
  <c r="N198" i="3"/>
  <c r="U198" i="3"/>
  <c r="M198" i="3"/>
  <c r="S198" i="3"/>
  <c r="R198" i="3"/>
  <c r="Q198" i="3"/>
  <c r="T198" i="3"/>
  <c r="P198" i="3"/>
  <c r="Y198" i="3"/>
  <c r="X198" i="3"/>
  <c r="V206" i="3"/>
  <c r="N206" i="3"/>
  <c r="U206" i="3"/>
  <c r="M206" i="3"/>
  <c r="W206" i="3"/>
  <c r="T206" i="3"/>
  <c r="S206" i="3"/>
  <c r="Q206" i="3"/>
  <c r="P206" i="3"/>
  <c r="O206" i="3"/>
  <c r="V214" i="3"/>
  <c r="N214" i="3"/>
  <c r="U214" i="3"/>
  <c r="M214" i="3"/>
  <c r="Y214" i="3"/>
  <c r="O214" i="3"/>
  <c r="X214" i="3"/>
  <c r="W214" i="3"/>
  <c r="Q214" i="3"/>
  <c r="P214" i="3"/>
  <c r="S214" i="3"/>
  <c r="R214" i="3"/>
  <c r="V222" i="3"/>
  <c r="N222" i="3"/>
  <c r="U222" i="3"/>
  <c r="M222" i="3"/>
  <c r="Q222" i="3"/>
  <c r="P222" i="3"/>
  <c r="Y222" i="3"/>
  <c r="O222" i="3"/>
  <c r="X222" i="3"/>
  <c r="W222" i="3"/>
  <c r="T222" i="3"/>
  <c r="S222" i="3"/>
  <c r="R222" i="3"/>
  <c r="W230" i="3"/>
  <c r="O230" i="3"/>
  <c r="V230" i="3"/>
  <c r="N230" i="3"/>
  <c r="U230" i="3"/>
  <c r="M230" i="3"/>
  <c r="X230" i="3"/>
  <c r="T230" i="3"/>
  <c r="S230" i="3"/>
  <c r="R230" i="3"/>
  <c r="P230" i="3"/>
  <c r="W238" i="3"/>
  <c r="O238" i="3"/>
  <c r="V238" i="3"/>
  <c r="N238" i="3"/>
  <c r="U238" i="3"/>
  <c r="M238" i="3"/>
  <c r="T238" i="3"/>
  <c r="S238" i="3"/>
  <c r="R238" i="3"/>
  <c r="Y238" i="3"/>
  <c r="Q238" i="3"/>
  <c r="W246" i="3"/>
  <c r="O246" i="3"/>
  <c r="V246" i="3"/>
  <c r="N246" i="3"/>
  <c r="U246" i="3"/>
  <c r="M246" i="3"/>
  <c r="S246" i="3"/>
  <c r="R246" i="3"/>
  <c r="Q246" i="3"/>
  <c r="Y246" i="3"/>
  <c r="X246" i="3"/>
  <c r="P246" i="3"/>
  <c r="T246" i="3"/>
  <c r="W254" i="3"/>
  <c r="O254" i="3"/>
  <c r="V254" i="3"/>
  <c r="N254" i="3"/>
  <c r="U254" i="3"/>
  <c r="M254" i="3"/>
  <c r="R254" i="3"/>
  <c r="Q254" i="3"/>
  <c r="P254" i="3"/>
  <c r="X254" i="3"/>
  <c r="T254" i="3"/>
  <c r="Y254" i="3"/>
  <c r="S254" i="3"/>
  <c r="W262" i="3"/>
  <c r="O262" i="3"/>
  <c r="V262" i="3"/>
  <c r="N262" i="3"/>
  <c r="U262" i="3"/>
  <c r="M262" i="3"/>
  <c r="Q262" i="3"/>
  <c r="P262" i="3"/>
  <c r="T262" i="3"/>
  <c r="S262" i="3"/>
  <c r="Y262" i="3"/>
  <c r="X262" i="3"/>
  <c r="R262" i="3"/>
  <c r="W270" i="3"/>
  <c r="O270" i="3"/>
  <c r="V270" i="3"/>
  <c r="N270" i="3"/>
  <c r="U270" i="3"/>
  <c r="M270" i="3"/>
  <c r="P270" i="3"/>
  <c r="Y270" i="3"/>
  <c r="S270" i="3"/>
  <c r="R270" i="3"/>
  <c r="T270" i="3"/>
  <c r="Q270" i="3"/>
  <c r="W278" i="3"/>
  <c r="O278" i="3"/>
  <c r="V278" i="3"/>
  <c r="N278" i="3"/>
  <c r="U278" i="3"/>
  <c r="M278" i="3"/>
  <c r="Y278" i="3"/>
  <c r="X278" i="3"/>
  <c r="R278" i="3"/>
  <c r="Q278" i="3"/>
  <c r="P278" i="3"/>
  <c r="W286" i="3"/>
  <c r="O286" i="3"/>
  <c r="V286" i="3"/>
  <c r="N286" i="3"/>
  <c r="U286" i="3"/>
  <c r="M286" i="3"/>
  <c r="Y286" i="3"/>
  <c r="X286" i="3"/>
  <c r="T286" i="3"/>
  <c r="Q286" i="3"/>
  <c r="P286" i="3"/>
  <c r="W294" i="3"/>
  <c r="O294" i="3"/>
  <c r="V294" i="3"/>
  <c r="N294" i="3"/>
  <c r="U294" i="3"/>
  <c r="M294" i="3"/>
  <c r="X294" i="3"/>
  <c r="T294" i="3"/>
  <c r="S294" i="3"/>
  <c r="P294" i="3"/>
  <c r="Y294" i="3"/>
  <c r="R294" i="3"/>
  <c r="W302" i="3"/>
  <c r="O302" i="3"/>
  <c r="V302" i="3"/>
  <c r="N302" i="3"/>
  <c r="U302" i="3"/>
  <c r="M302" i="3"/>
  <c r="T302" i="3"/>
  <c r="S302" i="3"/>
  <c r="R302" i="3"/>
  <c r="Y302" i="3"/>
  <c r="X302" i="3"/>
  <c r="Q302" i="3"/>
  <c r="P302" i="3"/>
  <c r="W310" i="3"/>
  <c r="O310" i="3"/>
  <c r="V310" i="3"/>
  <c r="N310" i="3"/>
  <c r="U310" i="3"/>
  <c r="M310" i="3"/>
  <c r="S310" i="3"/>
  <c r="R310" i="3"/>
  <c r="Q310" i="3"/>
  <c r="Y310" i="3"/>
  <c r="X310" i="3"/>
  <c r="T310" i="3"/>
  <c r="P310" i="3"/>
  <c r="W318" i="3"/>
  <c r="O318" i="3"/>
  <c r="V318" i="3"/>
  <c r="N318" i="3"/>
  <c r="U318" i="3"/>
  <c r="M318" i="3"/>
  <c r="R318" i="3"/>
  <c r="Q318" i="3"/>
  <c r="P318" i="3"/>
  <c r="X318" i="3"/>
  <c r="S318" i="3"/>
  <c r="W326" i="3"/>
  <c r="O326" i="3"/>
  <c r="V326" i="3"/>
  <c r="N326" i="3"/>
  <c r="U326" i="3"/>
  <c r="M326" i="3"/>
  <c r="Q326" i="3"/>
  <c r="P326" i="3"/>
  <c r="Y326" i="3"/>
  <c r="X326" i="3"/>
  <c r="T326" i="3"/>
  <c r="R326" i="3"/>
  <c r="S326" i="3"/>
  <c r="W334" i="3"/>
  <c r="O334" i="3"/>
  <c r="V334" i="3"/>
  <c r="N334" i="3"/>
  <c r="U334" i="3"/>
  <c r="M334" i="3"/>
  <c r="P334" i="3"/>
  <c r="Y334" i="3"/>
  <c r="X334" i="3"/>
  <c r="T334" i="3"/>
  <c r="S334" i="3"/>
  <c r="Q334" i="3"/>
  <c r="W342" i="3"/>
  <c r="O342" i="3"/>
  <c r="V342" i="3"/>
  <c r="N342" i="3"/>
  <c r="U342" i="3"/>
  <c r="M342" i="3"/>
  <c r="Y342" i="3"/>
  <c r="X342" i="3"/>
  <c r="T342" i="3"/>
  <c r="S342" i="3"/>
  <c r="R342" i="3"/>
  <c r="P342" i="3"/>
  <c r="Q342" i="3"/>
  <c r="W350" i="3"/>
  <c r="O350" i="3"/>
  <c r="V350" i="3"/>
  <c r="N350" i="3"/>
  <c r="U350" i="3"/>
  <c r="M350" i="3"/>
  <c r="Y350" i="3"/>
  <c r="X350" i="3"/>
  <c r="T350" i="3"/>
  <c r="S350" i="3"/>
  <c r="R350" i="3"/>
  <c r="Q350" i="3"/>
  <c r="W358" i="3"/>
  <c r="O358" i="3"/>
  <c r="V358" i="3"/>
  <c r="N358" i="3"/>
  <c r="U358" i="3"/>
  <c r="M358" i="3"/>
  <c r="X358" i="3"/>
  <c r="T358" i="3"/>
  <c r="S358" i="3"/>
  <c r="R358" i="3"/>
  <c r="Q358" i="3"/>
  <c r="P358" i="3"/>
  <c r="Y358" i="3"/>
  <c r="W366" i="3"/>
  <c r="O366" i="3"/>
  <c r="V366" i="3"/>
  <c r="N366" i="3"/>
  <c r="U366" i="3"/>
  <c r="M366" i="3"/>
  <c r="T366" i="3"/>
  <c r="S366" i="3"/>
  <c r="R366" i="3"/>
  <c r="Q366" i="3"/>
  <c r="P366" i="3"/>
  <c r="Y366" i="3"/>
  <c r="W374" i="3"/>
  <c r="O374" i="3"/>
  <c r="V374" i="3"/>
  <c r="N374" i="3"/>
  <c r="U374" i="3"/>
  <c r="M374" i="3"/>
  <c r="S374" i="3"/>
  <c r="R374" i="3"/>
  <c r="Q374" i="3"/>
  <c r="P374" i="3"/>
  <c r="X374" i="3"/>
  <c r="T374" i="3"/>
  <c r="W382" i="3"/>
  <c r="O382" i="3"/>
  <c r="V382" i="3"/>
  <c r="N382" i="3"/>
  <c r="U382" i="3"/>
  <c r="M382" i="3"/>
  <c r="R382" i="3"/>
  <c r="Q382" i="3"/>
  <c r="P382" i="3"/>
  <c r="Y382" i="3"/>
  <c r="X382" i="3"/>
  <c r="T382" i="3"/>
  <c r="W390" i="3"/>
  <c r="O390" i="3"/>
  <c r="V390" i="3"/>
  <c r="N390" i="3"/>
  <c r="U390" i="3"/>
  <c r="M390" i="3"/>
  <c r="Q390" i="3"/>
  <c r="P390" i="3"/>
  <c r="Y390" i="3"/>
  <c r="S390" i="3"/>
  <c r="R390" i="3"/>
  <c r="W398" i="3"/>
  <c r="O398" i="3"/>
  <c r="V398" i="3"/>
  <c r="N398" i="3"/>
  <c r="U398" i="3"/>
  <c r="M398" i="3"/>
  <c r="P398" i="3"/>
  <c r="Y398" i="3"/>
  <c r="X398" i="3"/>
  <c r="T398" i="3"/>
  <c r="S398" i="3"/>
  <c r="R398" i="3"/>
  <c r="W406" i="3"/>
  <c r="O406" i="3"/>
  <c r="V406" i="3"/>
  <c r="N406" i="3"/>
  <c r="U406" i="3"/>
  <c r="M406" i="3"/>
  <c r="Y406" i="3"/>
  <c r="X406" i="3"/>
  <c r="T406" i="3"/>
  <c r="Q406" i="3"/>
  <c r="P406" i="3"/>
  <c r="W414" i="3"/>
  <c r="O414" i="3"/>
  <c r="V414" i="3"/>
  <c r="N414" i="3"/>
  <c r="U414" i="3"/>
  <c r="M414" i="3"/>
  <c r="Y414" i="3"/>
  <c r="X414" i="3"/>
  <c r="T414" i="3"/>
  <c r="S414" i="3"/>
  <c r="R414" i="3"/>
  <c r="Q414" i="3"/>
  <c r="P414" i="3"/>
  <c r="W422" i="3"/>
  <c r="O422" i="3"/>
  <c r="V422" i="3"/>
  <c r="N422" i="3"/>
  <c r="U422" i="3"/>
  <c r="M422" i="3"/>
  <c r="X422" i="3"/>
  <c r="T422" i="3"/>
  <c r="S422" i="3"/>
  <c r="R422" i="3"/>
  <c r="Y422" i="3"/>
  <c r="W430" i="3"/>
  <c r="O430" i="3"/>
  <c r="V430" i="3"/>
  <c r="N430" i="3"/>
  <c r="U430" i="3"/>
  <c r="M430" i="3"/>
  <c r="T430" i="3"/>
  <c r="S430" i="3"/>
  <c r="R430" i="3"/>
  <c r="Q430" i="3"/>
  <c r="X430" i="3"/>
  <c r="Y430" i="3"/>
  <c r="P430" i="3"/>
  <c r="W438" i="3"/>
  <c r="O438" i="3"/>
  <c r="V438" i="3"/>
  <c r="N438" i="3"/>
  <c r="U438" i="3"/>
  <c r="M438" i="3"/>
  <c r="S438" i="3"/>
  <c r="R438" i="3"/>
  <c r="Q438" i="3"/>
  <c r="P438" i="3"/>
  <c r="Y438" i="3"/>
  <c r="T438" i="3"/>
  <c r="W446" i="3"/>
  <c r="O446" i="3"/>
  <c r="V446" i="3"/>
  <c r="N446" i="3"/>
  <c r="U446" i="3"/>
  <c r="M446" i="3"/>
  <c r="R446" i="3"/>
  <c r="Q446" i="3"/>
  <c r="P446" i="3"/>
  <c r="Y446" i="3"/>
  <c r="X446" i="3"/>
  <c r="S446" i="3"/>
  <c r="T446" i="3"/>
  <c r="W454" i="3"/>
  <c r="O454" i="3"/>
  <c r="V454" i="3"/>
  <c r="N454" i="3"/>
  <c r="U454" i="3"/>
  <c r="M454" i="3"/>
  <c r="Q454" i="3"/>
  <c r="P454" i="3"/>
  <c r="Y454" i="3"/>
  <c r="X454" i="3"/>
  <c r="T454" i="3"/>
  <c r="R454" i="3"/>
  <c r="W462" i="3"/>
  <c r="O462" i="3"/>
  <c r="V462" i="3"/>
  <c r="N462" i="3"/>
  <c r="U462" i="3"/>
  <c r="M462" i="3"/>
  <c r="P462" i="3"/>
  <c r="Y462" i="3"/>
  <c r="X462" i="3"/>
  <c r="T462" i="3"/>
  <c r="S462" i="3"/>
  <c r="Q462" i="3"/>
  <c r="R462" i="3"/>
  <c r="X465" i="3"/>
  <c r="P465" i="3"/>
  <c r="W465" i="3"/>
  <c r="O465" i="3"/>
  <c r="V465" i="3"/>
  <c r="N465" i="3"/>
  <c r="M465" i="3"/>
  <c r="Y465" i="3"/>
  <c r="U465" i="3"/>
  <c r="T465" i="3"/>
  <c r="S465" i="3"/>
  <c r="R465" i="3"/>
  <c r="Q465" i="3"/>
  <c r="Y468" i="3"/>
  <c r="Q468" i="3"/>
  <c r="X468" i="3"/>
  <c r="P468" i="3"/>
  <c r="W468" i="3"/>
  <c r="O468" i="3"/>
  <c r="M468" i="3"/>
  <c r="V468" i="3"/>
  <c r="U468" i="3"/>
  <c r="T468" i="3"/>
  <c r="S468" i="3"/>
  <c r="N468" i="3"/>
  <c r="R468" i="3"/>
  <c r="Y476" i="3"/>
  <c r="Q476" i="3"/>
  <c r="X476" i="3"/>
  <c r="P476" i="3"/>
  <c r="W476" i="3"/>
  <c r="O476" i="3"/>
  <c r="V476" i="3"/>
  <c r="U476" i="3"/>
  <c r="T476" i="3"/>
  <c r="S476" i="3"/>
  <c r="R476" i="3"/>
  <c r="M476" i="3"/>
  <c r="Y484" i="3"/>
  <c r="Q484" i="3"/>
  <c r="X484" i="3"/>
  <c r="P484" i="3"/>
  <c r="W484" i="3"/>
  <c r="O484" i="3"/>
  <c r="V484" i="3"/>
  <c r="U484" i="3"/>
  <c r="T484" i="3"/>
  <c r="S484" i="3"/>
  <c r="R484" i="3"/>
  <c r="N484" i="3"/>
  <c r="M484" i="3"/>
  <c r="S492" i="3"/>
  <c r="V492" i="3"/>
  <c r="M492" i="3"/>
  <c r="U492" i="3"/>
  <c r="T492" i="3"/>
  <c r="N492" i="3"/>
  <c r="Y492" i="3"/>
  <c r="X492" i="3"/>
  <c r="W492" i="3"/>
  <c r="R492" i="3"/>
  <c r="Q492" i="3"/>
  <c r="O492" i="3"/>
  <c r="S500" i="3"/>
  <c r="R500" i="3"/>
  <c r="Q500" i="3"/>
  <c r="Y500" i="3"/>
  <c r="P500" i="3"/>
  <c r="X500" i="3"/>
  <c r="W500" i="3"/>
  <c r="V500" i="3"/>
  <c r="U500" i="3"/>
  <c r="T500" i="3"/>
  <c r="O500" i="3"/>
  <c r="S508" i="3"/>
  <c r="X508" i="3"/>
  <c r="O508" i="3"/>
  <c r="W508" i="3"/>
  <c r="N508" i="3"/>
  <c r="V508" i="3"/>
  <c r="M508" i="3"/>
  <c r="Y508" i="3"/>
  <c r="U508" i="3"/>
  <c r="T508" i="3"/>
  <c r="R508" i="3"/>
  <c r="Q508" i="3"/>
  <c r="P508" i="3"/>
  <c r="S516" i="3"/>
  <c r="U516" i="3"/>
  <c r="T516" i="3"/>
  <c r="R516" i="3"/>
  <c r="W516" i="3"/>
  <c r="V516" i="3"/>
  <c r="Q516" i="3"/>
  <c r="P516" i="3"/>
  <c r="X516" i="3"/>
  <c r="O516" i="3"/>
  <c r="N516" i="3"/>
  <c r="M516" i="3"/>
  <c r="S524" i="3"/>
  <c r="U524" i="3"/>
  <c r="X524" i="3"/>
  <c r="N524" i="3"/>
  <c r="W524" i="3"/>
  <c r="M524" i="3"/>
  <c r="V524" i="3"/>
  <c r="Y524" i="3"/>
  <c r="T524" i="3"/>
  <c r="R524" i="3"/>
  <c r="Q524" i="3"/>
  <c r="O524" i="3"/>
  <c r="P524" i="3"/>
  <c r="S532" i="3"/>
  <c r="Q532" i="3"/>
  <c r="X532" i="3"/>
  <c r="N532" i="3"/>
  <c r="W532" i="3"/>
  <c r="M532" i="3"/>
  <c r="V532" i="3"/>
  <c r="Y532" i="3"/>
  <c r="U532" i="3"/>
  <c r="T532" i="3"/>
  <c r="R532" i="3"/>
  <c r="P532" i="3"/>
  <c r="O532" i="3"/>
  <c r="S540" i="3"/>
  <c r="Y540" i="3"/>
  <c r="Q540" i="3"/>
  <c r="T540" i="3"/>
  <c r="R540" i="3"/>
  <c r="P540" i="3"/>
  <c r="O540" i="3"/>
  <c r="N540" i="3"/>
  <c r="U540" i="3"/>
  <c r="M540" i="3"/>
  <c r="X540" i="3"/>
  <c r="V540" i="3"/>
  <c r="W540" i="3"/>
  <c r="S548" i="3"/>
  <c r="R548" i="3"/>
  <c r="Y548" i="3"/>
  <c r="Q548" i="3"/>
  <c r="O548" i="3"/>
  <c r="N548" i="3"/>
  <c r="M548" i="3"/>
  <c r="X548" i="3"/>
  <c r="U548" i="3"/>
  <c r="T548" i="3"/>
  <c r="P548" i="3"/>
  <c r="V548" i="3"/>
  <c r="W548" i="3"/>
  <c r="S556" i="3"/>
  <c r="R556" i="3"/>
  <c r="Y556" i="3"/>
  <c r="Q556" i="3"/>
  <c r="O556" i="3"/>
  <c r="N556" i="3"/>
  <c r="X556" i="3"/>
  <c r="M556" i="3"/>
  <c r="W556" i="3"/>
  <c r="V556" i="3"/>
  <c r="U556" i="3"/>
  <c r="T556" i="3"/>
  <c r="S564" i="3"/>
  <c r="R564" i="3"/>
  <c r="Y564" i="3"/>
  <c r="Q564" i="3"/>
  <c r="N564" i="3"/>
  <c r="X564" i="3"/>
  <c r="M564" i="3"/>
  <c r="W564" i="3"/>
  <c r="V564" i="3"/>
  <c r="P564" i="3"/>
  <c r="O564" i="3"/>
  <c r="U564" i="3"/>
  <c r="T564" i="3"/>
  <c r="S572" i="3"/>
  <c r="R572" i="3"/>
  <c r="Y572" i="3"/>
  <c r="Q572" i="3"/>
  <c r="X572" i="3"/>
  <c r="M572" i="3"/>
  <c r="W572" i="3"/>
  <c r="V572" i="3"/>
  <c r="U572" i="3"/>
  <c r="O572" i="3"/>
  <c r="N572" i="3"/>
  <c r="T572" i="3"/>
  <c r="P572" i="3"/>
  <c r="S580" i="3"/>
  <c r="R580" i="3"/>
  <c r="Y580" i="3"/>
  <c r="Q580" i="3"/>
  <c r="W580" i="3"/>
  <c r="V580" i="3"/>
  <c r="U580" i="3"/>
  <c r="T580" i="3"/>
  <c r="N580" i="3"/>
  <c r="M580" i="3"/>
  <c r="X580" i="3"/>
  <c r="P580" i="3"/>
  <c r="O580" i="3"/>
  <c r="S588" i="3"/>
  <c r="R588" i="3"/>
  <c r="Y588" i="3"/>
  <c r="Q588" i="3"/>
  <c r="V588" i="3"/>
  <c r="U588" i="3"/>
  <c r="T588" i="3"/>
  <c r="P588" i="3"/>
  <c r="M588" i="3"/>
  <c r="X588" i="3"/>
  <c r="W588" i="3"/>
  <c r="N588" i="3"/>
  <c r="S596" i="3"/>
  <c r="R596" i="3"/>
  <c r="Y596" i="3"/>
  <c r="Q596" i="3"/>
  <c r="U596" i="3"/>
  <c r="T596" i="3"/>
  <c r="P596" i="3"/>
  <c r="O596" i="3"/>
  <c r="W596" i="3"/>
  <c r="V596" i="3"/>
  <c r="N596" i="3"/>
  <c r="M596" i="3"/>
  <c r="S604" i="3"/>
  <c r="R604" i="3"/>
  <c r="Y604" i="3"/>
  <c r="Q604" i="3"/>
  <c r="T604" i="3"/>
  <c r="P604" i="3"/>
  <c r="O604" i="3"/>
  <c r="N604" i="3"/>
  <c r="X604" i="3"/>
  <c r="W604" i="3"/>
  <c r="U604" i="3"/>
  <c r="M604" i="3"/>
  <c r="S612" i="3"/>
  <c r="R612" i="3"/>
  <c r="Y612" i="3"/>
  <c r="Q612" i="3"/>
  <c r="P612" i="3"/>
  <c r="O612" i="3"/>
  <c r="N612" i="3"/>
  <c r="X612" i="3"/>
  <c r="M612" i="3"/>
  <c r="W612" i="3"/>
  <c r="V612" i="3"/>
  <c r="U612" i="3"/>
  <c r="T612" i="3"/>
  <c r="S620" i="3"/>
  <c r="R620" i="3"/>
  <c r="Y620" i="3"/>
  <c r="Q620" i="3"/>
  <c r="O620" i="3"/>
  <c r="N620" i="3"/>
  <c r="X620" i="3"/>
  <c r="M620" i="3"/>
  <c r="W620" i="3"/>
  <c r="V620" i="3"/>
  <c r="U620" i="3"/>
  <c r="S628" i="3"/>
  <c r="R628" i="3"/>
  <c r="Y628" i="3"/>
  <c r="Q628" i="3"/>
  <c r="N628" i="3"/>
  <c r="X628" i="3"/>
  <c r="M628" i="3"/>
  <c r="W628" i="3"/>
  <c r="V628" i="3"/>
  <c r="U628" i="3"/>
  <c r="T628" i="3"/>
  <c r="P628" i="3"/>
  <c r="O628" i="3"/>
  <c r="S636" i="3"/>
  <c r="R636" i="3"/>
  <c r="Y636" i="3"/>
  <c r="Q636" i="3"/>
  <c r="X636" i="3"/>
  <c r="M636" i="3"/>
  <c r="W636" i="3"/>
  <c r="V636" i="3"/>
  <c r="U636" i="3"/>
  <c r="T636" i="3"/>
  <c r="P636" i="3"/>
  <c r="N636" i="3"/>
  <c r="S644" i="3"/>
  <c r="R644" i="3"/>
  <c r="Y644" i="3"/>
  <c r="Q644" i="3"/>
  <c r="W644" i="3"/>
  <c r="V644" i="3"/>
  <c r="U644" i="3"/>
  <c r="T644" i="3"/>
  <c r="P644" i="3"/>
  <c r="X644" i="3"/>
  <c r="O644" i="3"/>
  <c r="N644" i="3"/>
  <c r="M644" i="3"/>
  <c r="S652" i="3"/>
  <c r="R652" i="3"/>
  <c r="Y652" i="3"/>
  <c r="Q652" i="3"/>
  <c r="V652" i="3"/>
  <c r="U652" i="3"/>
  <c r="T652" i="3"/>
  <c r="P652" i="3"/>
  <c r="O652" i="3"/>
  <c r="X652" i="3"/>
  <c r="W652" i="3"/>
  <c r="N652" i="3"/>
  <c r="M652" i="3"/>
  <c r="S660" i="3"/>
  <c r="R660" i="3"/>
  <c r="Y660" i="3"/>
  <c r="Q660" i="3"/>
  <c r="X660" i="3"/>
  <c r="P660" i="3"/>
  <c r="O660" i="3"/>
  <c r="N660" i="3"/>
  <c r="M660" i="3"/>
  <c r="W660" i="3"/>
  <c r="V660" i="3"/>
  <c r="U660" i="3"/>
  <c r="T660" i="3"/>
  <c r="S668" i="3"/>
  <c r="T668" i="3"/>
  <c r="R668" i="3"/>
  <c r="Q668" i="3"/>
  <c r="Y668" i="3"/>
  <c r="P668" i="3"/>
  <c r="X668" i="3"/>
  <c r="W668" i="3"/>
  <c r="V668" i="3"/>
  <c r="U668" i="3"/>
  <c r="O668" i="3"/>
  <c r="N668" i="3"/>
  <c r="M668" i="3"/>
  <c r="S676" i="3"/>
  <c r="Y676" i="3"/>
  <c r="P676" i="3"/>
  <c r="X676" i="3"/>
  <c r="O676" i="3"/>
  <c r="W676" i="3"/>
  <c r="N676" i="3"/>
  <c r="V676" i="3"/>
  <c r="M676" i="3"/>
  <c r="U676" i="3"/>
  <c r="Q676" i="3"/>
  <c r="R676" i="3"/>
  <c r="S684" i="3"/>
  <c r="V684" i="3"/>
  <c r="M684" i="3"/>
  <c r="U684" i="3"/>
  <c r="T684" i="3"/>
  <c r="R684" i="3"/>
  <c r="Q684" i="3"/>
  <c r="P684" i="3"/>
  <c r="O684" i="3"/>
  <c r="N684" i="3"/>
  <c r="Y684" i="3"/>
  <c r="X684" i="3"/>
  <c r="W684" i="3"/>
  <c r="S692" i="3"/>
  <c r="R692" i="3"/>
  <c r="P692" i="3"/>
  <c r="Y692" i="3"/>
  <c r="O692" i="3"/>
  <c r="X692" i="3"/>
  <c r="N692" i="3"/>
  <c r="W692" i="3"/>
  <c r="M692" i="3"/>
  <c r="V692" i="3"/>
  <c r="T692" i="3"/>
  <c r="Q692" i="3"/>
  <c r="U692" i="3"/>
  <c r="S700" i="3"/>
  <c r="R700" i="3"/>
  <c r="T700" i="3"/>
  <c r="Q700" i="3"/>
  <c r="P700" i="3"/>
  <c r="Y700" i="3"/>
  <c r="O700" i="3"/>
  <c r="N700" i="3"/>
  <c r="M700" i="3"/>
  <c r="X700" i="3"/>
  <c r="U700" i="3"/>
  <c r="V700" i="3"/>
  <c r="S708" i="3"/>
  <c r="R708" i="3"/>
  <c r="V708" i="3"/>
  <c r="U708" i="3"/>
  <c r="T708" i="3"/>
  <c r="Q708" i="3"/>
  <c r="P708" i="3"/>
  <c r="O708" i="3"/>
  <c r="N708" i="3"/>
  <c r="M708" i="3"/>
  <c r="X708" i="3"/>
  <c r="W708" i="3"/>
  <c r="Y708" i="3"/>
  <c r="S716" i="3"/>
  <c r="R716" i="3"/>
  <c r="X716" i="3"/>
  <c r="N716" i="3"/>
  <c r="W716" i="3"/>
  <c r="M716" i="3"/>
  <c r="V716" i="3"/>
  <c r="U716" i="3"/>
  <c r="T716" i="3"/>
  <c r="Q716" i="3"/>
  <c r="P716" i="3"/>
  <c r="O716" i="3"/>
  <c r="Y716" i="3"/>
  <c r="S724" i="3"/>
  <c r="R724" i="3"/>
  <c r="P724" i="3"/>
  <c r="Y724" i="3"/>
  <c r="O724" i="3"/>
  <c r="X724" i="3"/>
  <c r="N724" i="3"/>
  <c r="W724" i="3"/>
  <c r="M724" i="3"/>
  <c r="V724" i="3"/>
  <c r="U724" i="3"/>
  <c r="T724" i="3"/>
  <c r="Q724" i="3"/>
  <c r="S732" i="3"/>
  <c r="R732" i="3"/>
  <c r="Y732" i="3"/>
  <c r="T732" i="3"/>
  <c r="Q732" i="3"/>
  <c r="P732" i="3"/>
  <c r="O732" i="3"/>
  <c r="X732" i="3"/>
  <c r="W732" i="3"/>
  <c r="V732" i="3"/>
  <c r="U732" i="3"/>
  <c r="N732" i="3"/>
  <c r="M732" i="3"/>
  <c r="S740" i="3"/>
  <c r="R740" i="3"/>
  <c r="Q740" i="3"/>
  <c r="X740" i="3"/>
  <c r="M740" i="3"/>
  <c r="W740" i="3"/>
  <c r="T740" i="3"/>
  <c r="P740" i="3"/>
  <c r="O740" i="3"/>
  <c r="N740" i="3"/>
  <c r="Y740" i="3"/>
  <c r="V740" i="3"/>
  <c r="U740" i="3"/>
  <c r="S748" i="3"/>
  <c r="W748" i="3"/>
  <c r="N748" i="3"/>
  <c r="V748" i="3"/>
  <c r="M748" i="3"/>
  <c r="Y748" i="3"/>
  <c r="U748" i="3"/>
  <c r="R748" i="3"/>
  <c r="Q748" i="3"/>
  <c r="P748" i="3"/>
  <c r="X748" i="3"/>
  <c r="T748" i="3"/>
  <c r="O748" i="3"/>
  <c r="S756" i="3"/>
  <c r="T756" i="3"/>
  <c r="R756" i="3"/>
  <c r="Q756" i="3"/>
  <c r="O756" i="3"/>
  <c r="M756" i="3"/>
  <c r="Y756" i="3"/>
  <c r="X756" i="3"/>
  <c r="W756" i="3"/>
  <c r="V756" i="3"/>
  <c r="U756" i="3"/>
  <c r="P756" i="3"/>
  <c r="N756" i="3"/>
  <c r="S764" i="3"/>
  <c r="Y764" i="3"/>
  <c r="P764" i="3"/>
  <c r="X764" i="3"/>
  <c r="O764" i="3"/>
  <c r="W764" i="3"/>
  <c r="U764" i="3"/>
  <c r="V764" i="3"/>
  <c r="T764" i="3"/>
  <c r="R764" i="3"/>
  <c r="Q764" i="3"/>
  <c r="N764" i="3"/>
  <c r="M764" i="3"/>
  <c r="S772" i="3"/>
  <c r="V772" i="3"/>
  <c r="M772" i="3"/>
  <c r="U772" i="3"/>
  <c r="Q772" i="3"/>
  <c r="O772" i="3"/>
  <c r="R772" i="3"/>
  <c r="P772" i="3"/>
  <c r="N772" i="3"/>
  <c r="Y772" i="3"/>
  <c r="X772" i="3"/>
  <c r="W772" i="3"/>
  <c r="T772" i="3"/>
  <c r="S780" i="3"/>
  <c r="R780" i="3"/>
  <c r="Q780" i="3"/>
  <c r="W780" i="3"/>
  <c r="V780" i="3"/>
  <c r="U780" i="3"/>
  <c r="M780" i="3"/>
  <c r="Y780" i="3"/>
  <c r="X780" i="3"/>
  <c r="T780" i="3"/>
  <c r="N780" i="3"/>
  <c r="O780" i="3"/>
  <c r="P780" i="3"/>
  <c r="S788" i="3"/>
  <c r="X788" i="3"/>
  <c r="O788" i="3"/>
  <c r="W788" i="3"/>
  <c r="N788" i="3"/>
  <c r="Q788" i="3"/>
  <c r="P788" i="3"/>
  <c r="M788" i="3"/>
  <c r="V788" i="3"/>
  <c r="Y788" i="3"/>
  <c r="U788" i="3"/>
  <c r="T788" i="3"/>
  <c r="R788" i="3"/>
  <c r="S796" i="3"/>
  <c r="U796" i="3"/>
  <c r="T796" i="3"/>
  <c r="W796" i="3"/>
  <c r="V796" i="3"/>
  <c r="R796" i="3"/>
  <c r="P796" i="3"/>
  <c r="Q796" i="3"/>
  <c r="O796" i="3"/>
  <c r="N796" i="3"/>
  <c r="M796" i="3"/>
  <c r="Y796" i="3"/>
  <c r="X796" i="3"/>
  <c r="S804" i="3"/>
  <c r="Q804" i="3"/>
  <c r="Y804" i="3"/>
  <c r="P804" i="3"/>
  <c r="O804" i="3"/>
  <c r="N804" i="3"/>
  <c r="X804" i="3"/>
  <c r="M804" i="3"/>
  <c r="V804" i="3"/>
  <c r="W804" i="3"/>
  <c r="T804" i="3"/>
  <c r="R804" i="3"/>
  <c r="U804" i="3"/>
  <c r="S812" i="3"/>
  <c r="W812" i="3"/>
  <c r="N812" i="3"/>
  <c r="V812" i="3"/>
  <c r="M812" i="3"/>
  <c r="U812" i="3"/>
  <c r="T812" i="3"/>
  <c r="R812" i="3"/>
  <c r="P812" i="3"/>
  <c r="Y812" i="3"/>
  <c r="X812" i="3"/>
  <c r="Q812" i="3"/>
  <c r="O812" i="3"/>
  <c r="S820" i="3"/>
  <c r="U820" i="3"/>
  <c r="W820" i="3"/>
  <c r="M820" i="3"/>
  <c r="V820" i="3"/>
  <c r="Q820" i="3"/>
  <c r="P820" i="3"/>
  <c r="O820" i="3"/>
  <c r="Y820" i="3"/>
  <c r="X820" i="3"/>
  <c r="T820" i="3"/>
  <c r="R820" i="3"/>
  <c r="N820" i="3"/>
  <c r="S828" i="3"/>
  <c r="Q828" i="3"/>
  <c r="W828" i="3"/>
  <c r="M828" i="3"/>
  <c r="V828" i="3"/>
  <c r="R828" i="3"/>
  <c r="U828" i="3"/>
  <c r="T828" i="3"/>
  <c r="P828" i="3"/>
  <c r="N828" i="3"/>
  <c r="O828" i="3"/>
  <c r="Y828" i="3"/>
  <c r="X828" i="3"/>
  <c r="S836" i="3"/>
  <c r="W836" i="3"/>
  <c r="N836" i="3"/>
  <c r="X836" i="3"/>
  <c r="M836" i="3"/>
  <c r="V836" i="3"/>
  <c r="O836" i="3"/>
  <c r="Y836" i="3"/>
  <c r="T836" i="3"/>
  <c r="U836" i="3"/>
  <c r="R836" i="3"/>
  <c r="Q836" i="3"/>
  <c r="P836" i="3"/>
  <c r="R11" i="3"/>
  <c r="V19" i="3"/>
  <c r="M22" i="3"/>
  <c r="M24" i="3"/>
  <c r="U30" i="3"/>
  <c r="V41" i="3"/>
  <c r="U46" i="3"/>
  <c r="P49" i="3"/>
  <c r="T54" i="3"/>
  <c r="O57" i="3"/>
  <c r="P62" i="3"/>
  <c r="N65" i="3"/>
  <c r="O68" i="3"/>
  <c r="X86" i="3"/>
  <c r="V102" i="3"/>
  <c r="X105" i="3"/>
  <c r="T118" i="3"/>
  <c r="V121" i="3"/>
  <c r="Y124" i="3"/>
  <c r="T134" i="3"/>
  <c r="V142" i="3"/>
  <c r="S164" i="3"/>
  <c r="M169" i="3"/>
  <c r="X185" i="3"/>
  <c r="T214" i="3"/>
  <c r="S225" i="3"/>
  <c r="M233" i="3"/>
  <c r="X238" i="3"/>
  <c r="R273" i="3"/>
  <c r="R286" i="3"/>
  <c r="U313" i="3"/>
  <c r="R337" i="3"/>
  <c r="Q353" i="3"/>
  <c r="M369" i="3"/>
  <c r="N404" i="3"/>
  <c r="S412" i="3"/>
  <c r="M420" i="3"/>
  <c r="S463" i="3"/>
  <c r="O479" i="3"/>
  <c r="X495" i="3"/>
  <c r="Y506" i="3"/>
  <c r="Y516" i="3"/>
  <c r="V538" i="3"/>
  <c r="P556" i="3"/>
  <c r="Y578" i="3"/>
  <c r="U607" i="3"/>
  <c r="X751" i="3"/>
  <c r="W5" i="3"/>
  <c r="O5" i="3"/>
  <c r="Y5" i="3"/>
  <c r="P5" i="3"/>
  <c r="X5" i="3"/>
  <c r="N5" i="3"/>
  <c r="U5" i="3"/>
  <c r="T5" i="3"/>
  <c r="S5" i="3"/>
  <c r="R5" i="3"/>
  <c r="W13" i="3"/>
  <c r="O13" i="3"/>
  <c r="U13" i="3"/>
  <c r="T13" i="3"/>
  <c r="P13" i="3"/>
  <c r="N13" i="3"/>
  <c r="Y13" i="3"/>
  <c r="M13" i="3"/>
  <c r="X13" i="3"/>
  <c r="X21" i="3"/>
  <c r="P21" i="3"/>
  <c r="W21" i="3"/>
  <c r="O21" i="3"/>
  <c r="V21" i="3"/>
  <c r="U21" i="3"/>
  <c r="Y21" i="3"/>
  <c r="T21" i="3"/>
  <c r="S21" i="3"/>
  <c r="R21" i="3"/>
  <c r="R35" i="3"/>
  <c r="Y35" i="3"/>
  <c r="Q35" i="3"/>
  <c r="V35" i="3"/>
  <c r="U35" i="3"/>
  <c r="M35" i="3"/>
  <c r="X35" i="3"/>
  <c r="W35" i="3"/>
  <c r="T35" i="3"/>
  <c r="R43" i="3"/>
  <c r="Y43" i="3"/>
  <c r="Q43" i="3"/>
  <c r="X43" i="3"/>
  <c r="P43" i="3"/>
  <c r="N43" i="3"/>
  <c r="M43" i="3"/>
  <c r="V43" i="3"/>
  <c r="U43" i="3"/>
  <c r="T43" i="3"/>
  <c r="S43" i="3"/>
  <c r="R51" i="3"/>
  <c r="Y51" i="3"/>
  <c r="Q51" i="3"/>
  <c r="X51" i="3"/>
  <c r="P51" i="3"/>
  <c r="M51" i="3"/>
  <c r="W51" i="3"/>
  <c r="U51" i="3"/>
  <c r="T51" i="3"/>
  <c r="S51" i="3"/>
  <c r="O51" i="3"/>
  <c r="R59" i="3"/>
  <c r="Y59" i="3"/>
  <c r="Q59" i="3"/>
  <c r="X59" i="3"/>
  <c r="P59" i="3"/>
  <c r="W59" i="3"/>
  <c r="V59" i="3"/>
  <c r="T59" i="3"/>
  <c r="S59" i="3"/>
  <c r="O59" i="3"/>
  <c r="N59" i="3"/>
  <c r="R67" i="3"/>
  <c r="Y67" i="3"/>
  <c r="Q67" i="3"/>
  <c r="X67" i="3"/>
  <c r="P67" i="3"/>
  <c r="V67" i="3"/>
  <c r="U67" i="3"/>
  <c r="S67" i="3"/>
  <c r="W67" i="3"/>
  <c r="T67" i="3"/>
  <c r="O67" i="3"/>
  <c r="R75" i="3"/>
  <c r="Y75" i="3"/>
  <c r="Q75" i="3"/>
  <c r="X75" i="3"/>
  <c r="P75" i="3"/>
  <c r="U75" i="3"/>
  <c r="T75" i="3"/>
  <c r="O75" i="3"/>
  <c r="W75" i="3"/>
  <c r="V75" i="3"/>
  <c r="S75" i="3"/>
  <c r="N75" i="3"/>
  <c r="R83" i="3"/>
  <c r="Y83" i="3"/>
  <c r="Q83" i="3"/>
  <c r="X83" i="3"/>
  <c r="P83" i="3"/>
  <c r="T83" i="3"/>
  <c r="S83" i="3"/>
  <c r="N83" i="3"/>
  <c r="V83" i="3"/>
  <c r="U83" i="3"/>
  <c r="O83" i="3"/>
  <c r="M83" i="3"/>
  <c r="R91" i="3"/>
  <c r="Y91" i="3"/>
  <c r="Q91" i="3"/>
  <c r="X91" i="3"/>
  <c r="P91" i="3"/>
  <c r="S91" i="3"/>
  <c r="O91" i="3"/>
  <c r="M91" i="3"/>
  <c r="U91" i="3"/>
  <c r="T91" i="3"/>
  <c r="N91" i="3"/>
  <c r="R99" i="3"/>
  <c r="Y99" i="3"/>
  <c r="Q99" i="3"/>
  <c r="X99" i="3"/>
  <c r="P99" i="3"/>
  <c r="O99" i="3"/>
  <c r="N99" i="3"/>
  <c r="W99" i="3"/>
  <c r="T99" i="3"/>
  <c r="S99" i="3"/>
  <c r="M99" i="3"/>
  <c r="R107" i="3"/>
  <c r="Y107" i="3"/>
  <c r="Q107" i="3"/>
  <c r="X107" i="3"/>
  <c r="P107" i="3"/>
  <c r="N107" i="3"/>
  <c r="M107" i="3"/>
  <c r="V107" i="3"/>
  <c r="S107" i="3"/>
  <c r="O107" i="3"/>
  <c r="R115" i="3"/>
  <c r="Y115" i="3"/>
  <c r="Q115" i="3"/>
  <c r="X115" i="3"/>
  <c r="P115" i="3"/>
  <c r="M115" i="3"/>
  <c r="W115" i="3"/>
  <c r="U115" i="3"/>
  <c r="O115" i="3"/>
  <c r="N115" i="3"/>
  <c r="R123" i="3"/>
  <c r="Y123" i="3"/>
  <c r="Q123" i="3"/>
  <c r="X123" i="3"/>
  <c r="P123" i="3"/>
  <c r="W123" i="3"/>
  <c r="V123" i="3"/>
  <c r="T123" i="3"/>
  <c r="N123" i="3"/>
  <c r="M123" i="3"/>
  <c r="R131" i="3"/>
  <c r="Y131" i="3"/>
  <c r="Q131" i="3"/>
  <c r="X131" i="3"/>
  <c r="P131" i="3"/>
  <c r="V131" i="3"/>
  <c r="U131" i="3"/>
  <c r="S131" i="3"/>
  <c r="M131" i="3"/>
  <c r="R139" i="3"/>
  <c r="Y139" i="3"/>
  <c r="Q139" i="3"/>
  <c r="X139" i="3"/>
  <c r="P139" i="3"/>
  <c r="U139" i="3"/>
  <c r="T139" i="3"/>
  <c r="O139" i="3"/>
  <c r="W139" i="3"/>
  <c r="V139" i="3"/>
  <c r="R147" i="3"/>
  <c r="Y147" i="3"/>
  <c r="Q147" i="3"/>
  <c r="X147" i="3"/>
  <c r="P147" i="3"/>
  <c r="T147" i="3"/>
  <c r="S147" i="3"/>
  <c r="N147" i="3"/>
  <c r="W147" i="3"/>
  <c r="V147" i="3"/>
  <c r="U147" i="3"/>
  <c r="R155" i="3"/>
  <c r="Y155" i="3"/>
  <c r="Q155" i="3"/>
  <c r="X155" i="3"/>
  <c r="P155" i="3"/>
  <c r="S155" i="3"/>
  <c r="O155" i="3"/>
  <c r="M155" i="3"/>
  <c r="W155" i="3"/>
  <c r="V155" i="3"/>
  <c r="U155" i="3"/>
  <c r="T155" i="3"/>
  <c r="R163" i="3"/>
  <c r="Y163" i="3"/>
  <c r="Q163" i="3"/>
  <c r="X163" i="3"/>
  <c r="P163" i="3"/>
  <c r="O163" i="3"/>
  <c r="N163" i="3"/>
  <c r="W163" i="3"/>
  <c r="V163" i="3"/>
  <c r="U163" i="3"/>
  <c r="T163" i="3"/>
  <c r="S163" i="3"/>
  <c r="U171" i="3"/>
  <c r="M171" i="3"/>
  <c r="T171" i="3"/>
  <c r="R171" i="3"/>
  <c r="Q171" i="3"/>
  <c r="P171" i="3"/>
  <c r="Y171" i="3"/>
  <c r="W171" i="3"/>
  <c r="X171" i="3"/>
  <c r="V171" i="3"/>
  <c r="S171" i="3"/>
  <c r="U179" i="3"/>
  <c r="M179" i="3"/>
  <c r="T179" i="3"/>
  <c r="V179" i="3"/>
  <c r="S179" i="3"/>
  <c r="R179" i="3"/>
  <c r="Y179" i="3"/>
  <c r="W179" i="3"/>
  <c r="N179" i="3"/>
  <c r="X179" i="3"/>
  <c r="U187" i="3"/>
  <c r="M187" i="3"/>
  <c r="T187" i="3"/>
  <c r="X187" i="3"/>
  <c r="N187" i="3"/>
  <c r="W187" i="3"/>
  <c r="V187" i="3"/>
  <c r="Y187" i="3"/>
  <c r="R187" i="3"/>
  <c r="P187" i="3"/>
  <c r="O187" i="3"/>
  <c r="U195" i="3"/>
  <c r="M195" i="3"/>
  <c r="T195" i="3"/>
  <c r="P195" i="3"/>
  <c r="Y195" i="3"/>
  <c r="O195" i="3"/>
  <c r="X195" i="3"/>
  <c r="N195" i="3"/>
  <c r="W195" i="3"/>
  <c r="V195" i="3"/>
  <c r="R195" i="3"/>
  <c r="S195" i="3"/>
  <c r="Q195" i="3"/>
  <c r="U203" i="3"/>
  <c r="M203" i="3"/>
  <c r="T203" i="3"/>
  <c r="R203" i="3"/>
  <c r="Q203" i="3"/>
  <c r="P203" i="3"/>
  <c r="W203" i="3"/>
  <c r="V203" i="3"/>
  <c r="O203" i="3"/>
  <c r="Y203" i="3"/>
  <c r="X203" i="3"/>
  <c r="S203" i="3"/>
  <c r="N203" i="3"/>
  <c r="U211" i="3"/>
  <c r="M211" i="3"/>
  <c r="T211" i="3"/>
  <c r="V211" i="3"/>
  <c r="S211" i="3"/>
  <c r="R211" i="3"/>
  <c r="W211" i="3"/>
  <c r="Q211" i="3"/>
  <c r="O211" i="3"/>
  <c r="Y211" i="3"/>
  <c r="X211" i="3"/>
  <c r="P211" i="3"/>
  <c r="U219" i="3"/>
  <c r="M219" i="3"/>
  <c r="T219" i="3"/>
  <c r="X219" i="3"/>
  <c r="N219" i="3"/>
  <c r="W219" i="3"/>
  <c r="V219" i="3"/>
  <c r="R219" i="3"/>
  <c r="Q219" i="3"/>
  <c r="O219" i="3"/>
  <c r="Y219" i="3"/>
  <c r="V227" i="3"/>
  <c r="N227" i="3"/>
  <c r="U227" i="3"/>
  <c r="M227" i="3"/>
  <c r="T227" i="3"/>
  <c r="X227" i="3"/>
  <c r="W227" i="3"/>
  <c r="S227" i="3"/>
  <c r="Y227" i="3"/>
  <c r="Q227" i="3"/>
  <c r="R227" i="3"/>
  <c r="P227" i="3"/>
  <c r="O227" i="3"/>
  <c r="V235" i="3"/>
  <c r="N235" i="3"/>
  <c r="U235" i="3"/>
  <c r="M235" i="3"/>
  <c r="T235" i="3"/>
  <c r="W235" i="3"/>
  <c r="S235" i="3"/>
  <c r="R235" i="3"/>
  <c r="Y235" i="3"/>
  <c r="X235" i="3"/>
  <c r="P235" i="3"/>
  <c r="O235" i="3"/>
  <c r="V243" i="3"/>
  <c r="N243" i="3"/>
  <c r="U243" i="3"/>
  <c r="M243" i="3"/>
  <c r="T243" i="3"/>
  <c r="S243" i="3"/>
  <c r="R243" i="3"/>
  <c r="Q243" i="3"/>
  <c r="X243" i="3"/>
  <c r="W243" i="3"/>
  <c r="O243" i="3"/>
  <c r="V251" i="3"/>
  <c r="N251" i="3"/>
  <c r="U251" i="3"/>
  <c r="M251" i="3"/>
  <c r="T251" i="3"/>
  <c r="R251" i="3"/>
  <c r="Q251" i="3"/>
  <c r="P251" i="3"/>
  <c r="W251" i="3"/>
  <c r="S251" i="3"/>
  <c r="Y251" i="3"/>
  <c r="X251" i="3"/>
  <c r="V259" i="3"/>
  <c r="N259" i="3"/>
  <c r="U259" i="3"/>
  <c r="M259" i="3"/>
  <c r="T259" i="3"/>
  <c r="Q259" i="3"/>
  <c r="P259" i="3"/>
  <c r="O259" i="3"/>
  <c r="S259" i="3"/>
  <c r="R259" i="3"/>
  <c r="Y259" i="3"/>
  <c r="X259" i="3"/>
  <c r="W259" i="3"/>
  <c r="V267" i="3"/>
  <c r="N267" i="3"/>
  <c r="U267" i="3"/>
  <c r="M267" i="3"/>
  <c r="T267" i="3"/>
  <c r="P267" i="3"/>
  <c r="O267" i="3"/>
  <c r="Y267" i="3"/>
  <c r="R267" i="3"/>
  <c r="Q267" i="3"/>
  <c r="X267" i="3"/>
  <c r="W267" i="3"/>
  <c r="S267" i="3"/>
  <c r="V275" i="3"/>
  <c r="N275" i="3"/>
  <c r="U275" i="3"/>
  <c r="M275" i="3"/>
  <c r="T275" i="3"/>
  <c r="O275" i="3"/>
  <c r="Y275" i="3"/>
  <c r="X275" i="3"/>
  <c r="Q275" i="3"/>
  <c r="P275" i="3"/>
  <c r="S275" i="3"/>
  <c r="R275" i="3"/>
  <c r="V283" i="3"/>
  <c r="N283" i="3"/>
  <c r="U283" i="3"/>
  <c r="M283" i="3"/>
  <c r="T283" i="3"/>
  <c r="Y283" i="3"/>
  <c r="X283" i="3"/>
  <c r="W283" i="3"/>
  <c r="P283" i="3"/>
  <c r="O283" i="3"/>
  <c r="Q283" i="3"/>
  <c r="V291" i="3"/>
  <c r="N291" i="3"/>
  <c r="U291" i="3"/>
  <c r="M291" i="3"/>
  <c r="T291" i="3"/>
  <c r="X291" i="3"/>
  <c r="W291" i="3"/>
  <c r="S291" i="3"/>
  <c r="O291" i="3"/>
  <c r="Y291" i="3"/>
  <c r="V299" i="3"/>
  <c r="N299" i="3"/>
  <c r="U299" i="3"/>
  <c r="M299" i="3"/>
  <c r="T299" i="3"/>
  <c r="W299" i="3"/>
  <c r="S299" i="3"/>
  <c r="R299" i="3"/>
  <c r="Y299" i="3"/>
  <c r="X299" i="3"/>
  <c r="Q299" i="3"/>
  <c r="V307" i="3"/>
  <c r="N307" i="3"/>
  <c r="U307" i="3"/>
  <c r="M307" i="3"/>
  <c r="T307" i="3"/>
  <c r="S307" i="3"/>
  <c r="R307" i="3"/>
  <c r="Q307" i="3"/>
  <c r="X307" i="3"/>
  <c r="Y307" i="3"/>
  <c r="W307" i="3"/>
  <c r="P307" i="3"/>
  <c r="O307" i="3"/>
  <c r="V315" i="3"/>
  <c r="N315" i="3"/>
  <c r="U315" i="3"/>
  <c r="M315" i="3"/>
  <c r="T315" i="3"/>
  <c r="R315" i="3"/>
  <c r="Q315" i="3"/>
  <c r="P315" i="3"/>
  <c r="Y315" i="3"/>
  <c r="W315" i="3"/>
  <c r="X315" i="3"/>
  <c r="S315" i="3"/>
  <c r="O315" i="3"/>
  <c r="V323" i="3"/>
  <c r="N323" i="3"/>
  <c r="U323" i="3"/>
  <c r="M323" i="3"/>
  <c r="T323" i="3"/>
  <c r="Q323" i="3"/>
  <c r="P323" i="3"/>
  <c r="O323" i="3"/>
  <c r="Y323" i="3"/>
  <c r="X323" i="3"/>
  <c r="W323" i="3"/>
  <c r="S323" i="3"/>
  <c r="R323" i="3"/>
  <c r="V331" i="3"/>
  <c r="N331" i="3"/>
  <c r="U331" i="3"/>
  <c r="M331" i="3"/>
  <c r="T331" i="3"/>
  <c r="P331" i="3"/>
  <c r="O331" i="3"/>
  <c r="Y331" i="3"/>
  <c r="X331" i="3"/>
  <c r="W331" i="3"/>
  <c r="V339" i="3"/>
  <c r="N339" i="3"/>
  <c r="U339" i="3"/>
  <c r="M339" i="3"/>
  <c r="T339" i="3"/>
  <c r="O339" i="3"/>
  <c r="Y339" i="3"/>
  <c r="X339" i="3"/>
  <c r="W339" i="3"/>
  <c r="S339" i="3"/>
  <c r="R339" i="3"/>
  <c r="Q339" i="3"/>
  <c r="P339" i="3"/>
  <c r="V347" i="3"/>
  <c r="N347" i="3"/>
  <c r="U347" i="3"/>
  <c r="M347" i="3"/>
  <c r="T347" i="3"/>
  <c r="Y347" i="3"/>
  <c r="X347" i="3"/>
  <c r="W347" i="3"/>
  <c r="S347" i="3"/>
  <c r="R347" i="3"/>
  <c r="V355" i="3"/>
  <c r="N355" i="3"/>
  <c r="U355" i="3"/>
  <c r="M355" i="3"/>
  <c r="T355" i="3"/>
  <c r="X355" i="3"/>
  <c r="W355" i="3"/>
  <c r="S355" i="3"/>
  <c r="R355" i="3"/>
  <c r="Y355" i="3"/>
  <c r="Q355" i="3"/>
  <c r="P355" i="3"/>
  <c r="O355" i="3"/>
  <c r="V363" i="3"/>
  <c r="N363" i="3"/>
  <c r="U363" i="3"/>
  <c r="M363" i="3"/>
  <c r="T363" i="3"/>
  <c r="W363" i="3"/>
  <c r="S363" i="3"/>
  <c r="R363" i="3"/>
  <c r="Q363" i="3"/>
  <c r="X363" i="3"/>
  <c r="Y363" i="3"/>
  <c r="P363" i="3"/>
  <c r="V371" i="3"/>
  <c r="N371" i="3"/>
  <c r="U371" i="3"/>
  <c r="M371" i="3"/>
  <c r="T371" i="3"/>
  <c r="S371" i="3"/>
  <c r="R371" i="3"/>
  <c r="Q371" i="3"/>
  <c r="P371" i="3"/>
  <c r="Y371" i="3"/>
  <c r="W371" i="3"/>
  <c r="O371" i="3"/>
  <c r="V379" i="3"/>
  <c r="N379" i="3"/>
  <c r="U379" i="3"/>
  <c r="M379" i="3"/>
  <c r="T379" i="3"/>
  <c r="R379" i="3"/>
  <c r="Q379" i="3"/>
  <c r="P379" i="3"/>
  <c r="O379" i="3"/>
  <c r="Y379" i="3"/>
  <c r="X379" i="3"/>
  <c r="S379" i="3"/>
  <c r="W379" i="3"/>
  <c r="V387" i="3"/>
  <c r="N387" i="3"/>
  <c r="U387" i="3"/>
  <c r="M387" i="3"/>
  <c r="T387" i="3"/>
  <c r="Q387" i="3"/>
  <c r="P387" i="3"/>
  <c r="O387" i="3"/>
  <c r="Y387" i="3"/>
  <c r="X387" i="3"/>
  <c r="W387" i="3"/>
  <c r="R387" i="3"/>
  <c r="V395" i="3"/>
  <c r="N395" i="3"/>
  <c r="U395" i="3"/>
  <c r="M395" i="3"/>
  <c r="T395" i="3"/>
  <c r="P395" i="3"/>
  <c r="O395" i="3"/>
  <c r="Y395" i="3"/>
  <c r="X395" i="3"/>
  <c r="W395" i="3"/>
  <c r="S395" i="3"/>
  <c r="Q395" i="3"/>
  <c r="R395" i="3"/>
  <c r="V403" i="3"/>
  <c r="N403" i="3"/>
  <c r="U403" i="3"/>
  <c r="M403" i="3"/>
  <c r="T403" i="3"/>
  <c r="O403" i="3"/>
  <c r="Y403" i="3"/>
  <c r="X403" i="3"/>
  <c r="W403" i="3"/>
  <c r="S403" i="3"/>
  <c r="R403" i="3"/>
  <c r="P403" i="3"/>
  <c r="V411" i="3"/>
  <c r="N411" i="3"/>
  <c r="U411" i="3"/>
  <c r="M411" i="3"/>
  <c r="T411" i="3"/>
  <c r="Y411" i="3"/>
  <c r="X411" i="3"/>
  <c r="W411" i="3"/>
  <c r="S411" i="3"/>
  <c r="R411" i="3"/>
  <c r="Q411" i="3"/>
  <c r="O411" i="3"/>
  <c r="P411" i="3"/>
  <c r="V419" i="3"/>
  <c r="N419" i="3"/>
  <c r="U419" i="3"/>
  <c r="M419" i="3"/>
  <c r="T419" i="3"/>
  <c r="X419" i="3"/>
  <c r="W419" i="3"/>
  <c r="S419" i="3"/>
  <c r="R419" i="3"/>
  <c r="Q419" i="3"/>
  <c r="P419" i="3"/>
  <c r="V427" i="3"/>
  <c r="N427" i="3"/>
  <c r="U427" i="3"/>
  <c r="M427" i="3"/>
  <c r="T427" i="3"/>
  <c r="W427" i="3"/>
  <c r="S427" i="3"/>
  <c r="R427" i="3"/>
  <c r="Q427" i="3"/>
  <c r="P427" i="3"/>
  <c r="O427" i="3"/>
  <c r="Y427" i="3"/>
  <c r="X427" i="3"/>
  <c r="V435" i="3"/>
  <c r="N435" i="3"/>
  <c r="U435" i="3"/>
  <c r="M435" i="3"/>
  <c r="T435" i="3"/>
  <c r="S435" i="3"/>
  <c r="R435" i="3"/>
  <c r="Q435" i="3"/>
  <c r="P435" i="3"/>
  <c r="O435" i="3"/>
  <c r="Y435" i="3"/>
  <c r="V443" i="3"/>
  <c r="N443" i="3"/>
  <c r="U443" i="3"/>
  <c r="M443" i="3"/>
  <c r="T443" i="3"/>
  <c r="R443" i="3"/>
  <c r="Q443" i="3"/>
  <c r="P443" i="3"/>
  <c r="O443" i="3"/>
  <c r="X443" i="3"/>
  <c r="W443" i="3"/>
  <c r="S443" i="3"/>
  <c r="V451" i="3"/>
  <c r="N451" i="3"/>
  <c r="U451" i="3"/>
  <c r="M451" i="3"/>
  <c r="T451" i="3"/>
  <c r="Q451" i="3"/>
  <c r="P451" i="3"/>
  <c r="O451" i="3"/>
  <c r="Y451" i="3"/>
  <c r="X451" i="3"/>
  <c r="W451" i="3"/>
  <c r="V459" i="3"/>
  <c r="N459" i="3"/>
  <c r="U459" i="3"/>
  <c r="M459" i="3"/>
  <c r="T459" i="3"/>
  <c r="P459" i="3"/>
  <c r="O459" i="3"/>
  <c r="Y459" i="3"/>
  <c r="X459" i="3"/>
  <c r="S459" i="3"/>
  <c r="R459" i="3"/>
  <c r="Q459" i="3"/>
  <c r="X473" i="3"/>
  <c r="P473" i="3"/>
  <c r="W473" i="3"/>
  <c r="O473" i="3"/>
  <c r="V473" i="3"/>
  <c r="N473" i="3"/>
  <c r="Y473" i="3"/>
  <c r="U473" i="3"/>
  <c r="T473" i="3"/>
  <c r="S473" i="3"/>
  <c r="X481" i="3"/>
  <c r="P481" i="3"/>
  <c r="W481" i="3"/>
  <c r="O481" i="3"/>
  <c r="V481" i="3"/>
  <c r="N481" i="3"/>
  <c r="Y481" i="3"/>
  <c r="U481" i="3"/>
  <c r="T481" i="3"/>
  <c r="S481" i="3"/>
  <c r="R481" i="3"/>
  <c r="Q481" i="3"/>
  <c r="M481" i="3"/>
  <c r="X489" i="3"/>
  <c r="P489" i="3"/>
  <c r="W489" i="3"/>
  <c r="O489" i="3"/>
  <c r="V489" i="3"/>
  <c r="N489" i="3"/>
  <c r="U489" i="3"/>
  <c r="T489" i="3"/>
  <c r="S489" i="3"/>
  <c r="R489" i="3"/>
  <c r="Y489" i="3"/>
  <c r="Q489" i="3"/>
  <c r="R497" i="3"/>
  <c r="U497" i="3"/>
  <c r="T497" i="3"/>
  <c r="S497" i="3"/>
  <c r="V497" i="3"/>
  <c r="Q497" i="3"/>
  <c r="P497" i="3"/>
  <c r="O497" i="3"/>
  <c r="N497" i="3"/>
  <c r="M497" i="3"/>
  <c r="Y497" i="3"/>
  <c r="X497" i="3"/>
  <c r="W497" i="3"/>
  <c r="R505" i="3"/>
  <c r="Q505" i="3"/>
  <c r="Y505" i="3"/>
  <c r="P505" i="3"/>
  <c r="X505" i="3"/>
  <c r="O505" i="3"/>
  <c r="T505" i="3"/>
  <c r="S505" i="3"/>
  <c r="N505" i="3"/>
  <c r="M505" i="3"/>
  <c r="W505" i="3"/>
  <c r="U505" i="3"/>
  <c r="V505" i="3"/>
  <c r="R513" i="3"/>
  <c r="W513" i="3"/>
  <c r="N513" i="3"/>
  <c r="V513" i="3"/>
  <c r="M513" i="3"/>
  <c r="U513" i="3"/>
  <c r="Q513" i="3"/>
  <c r="P513" i="3"/>
  <c r="O513" i="3"/>
  <c r="S513" i="3"/>
  <c r="R521" i="3"/>
  <c r="W521" i="3"/>
  <c r="N521" i="3"/>
  <c r="U521" i="3"/>
  <c r="T521" i="3"/>
  <c r="S521" i="3"/>
  <c r="P521" i="3"/>
  <c r="O521" i="3"/>
  <c r="M521" i="3"/>
  <c r="Y521" i="3"/>
  <c r="X521" i="3"/>
  <c r="Q521" i="3"/>
  <c r="R529" i="3"/>
  <c r="T529" i="3"/>
  <c r="V529" i="3"/>
  <c r="U529" i="3"/>
  <c r="S529" i="3"/>
  <c r="N529" i="3"/>
  <c r="M529" i="3"/>
  <c r="Y529" i="3"/>
  <c r="X529" i="3"/>
  <c r="W529" i="3"/>
  <c r="Q529" i="3"/>
  <c r="O529" i="3"/>
  <c r="R537" i="3"/>
  <c r="Q537" i="3"/>
  <c r="Y537" i="3"/>
  <c r="P537" i="3"/>
  <c r="O537" i="3"/>
  <c r="N537" i="3"/>
  <c r="X537" i="3"/>
  <c r="M537" i="3"/>
  <c r="W537" i="3"/>
  <c r="V537" i="3"/>
  <c r="U537" i="3"/>
  <c r="S537" i="3"/>
  <c r="R545" i="3"/>
  <c r="Y545" i="3"/>
  <c r="Q545" i="3"/>
  <c r="X545" i="3"/>
  <c r="P545" i="3"/>
  <c r="O545" i="3"/>
  <c r="N545" i="3"/>
  <c r="T545" i="3"/>
  <c r="S545" i="3"/>
  <c r="M545" i="3"/>
  <c r="W545" i="3"/>
  <c r="V545" i="3"/>
  <c r="U545" i="3"/>
  <c r="R553" i="3"/>
  <c r="Y553" i="3"/>
  <c r="Q553" i="3"/>
  <c r="X553" i="3"/>
  <c r="P553" i="3"/>
  <c r="N553" i="3"/>
  <c r="M553" i="3"/>
  <c r="S553" i="3"/>
  <c r="O553" i="3"/>
  <c r="W553" i="3"/>
  <c r="V553" i="3"/>
  <c r="U553" i="3"/>
  <c r="T553" i="3"/>
  <c r="R561" i="3"/>
  <c r="Y561" i="3"/>
  <c r="Q561" i="3"/>
  <c r="X561" i="3"/>
  <c r="P561" i="3"/>
  <c r="N561" i="3"/>
  <c r="M561" i="3"/>
  <c r="W561" i="3"/>
  <c r="V561" i="3"/>
  <c r="U561" i="3"/>
  <c r="T561" i="3"/>
  <c r="S561" i="3"/>
  <c r="O561" i="3"/>
  <c r="R569" i="3"/>
  <c r="Y569" i="3"/>
  <c r="Q569" i="3"/>
  <c r="X569" i="3"/>
  <c r="P569" i="3"/>
  <c r="M569" i="3"/>
  <c r="W569" i="3"/>
  <c r="V569" i="3"/>
  <c r="U569" i="3"/>
  <c r="T569" i="3"/>
  <c r="S569" i="3"/>
  <c r="N569" i="3"/>
  <c r="O569" i="3"/>
  <c r="R577" i="3"/>
  <c r="Y577" i="3"/>
  <c r="Q577" i="3"/>
  <c r="X577" i="3"/>
  <c r="P577" i="3"/>
  <c r="W577" i="3"/>
  <c r="V577" i="3"/>
  <c r="U577" i="3"/>
  <c r="T577" i="3"/>
  <c r="S577" i="3"/>
  <c r="O577" i="3"/>
  <c r="N577" i="3"/>
  <c r="M577" i="3"/>
  <c r="R585" i="3"/>
  <c r="Y585" i="3"/>
  <c r="Q585" i="3"/>
  <c r="X585" i="3"/>
  <c r="P585" i="3"/>
  <c r="V585" i="3"/>
  <c r="U585" i="3"/>
  <c r="T585" i="3"/>
  <c r="S585" i="3"/>
  <c r="W585" i="3"/>
  <c r="O585" i="3"/>
  <c r="M585" i="3"/>
  <c r="R593" i="3"/>
  <c r="Y593" i="3"/>
  <c r="Q593" i="3"/>
  <c r="X593" i="3"/>
  <c r="P593" i="3"/>
  <c r="U593" i="3"/>
  <c r="T593" i="3"/>
  <c r="S593" i="3"/>
  <c r="O593" i="3"/>
  <c r="W593" i="3"/>
  <c r="V593" i="3"/>
  <c r="N593" i="3"/>
  <c r="M593" i="3"/>
  <c r="R601" i="3"/>
  <c r="Y601" i="3"/>
  <c r="Q601" i="3"/>
  <c r="X601" i="3"/>
  <c r="P601" i="3"/>
  <c r="T601" i="3"/>
  <c r="S601" i="3"/>
  <c r="O601" i="3"/>
  <c r="N601" i="3"/>
  <c r="V601" i="3"/>
  <c r="U601" i="3"/>
  <c r="M601" i="3"/>
  <c r="W601" i="3"/>
  <c r="R609" i="3"/>
  <c r="Y609" i="3"/>
  <c r="Q609" i="3"/>
  <c r="X609" i="3"/>
  <c r="P609" i="3"/>
  <c r="S609" i="3"/>
  <c r="O609" i="3"/>
  <c r="N609" i="3"/>
  <c r="M609" i="3"/>
  <c r="W609" i="3"/>
  <c r="V609" i="3"/>
  <c r="U609" i="3"/>
  <c r="T609" i="3"/>
  <c r="R617" i="3"/>
  <c r="Y617" i="3"/>
  <c r="Q617" i="3"/>
  <c r="X617" i="3"/>
  <c r="P617" i="3"/>
  <c r="O617" i="3"/>
  <c r="N617" i="3"/>
  <c r="M617" i="3"/>
  <c r="W617" i="3"/>
  <c r="V617" i="3"/>
  <c r="U617" i="3"/>
  <c r="T617" i="3"/>
  <c r="S617" i="3"/>
  <c r="R625" i="3"/>
  <c r="Y625" i="3"/>
  <c r="Q625" i="3"/>
  <c r="X625" i="3"/>
  <c r="P625" i="3"/>
  <c r="N625" i="3"/>
  <c r="M625" i="3"/>
  <c r="W625" i="3"/>
  <c r="V625" i="3"/>
  <c r="U625" i="3"/>
  <c r="T625" i="3"/>
  <c r="S625" i="3"/>
  <c r="O625" i="3"/>
  <c r="R633" i="3"/>
  <c r="Y633" i="3"/>
  <c r="Q633" i="3"/>
  <c r="X633" i="3"/>
  <c r="P633" i="3"/>
  <c r="M633" i="3"/>
  <c r="W633" i="3"/>
  <c r="V633" i="3"/>
  <c r="U633" i="3"/>
  <c r="T633" i="3"/>
  <c r="S633" i="3"/>
  <c r="O633" i="3"/>
  <c r="R641" i="3"/>
  <c r="Y641" i="3"/>
  <c r="Q641" i="3"/>
  <c r="X641" i="3"/>
  <c r="P641" i="3"/>
  <c r="W641" i="3"/>
  <c r="V641" i="3"/>
  <c r="U641" i="3"/>
  <c r="T641" i="3"/>
  <c r="S641" i="3"/>
  <c r="O641" i="3"/>
  <c r="M641" i="3"/>
  <c r="N641" i="3"/>
  <c r="R649" i="3"/>
  <c r="Y649" i="3"/>
  <c r="Q649" i="3"/>
  <c r="X649" i="3"/>
  <c r="P649" i="3"/>
  <c r="V649" i="3"/>
  <c r="U649" i="3"/>
  <c r="T649" i="3"/>
  <c r="S649" i="3"/>
  <c r="O649" i="3"/>
  <c r="W649" i="3"/>
  <c r="M649" i="3"/>
  <c r="R657" i="3"/>
  <c r="Y657" i="3"/>
  <c r="Q657" i="3"/>
  <c r="X657" i="3"/>
  <c r="P657" i="3"/>
  <c r="W657" i="3"/>
  <c r="O657" i="3"/>
  <c r="V657" i="3"/>
  <c r="U657" i="3"/>
  <c r="T657" i="3"/>
  <c r="S657" i="3"/>
  <c r="N657" i="3"/>
  <c r="M657" i="3"/>
  <c r="R665" i="3"/>
  <c r="Y665" i="3"/>
  <c r="Q665" i="3"/>
  <c r="X665" i="3"/>
  <c r="P665" i="3"/>
  <c r="W665" i="3"/>
  <c r="O665" i="3"/>
  <c r="N665" i="3"/>
  <c r="M665" i="3"/>
  <c r="V665" i="3"/>
  <c r="S665" i="3"/>
  <c r="U665" i="3"/>
  <c r="T665" i="3"/>
  <c r="R673" i="3"/>
  <c r="S673" i="3"/>
  <c r="Q673" i="3"/>
  <c r="Y673" i="3"/>
  <c r="P673" i="3"/>
  <c r="X673" i="3"/>
  <c r="O673" i="3"/>
  <c r="N673" i="3"/>
  <c r="M673" i="3"/>
  <c r="W673" i="3"/>
  <c r="U673" i="3"/>
  <c r="T673" i="3"/>
  <c r="V673" i="3"/>
  <c r="R681" i="3"/>
  <c r="X681" i="3"/>
  <c r="O681" i="3"/>
  <c r="W681" i="3"/>
  <c r="N681" i="3"/>
  <c r="V681" i="3"/>
  <c r="M681" i="3"/>
  <c r="U681" i="3"/>
  <c r="T681" i="3"/>
  <c r="S681" i="3"/>
  <c r="Q681" i="3"/>
  <c r="P681" i="3"/>
  <c r="Y681" i="3"/>
  <c r="R689" i="3"/>
  <c r="Y689" i="3"/>
  <c r="Q689" i="3"/>
  <c r="W689" i="3"/>
  <c r="M689" i="3"/>
  <c r="V689" i="3"/>
  <c r="U689" i="3"/>
  <c r="T689" i="3"/>
  <c r="X689" i="3"/>
  <c r="S689" i="3"/>
  <c r="P689" i="3"/>
  <c r="O689" i="3"/>
  <c r="N689" i="3"/>
  <c r="R697" i="3"/>
  <c r="Y697" i="3"/>
  <c r="Q697" i="3"/>
  <c r="O697" i="3"/>
  <c r="X697" i="3"/>
  <c r="N697" i="3"/>
  <c r="W697" i="3"/>
  <c r="M697" i="3"/>
  <c r="V697" i="3"/>
  <c r="U697" i="3"/>
  <c r="T697" i="3"/>
  <c r="S697" i="3"/>
  <c r="P697" i="3"/>
  <c r="R705" i="3"/>
  <c r="Y705" i="3"/>
  <c r="Q705" i="3"/>
  <c r="S705" i="3"/>
  <c r="P705" i="3"/>
  <c r="O705" i="3"/>
  <c r="X705" i="3"/>
  <c r="N705" i="3"/>
  <c r="M705" i="3"/>
  <c r="W705" i="3"/>
  <c r="V705" i="3"/>
  <c r="U705" i="3"/>
  <c r="T705" i="3"/>
  <c r="R713" i="3"/>
  <c r="Y713" i="3"/>
  <c r="Q713" i="3"/>
  <c r="U713" i="3"/>
  <c r="T713" i="3"/>
  <c r="S713" i="3"/>
  <c r="P713" i="3"/>
  <c r="O713" i="3"/>
  <c r="N713" i="3"/>
  <c r="M713" i="3"/>
  <c r="V713" i="3"/>
  <c r="W713" i="3"/>
  <c r="X713" i="3"/>
  <c r="R721" i="3"/>
  <c r="Y721" i="3"/>
  <c r="Q721" i="3"/>
  <c r="W721" i="3"/>
  <c r="M721" i="3"/>
  <c r="V721" i="3"/>
  <c r="U721" i="3"/>
  <c r="T721" i="3"/>
  <c r="S721" i="3"/>
  <c r="P721" i="3"/>
  <c r="O721" i="3"/>
  <c r="N721" i="3"/>
  <c r="X721" i="3"/>
  <c r="R729" i="3"/>
  <c r="Y729" i="3"/>
  <c r="Q729" i="3"/>
  <c r="O729" i="3"/>
  <c r="X729" i="3"/>
  <c r="N729" i="3"/>
  <c r="W729" i="3"/>
  <c r="M729" i="3"/>
  <c r="V729" i="3"/>
  <c r="U729" i="3"/>
  <c r="T729" i="3"/>
  <c r="S729" i="3"/>
  <c r="P729" i="3"/>
  <c r="R737" i="3"/>
  <c r="Y737" i="3"/>
  <c r="Q737" i="3"/>
  <c r="X737" i="3"/>
  <c r="N737" i="3"/>
  <c r="O737" i="3"/>
  <c r="M737" i="3"/>
  <c r="W737" i="3"/>
  <c r="V737" i="3"/>
  <c r="U737" i="3"/>
  <c r="T737" i="3"/>
  <c r="S737" i="3"/>
  <c r="P737" i="3"/>
  <c r="R745" i="3"/>
  <c r="Y745" i="3"/>
  <c r="P745" i="3"/>
  <c r="X745" i="3"/>
  <c r="O745" i="3"/>
  <c r="W745" i="3"/>
  <c r="N745" i="3"/>
  <c r="M745" i="3"/>
  <c r="V745" i="3"/>
  <c r="U745" i="3"/>
  <c r="T745" i="3"/>
  <c r="S745" i="3"/>
  <c r="Q745" i="3"/>
  <c r="R753" i="3"/>
  <c r="V753" i="3"/>
  <c r="M753" i="3"/>
  <c r="U753" i="3"/>
  <c r="T753" i="3"/>
  <c r="Q753" i="3"/>
  <c r="S753" i="3"/>
  <c r="P753" i="3"/>
  <c r="O753" i="3"/>
  <c r="W753" i="3"/>
  <c r="N753" i="3"/>
  <c r="Y753" i="3"/>
  <c r="X753" i="3"/>
  <c r="R761" i="3"/>
  <c r="S761" i="3"/>
  <c r="Q761" i="3"/>
  <c r="Y761" i="3"/>
  <c r="N761" i="3"/>
  <c r="W761" i="3"/>
  <c r="O761" i="3"/>
  <c r="M761" i="3"/>
  <c r="X761" i="3"/>
  <c r="V761" i="3"/>
  <c r="U761" i="3"/>
  <c r="T761" i="3"/>
  <c r="P761" i="3"/>
  <c r="R769" i="3"/>
  <c r="X769" i="3"/>
  <c r="O769" i="3"/>
  <c r="W769" i="3"/>
  <c r="N769" i="3"/>
  <c r="T769" i="3"/>
  <c r="Q769" i="3"/>
  <c r="Y769" i="3"/>
  <c r="V769" i="3"/>
  <c r="U769" i="3"/>
  <c r="S769" i="3"/>
  <c r="P769" i="3"/>
  <c r="M769" i="3"/>
  <c r="R777" i="3"/>
  <c r="U777" i="3"/>
  <c r="T777" i="3"/>
  <c r="Y777" i="3"/>
  <c r="N777" i="3"/>
  <c r="W777" i="3"/>
  <c r="Q777" i="3"/>
  <c r="P777" i="3"/>
  <c r="O777" i="3"/>
  <c r="M777" i="3"/>
  <c r="X777" i="3"/>
  <c r="V777" i="3"/>
  <c r="S777" i="3"/>
  <c r="R785" i="3"/>
  <c r="Q785" i="3"/>
  <c r="Y785" i="3"/>
  <c r="P785" i="3"/>
  <c r="T785" i="3"/>
  <c r="S785" i="3"/>
  <c r="O785" i="3"/>
  <c r="X785" i="3"/>
  <c r="M785" i="3"/>
  <c r="N785" i="3"/>
  <c r="W785" i="3"/>
  <c r="V785" i="3"/>
  <c r="U785" i="3"/>
  <c r="R793" i="3"/>
  <c r="W793" i="3"/>
  <c r="N793" i="3"/>
  <c r="V793" i="3"/>
  <c r="M793" i="3"/>
  <c r="Y793" i="3"/>
  <c r="X793" i="3"/>
  <c r="U793" i="3"/>
  <c r="S793" i="3"/>
  <c r="T793" i="3"/>
  <c r="Q793" i="3"/>
  <c r="P793" i="3"/>
  <c r="O793" i="3"/>
  <c r="R801" i="3"/>
  <c r="T801" i="3"/>
  <c r="S801" i="3"/>
  <c r="Q801" i="3"/>
  <c r="P801" i="3"/>
  <c r="O801" i="3"/>
  <c r="X801" i="3"/>
  <c r="M801" i="3"/>
  <c r="Y801" i="3"/>
  <c r="W801" i="3"/>
  <c r="V801" i="3"/>
  <c r="U801" i="3"/>
  <c r="N801" i="3"/>
  <c r="R809" i="3"/>
  <c r="Y809" i="3"/>
  <c r="P809" i="3"/>
  <c r="X809" i="3"/>
  <c r="O809" i="3"/>
  <c r="W809" i="3"/>
  <c r="V809" i="3"/>
  <c r="U809" i="3"/>
  <c r="S809" i="3"/>
  <c r="T809" i="3"/>
  <c r="Q809" i="3"/>
  <c r="N809" i="3"/>
  <c r="M809" i="3"/>
  <c r="R817" i="3"/>
  <c r="V817" i="3"/>
  <c r="M817" i="3"/>
  <c r="U817" i="3"/>
  <c r="Q817" i="3"/>
  <c r="P817" i="3"/>
  <c r="O817" i="3"/>
  <c r="X817" i="3"/>
  <c r="N817" i="3"/>
  <c r="Y817" i="3"/>
  <c r="W817" i="3"/>
  <c r="T817" i="3"/>
  <c r="S817" i="3"/>
  <c r="R825" i="3"/>
  <c r="T825" i="3"/>
  <c r="U825" i="3"/>
  <c r="S825" i="3"/>
  <c r="O825" i="3"/>
  <c r="M825" i="3"/>
  <c r="Y825" i="3"/>
  <c r="X825" i="3"/>
  <c r="V825" i="3"/>
  <c r="W825" i="3"/>
  <c r="Q825" i="3"/>
  <c r="P825" i="3"/>
  <c r="N825" i="3"/>
  <c r="R833" i="3"/>
  <c r="Y833" i="3"/>
  <c r="P833" i="3"/>
  <c r="U833" i="3"/>
  <c r="T833" i="3"/>
  <c r="W833" i="3"/>
  <c r="S833" i="3"/>
  <c r="Q833" i="3"/>
  <c r="O833" i="3"/>
  <c r="M833" i="3"/>
  <c r="N833" i="3"/>
  <c r="X833" i="3"/>
  <c r="V833" i="3"/>
  <c r="M6" i="3"/>
  <c r="U11" i="3"/>
  <c r="R13" i="3"/>
  <c r="W19" i="3"/>
  <c r="N22" i="3"/>
  <c r="R24" i="3"/>
  <c r="X30" i="3"/>
  <c r="M33" i="3"/>
  <c r="O35" i="3"/>
  <c r="W41" i="3"/>
  <c r="P44" i="3"/>
  <c r="V46" i="3"/>
  <c r="Q49" i="3"/>
  <c r="O52" i="3"/>
  <c r="U54" i="3"/>
  <c r="P57" i="3"/>
  <c r="N60" i="3"/>
  <c r="T62" i="3"/>
  <c r="O65" i="3"/>
  <c r="P68" i="3"/>
  <c r="M81" i="3"/>
  <c r="N84" i="3"/>
  <c r="V99" i="3"/>
  <c r="X102" i="3"/>
  <c r="T115" i="3"/>
  <c r="V118" i="3"/>
  <c r="Y121" i="3"/>
  <c r="O131" i="3"/>
  <c r="W134" i="3"/>
  <c r="N139" i="3"/>
  <c r="O147" i="3"/>
  <c r="R156" i="3"/>
  <c r="T164" i="3"/>
  <c r="Q187" i="3"/>
  <c r="O198" i="3"/>
  <c r="R204" i="3"/>
  <c r="Q209" i="3"/>
  <c r="Q233" i="3"/>
  <c r="U260" i="3"/>
  <c r="U273" i="3"/>
  <c r="S286" i="3"/>
  <c r="Y313" i="3"/>
  <c r="T321" i="3"/>
  <c r="S337" i="3"/>
  <c r="O347" i="3"/>
  <c r="R353" i="3"/>
  <c r="X371" i="3"/>
  <c r="S388" i="3"/>
  <c r="U396" i="3"/>
  <c r="R404" i="3"/>
  <c r="P422" i="3"/>
  <c r="S454" i="3"/>
  <c r="T463" i="3"/>
  <c r="M473" i="3"/>
  <c r="S479" i="3"/>
  <c r="Y538" i="3"/>
  <c r="N585" i="3"/>
  <c r="W700" i="3"/>
  <c r="S767" i="3"/>
  <c r="Y678" i="3"/>
  <c r="Q678" i="3"/>
  <c r="R678" i="3"/>
  <c r="P678" i="3"/>
  <c r="X678" i="3"/>
  <c r="O678" i="3"/>
  <c r="W678" i="3"/>
  <c r="N678" i="3"/>
  <c r="V678" i="3"/>
  <c r="U678" i="3"/>
  <c r="T678" i="3"/>
  <c r="S678" i="3"/>
  <c r="M678" i="3"/>
  <c r="Y686" i="3"/>
  <c r="Q686" i="3"/>
  <c r="W686" i="3"/>
  <c r="N686" i="3"/>
  <c r="V686" i="3"/>
  <c r="M686" i="3"/>
  <c r="U686" i="3"/>
  <c r="T686" i="3"/>
  <c r="X686" i="3"/>
  <c r="S686" i="3"/>
  <c r="R686" i="3"/>
  <c r="P686" i="3"/>
  <c r="Y694" i="3"/>
  <c r="Q694" i="3"/>
  <c r="X694" i="3"/>
  <c r="P694" i="3"/>
  <c r="V694" i="3"/>
  <c r="U694" i="3"/>
  <c r="T694" i="3"/>
  <c r="S694" i="3"/>
  <c r="W694" i="3"/>
  <c r="R694" i="3"/>
  <c r="O694" i="3"/>
  <c r="N694" i="3"/>
  <c r="Y702" i="3"/>
  <c r="Q702" i="3"/>
  <c r="X702" i="3"/>
  <c r="P702" i="3"/>
  <c r="N702" i="3"/>
  <c r="W702" i="3"/>
  <c r="M702" i="3"/>
  <c r="V702" i="3"/>
  <c r="U702" i="3"/>
  <c r="T702" i="3"/>
  <c r="S702" i="3"/>
  <c r="Y710" i="3"/>
  <c r="Q710" i="3"/>
  <c r="X710" i="3"/>
  <c r="P710" i="3"/>
  <c r="R710" i="3"/>
  <c r="O710" i="3"/>
  <c r="N710" i="3"/>
  <c r="W710" i="3"/>
  <c r="M710" i="3"/>
  <c r="V710" i="3"/>
  <c r="U710" i="3"/>
  <c r="T710" i="3"/>
  <c r="S710" i="3"/>
  <c r="Y718" i="3"/>
  <c r="Q718" i="3"/>
  <c r="X718" i="3"/>
  <c r="P718" i="3"/>
  <c r="T718" i="3"/>
  <c r="S718" i="3"/>
  <c r="R718" i="3"/>
  <c r="O718" i="3"/>
  <c r="N718" i="3"/>
  <c r="M718" i="3"/>
  <c r="W718" i="3"/>
  <c r="V718" i="3"/>
  <c r="U718" i="3"/>
  <c r="Y726" i="3"/>
  <c r="Q726" i="3"/>
  <c r="X726" i="3"/>
  <c r="P726" i="3"/>
  <c r="V726" i="3"/>
  <c r="U726" i="3"/>
  <c r="T726" i="3"/>
  <c r="S726" i="3"/>
  <c r="R726" i="3"/>
  <c r="O726" i="3"/>
  <c r="N726" i="3"/>
  <c r="M726" i="3"/>
  <c r="W726" i="3"/>
  <c r="Y734" i="3"/>
  <c r="Q734" i="3"/>
  <c r="X734" i="3"/>
  <c r="P734" i="3"/>
  <c r="U734" i="3"/>
  <c r="R734" i="3"/>
  <c r="O734" i="3"/>
  <c r="N734" i="3"/>
  <c r="M734" i="3"/>
  <c r="W734" i="3"/>
  <c r="V734" i="3"/>
  <c r="T734" i="3"/>
  <c r="S734" i="3"/>
  <c r="Y742" i="3"/>
  <c r="Q742" i="3"/>
  <c r="S742" i="3"/>
  <c r="R742" i="3"/>
  <c r="N742" i="3"/>
  <c r="X742" i="3"/>
  <c r="W742" i="3"/>
  <c r="V742" i="3"/>
  <c r="U742" i="3"/>
  <c r="T742" i="3"/>
  <c r="M742" i="3"/>
  <c r="P742" i="3"/>
  <c r="O742" i="3"/>
  <c r="Y750" i="3"/>
  <c r="Q750" i="3"/>
  <c r="X750" i="3"/>
  <c r="O750" i="3"/>
  <c r="W750" i="3"/>
  <c r="N750" i="3"/>
  <c r="V750" i="3"/>
  <c r="T750" i="3"/>
  <c r="U750" i="3"/>
  <c r="S750" i="3"/>
  <c r="R750" i="3"/>
  <c r="P750" i="3"/>
  <c r="M750" i="3"/>
  <c r="Y758" i="3"/>
  <c r="Q758" i="3"/>
  <c r="U758" i="3"/>
  <c r="T758" i="3"/>
  <c r="P758" i="3"/>
  <c r="N758" i="3"/>
  <c r="S758" i="3"/>
  <c r="R758" i="3"/>
  <c r="O758" i="3"/>
  <c r="X758" i="3"/>
  <c r="W758" i="3"/>
  <c r="V758" i="3"/>
  <c r="M758" i="3"/>
  <c r="Y766" i="3"/>
  <c r="Q766" i="3"/>
  <c r="R766" i="3"/>
  <c r="P766" i="3"/>
  <c r="V766" i="3"/>
  <c r="T766" i="3"/>
  <c r="N766" i="3"/>
  <c r="M766" i="3"/>
  <c r="X766" i="3"/>
  <c r="W766" i="3"/>
  <c r="S766" i="3"/>
  <c r="O766" i="3"/>
  <c r="U766" i="3"/>
  <c r="Y774" i="3"/>
  <c r="Q774" i="3"/>
  <c r="W774" i="3"/>
  <c r="N774" i="3"/>
  <c r="V774" i="3"/>
  <c r="M774" i="3"/>
  <c r="P774" i="3"/>
  <c r="X774" i="3"/>
  <c r="U774" i="3"/>
  <c r="T774" i="3"/>
  <c r="S774" i="3"/>
  <c r="R774" i="3"/>
  <c r="O774" i="3"/>
  <c r="Y782" i="3"/>
  <c r="Q782" i="3"/>
  <c r="T782" i="3"/>
  <c r="S782" i="3"/>
  <c r="V782" i="3"/>
  <c r="U782" i="3"/>
  <c r="R782" i="3"/>
  <c r="O782" i="3"/>
  <c r="X782" i="3"/>
  <c r="W782" i="3"/>
  <c r="P782" i="3"/>
  <c r="N782" i="3"/>
  <c r="M782" i="3"/>
  <c r="Y790" i="3"/>
  <c r="Q790" i="3"/>
  <c r="P790" i="3"/>
  <c r="X790" i="3"/>
  <c r="O790" i="3"/>
  <c r="N790" i="3"/>
  <c r="M790" i="3"/>
  <c r="W790" i="3"/>
  <c r="U790" i="3"/>
  <c r="V790" i="3"/>
  <c r="T790" i="3"/>
  <c r="S790" i="3"/>
  <c r="R790" i="3"/>
  <c r="Y798" i="3"/>
  <c r="Q798" i="3"/>
  <c r="V798" i="3"/>
  <c r="M798" i="3"/>
  <c r="U798" i="3"/>
  <c r="T798" i="3"/>
  <c r="S798" i="3"/>
  <c r="R798" i="3"/>
  <c r="O798" i="3"/>
  <c r="P798" i="3"/>
  <c r="N798" i="3"/>
  <c r="X798" i="3"/>
  <c r="W798" i="3"/>
  <c r="Y806" i="3"/>
  <c r="Q806" i="3"/>
  <c r="S806" i="3"/>
  <c r="R806" i="3"/>
  <c r="N806" i="3"/>
  <c r="X806" i="3"/>
  <c r="M806" i="3"/>
  <c r="W806" i="3"/>
  <c r="U806" i="3"/>
  <c r="V806" i="3"/>
  <c r="T806" i="3"/>
  <c r="P806" i="3"/>
  <c r="O806" i="3"/>
  <c r="Y814" i="3"/>
  <c r="Q814" i="3"/>
  <c r="X814" i="3"/>
  <c r="O814" i="3"/>
  <c r="W814" i="3"/>
  <c r="N814" i="3"/>
  <c r="T814" i="3"/>
  <c r="S814" i="3"/>
  <c r="R814" i="3"/>
  <c r="M814" i="3"/>
  <c r="V814" i="3"/>
  <c r="U814" i="3"/>
  <c r="P814" i="3"/>
  <c r="Y822" i="3"/>
  <c r="Q822" i="3"/>
  <c r="V822" i="3"/>
  <c r="M822" i="3"/>
  <c r="R822" i="3"/>
  <c r="P822" i="3"/>
  <c r="T822" i="3"/>
  <c r="S822" i="3"/>
  <c r="O822" i="3"/>
  <c r="X822" i="3"/>
  <c r="W822" i="3"/>
  <c r="U822" i="3"/>
  <c r="N822" i="3"/>
  <c r="Y830" i="3"/>
  <c r="Q830" i="3"/>
  <c r="S830" i="3"/>
  <c r="R830" i="3"/>
  <c r="P830" i="3"/>
  <c r="U830" i="3"/>
  <c r="X830" i="3"/>
  <c r="W830" i="3"/>
  <c r="T830" i="3"/>
  <c r="V830" i="3"/>
  <c r="O830" i="3"/>
  <c r="N830" i="3"/>
  <c r="M830" i="3"/>
  <c r="S844" i="3"/>
  <c r="T844" i="3"/>
  <c r="X844" i="3"/>
  <c r="N844" i="3"/>
  <c r="W844" i="3"/>
  <c r="M844" i="3"/>
  <c r="R844" i="3"/>
  <c r="Q844" i="3"/>
  <c r="P844" i="3"/>
  <c r="O844" i="3"/>
  <c r="Y844" i="3"/>
  <c r="V844" i="3"/>
  <c r="U844" i="3"/>
  <c r="S852" i="3"/>
  <c r="Y852" i="3"/>
  <c r="P852" i="3"/>
  <c r="X852" i="3"/>
  <c r="N852" i="3"/>
  <c r="W852" i="3"/>
  <c r="M852" i="3"/>
  <c r="T852" i="3"/>
  <c r="V852" i="3"/>
  <c r="U852" i="3"/>
  <c r="Q852" i="3"/>
  <c r="R852" i="3"/>
  <c r="O852" i="3"/>
  <c r="S860" i="3"/>
  <c r="V860" i="3"/>
  <c r="M860" i="3"/>
  <c r="Y860" i="3"/>
  <c r="O860" i="3"/>
  <c r="X860" i="3"/>
  <c r="N860" i="3"/>
  <c r="T860" i="3"/>
  <c r="P860" i="3"/>
  <c r="W860" i="3"/>
  <c r="U860" i="3"/>
  <c r="R860" i="3"/>
  <c r="Q860" i="3"/>
  <c r="S868" i="3"/>
  <c r="R868" i="3"/>
  <c r="V868" i="3"/>
  <c r="P868" i="3"/>
  <c r="O868" i="3"/>
  <c r="Y868" i="3"/>
  <c r="T868" i="3"/>
  <c r="N868" i="3"/>
  <c r="M868" i="3"/>
  <c r="X868" i="3"/>
  <c r="W868" i="3"/>
  <c r="U868" i="3"/>
  <c r="Q868" i="3"/>
  <c r="W876" i="3"/>
  <c r="O876" i="3"/>
  <c r="S876" i="3"/>
  <c r="R876" i="3"/>
  <c r="V876" i="3"/>
  <c r="Q876" i="3"/>
  <c r="P876" i="3"/>
  <c r="U876" i="3"/>
  <c r="Y876" i="3"/>
  <c r="X876" i="3"/>
  <c r="N876" i="3"/>
  <c r="T876" i="3"/>
  <c r="M876" i="3"/>
  <c r="X879" i="3"/>
  <c r="P879" i="3"/>
  <c r="Q879" i="3"/>
  <c r="Y879" i="3"/>
  <c r="O879" i="3"/>
  <c r="T879" i="3"/>
  <c r="U879" i="3"/>
  <c r="S879" i="3"/>
  <c r="R879" i="3"/>
  <c r="M879" i="3"/>
  <c r="W879" i="3"/>
  <c r="V879" i="3"/>
  <c r="N879" i="3"/>
  <c r="X887" i="3"/>
  <c r="P887" i="3"/>
  <c r="W887" i="3"/>
  <c r="O887" i="3"/>
  <c r="N887" i="3"/>
  <c r="Y887" i="3"/>
  <c r="M887" i="3"/>
  <c r="V887" i="3"/>
  <c r="S887" i="3"/>
  <c r="T887" i="3"/>
  <c r="R887" i="3"/>
  <c r="Q887" i="3"/>
  <c r="U887" i="3"/>
  <c r="X895" i="3"/>
  <c r="P895" i="3"/>
  <c r="W895" i="3"/>
  <c r="O895" i="3"/>
  <c r="R895" i="3"/>
  <c r="Q895" i="3"/>
  <c r="U895" i="3"/>
  <c r="T895" i="3"/>
  <c r="S895" i="3"/>
  <c r="Y895" i="3"/>
  <c r="N895" i="3"/>
  <c r="V895" i="3"/>
  <c r="M895" i="3"/>
  <c r="X903" i="3"/>
  <c r="P903" i="3"/>
  <c r="W903" i="3"/>
  <c r="O903" i="3"/>
  <c r="T903" i="3"/>
  <c r="S903" i="3"/>
  <c r="Q903" i="3"/>
  <c r="M903" i="3"/>
  <c r="R903" i="3"/>
  <c r="N903" i="3"/>
  <c r="Y903" i="3"/>
  <c r="V903" i="3"/>
  <c r="U903" i="3"/>
  <c r="X911" i="3"/>
  <c r="P911" i="3"/>
  <c r="W911" i="3"/>
  <c r="O911" i="3"/>
  <c r="V911" i="3"/>
  <c r="U911" i="3"/>
  <c r="M911" i="3"/>
  <c r="Y911" i="3"/>
  <c r="T911" i="3"/>
  <c r="S911" i="3"/>
  <c r="Q911" i="3"/>
  <c r="R911" i="3"/>
  <c r="N911" i="3"/>
  <c r="Y922" i="3"/>
  <c r="Q922" i="3"/>
  <c r="X922" i="3"/>
  <c r="P922" i="3"/>
  <c r="S922" i="3"/>
  <c r="R922" i="3"/>
  <c r="W922" i="3"/>
  <c r="V922" i="3"/>
  <c r="O922" i="3"/>
  <c r="U922" i="3"/>
  <c r="N922" i="3"/>
  <c r="T922" i="3"/>
  <c r="M922" i="3"/>
  <c r="Y930" i="3"/>
  <c r="Q930" i="3"/>
  <c r="X930" i="3"/>
  <c r="P930" i="3"/>
  <c r="U930" i="3"/>
  <c r="T930" i="3"/>
  <c r="V930" i="3"/>
  <c r="S930" i="3"/>
  <c r="R930" i="3"/>
  <c r="O930" i="3"/>
  <c r="N930" i="3"/>
  <c r="M930" i="3"/>
  <c r="W930" i="3"/>
  <c r="T938" i="3"/>
  <c r="S938" i="3"/>
  <c r="X938" i="3"/>
  <c r="N938" i="3"/>
  <c r="W938" i="3"/>
  <c r="M938" i="3"/>
  <c r="R938" i="3"/>
  <c r="Q938" i="3"/>
  <c r="Y938" i="3"/>
  <c r="U938" i="3"/>
  <c r="P938" i="3"/>
  <c r="O938" i="3"/>
  <c r="V938" i="3"/>
  <c r="T946" i="3"/>
  <c r="S946" i="3"/>
  <c r="P946" i="3"/>
  <c r="Y946" i="3"/>
  <c r="O946" i="3"/>
  <c r="N946" i="3"/>
  <c r="M946" i="3"/>
  <c r="Q946" i="3"/>
  <c r="W946" i="3"/>
  <c r="V946" i="3"/>
  <c r="U946" i="3"/>
  <c r="X946" i="3"/>
  <c r="R946" i="3"/>
  <c r="Y954" i="3"/>
  <c r="Q954" i="3"/>
  <c r="W954" i="3"/>
  <c r="O954" i="3"/>
  <c r="N954" i="3"/>
  <c r="X954" i="3"/>
  <c r="M954" i="3"/>
  <c r="T954" i="3"/>
  <c r="S954" i="3"/>
  <c r="V954" i="3"/>
  <c r="U954" i="3"/>
  <c r="R954" i="3"/>
  <c r="P954" i="3"/>
  <c r="Y962" i="3"/>
  <c r="Q962" i="3"/>
  <c r="W962" i="3"/>
  <c r="O962" i="3"/>
  <c r="R962" i="3"/>
  <c r="P962" i="3"/>
  <c r="N962" i="3"/>
  <c r="M962" i="3"/>
  <c r="T962" i="3"/>
  <c r="S962" i="3"/>
  <c r="X962" i="3"/>
  <c r="V962" i="3"/>
  <c r="U962" i="3"/>
  <c r="Y970" i="3"/>
  <c r="Q970" i="3"/>
  <c r="W970" i="3"/>
  <c r="O970" i="3"/>
  <c r="T970" i="3"/>
  <c r="S970" i="3"/>
  <c r="X970" i="3"/>
  <c r="V970" i="3"/>
  <c r="U970" i="3"/>
  <c r="N970" i="3"/>
  <c r="M970" i="3"/>
  <c r="R970" i="3"/>
  <c r="P970" i="3"/>
  <c r="Y978" i="3"/>
  <c r="Q978" i="3"/>
  <c r="W978" i="3"/>
  <c r="O978" i="3"/>
  <c r="V978" i="3"/>
  <c r="U978" i="3"/>
  <c r="T978" i="3"/>
  <c r="S978" i="3"/>
  <c r="N978" i="3"/>
  <c r="M978" i="3"/>
  <c r="X978" i="3"/>
  <c r="R978" i="3"/>
  <c r="P978" i="3"/>
  <c r="Y986" i="3"/>
  <c r="Q986" i="3"/>
  <c r="W986" i="3"/>
  <c r="O986" i="3"/>
  <c r="N986" i="3"/>
  <c r="X986" i="3"/>
  <c r="M986" i="3"/>
  <c r="R986" i="3"/>
  <c r="P986" i="3"/>
  <c r="V986" i="3"/>
  <c r="U986" i="3"/>
  <c r="S986" i="3"/>
  <c r="T986" i="3"/>
  <c r="Y994" i="3"/>
  <c r="Q994" i="3"/>
  <c r="W994" i="3"/>
  <c r="O994" i="3"/>
  <c r="R994" i="3"/>
  <c r="P994" i="3"/>
  <c r="X994" i="3"/>
  <c r="N994" i="3"/>
  <c r="M994" i="3"/>
  <c r="T994" i="3"/>
  <c r="U994" i="3"/>
  <c r="S994" i="3"/>
  <c r="V994" i="3"/>
  <c r="Y1002" i="3"/>
  <c r="Q1002" i="3"/>
  <c r="X1002" i="3"/>
  <c r="P1002" i="3"/>
  <c r="W1002" i="3"/>
  <c r="O1002" i="3"/>
  <c r="V1002" i="3"/>
  <c r="U1002" i="3"/>
  <c r="T1002" i="3"/>
  <c r="S1002" i="3"/>
  <c r="R1002" i="3"/>
  <c r="N1002" i="3"/>
  <c r="M1002" i="3"/>
  <c r="X675" i="3"/>
  <c r="P675" i="3"/>
  <c r="T675" i="3"/>
  <c r="S675" i="3"/>
  <c r="R675" i="3"/>
  <c r="Q675" i="3"/>
  <c r="Y675" i="3"/>
  <c r="W675" i="3"/>
  <c r="V675" i="3"/>
  <c r="U675" i="3"/>
  <c r="O675" i="3"/>
  <c r="N675" i="3"/>
  <c r="M675" i="3"/>
  <c r="X683" i="3"/>
  <c r="P683" i="3"/>
  <c r="Q683" i="3"/>
  <c r="Y683" i="3"/>
  <c r="O683" i="3"/>
  <c r="W683" i="3"/>
  <c r="N683" i="3"/>
  <c r="V683" i="3"/>
  <c r="M683" i="3"/>
  <c r="U683" i="3"/>
  <c r="S683" i="3"/>
  <c r="R683" i="3"/>
  <c r="T683" i="3"/>
  <c r="X691" i="3"/>
  <c r="P691" i="3"/>
  <c r="W691" i="3"/>
  <c r="O691" i="3"/>
  <c r="S691" i="3"/>
  <c r="R691" i="3"/>
  <c r="Q691" i="3"/>
  <c r="N691" i="3"/>
  <c r="Y691" i="3"/>
  <c r="V691" i="3"/>
  <c r="U691" i="3"/>
  <c r="T691" i="3"/>
  <c r="M691" i="3"/>
  <c r="X699" i="3"/>
  <c r="P699" i="3"/>
  <c r="W699" i="3"/>
  <c r="O699" i="3"/>
  <c r="U699" i="3"/>
  <c r="T699" i="3"/>
  <c r="S699" i="3"/>
  <c r="R699" i="3"/>
  <c r="Y699" i="3"/>
  <c r="V699" i="3"/>
  <c r="Q699" i="3"/>
  <c r="N699" i="3"/>
  <c r="M699" i="3"/>
  <c r="X707" i="3"/>
  <c r="P707" i="3"/>
  <c r="W707" i="3"/>
  <c r="O707" i="3"/>
  <c r="Y707" i="3"/>
  <c r="M707" i="3"/>
  <c r="V707" i="3"/>
  <c r="U707" i="3"/>
  <c r="T707" i="3"/>
  <c r="S707" i="3"/>
  <c r="R707" i="3"/>
  <c r="N707" i="3"/>
  <c r="X715" i="3"/>
  <c r="P715" i="3"/>
  <c r="W715" i="3"/>
  <c r="O715" i="3"/>
  <c r="Q715" i="3"/>
  <c r="N715" i="3"/>
  <c r="Y715" i="3"/>
  <c r="M715" i="3"/>
  <c r="V715" i="3"/>
  <c r="U715" i="3"/>
  <c r="X723" i="3"/>
  <c r="P723" i="3"/>
  <c r="W723" i="3"/>
  <c r="O723" i="3"/>
  <c r="S723" i="3"/>
  <c r="R723" i="3"/>
  <c r="Q723" i="3"/>
  <c r="N723" i="3"/>
  <c r="M723" i="3"/>
  <c r="Y723" i="3"/>
  <c r="V723" i="3"/>
  <c r="U723" i="3"/>
  <c r="T723" i="3"/>
  <c r="X731" i="3"/>
  <c r="P731" i="3"/>
  <c r="W731" i="3"/>
  <c r="O731" i="3"/>
  <c r="U731" i="3"/>
  <c r="T731" i="3"/>
  <c r="S731" i="3"/>
  <c r="R731" i="3"/>
  <c r="Q731" i="3"/>
  <c r="N731" i="3"/>
  <c r="M731" i="3"/>
  <c r="Y731" i="3"/>
  <c r="X739" i="3"/>
  <c r="P739" i="3"/>
  <c r="W739" i="3"/>
  <c r="O739" i="3"/>
  <c r="T739" i="3"/>
  <c r="M739" i="3"/>
  <c r="Y739" i="3"/>
  <c r="Q739" i="3"/>
  <c r="N739" i="3"/>
  <c r="V739" i="3"/>
  <c r="U739" i="3"/>
  <c r="S739" i="3"/>
  <c r="R739" i="3"/>
  <c r="X747" i="3"/>
  <c r="P747" i="3"/>
  <c r="R747" i="3"/>
  <c r="Q747" i="3"/>
  <c r="Y747" i="3"/>
  <c r="V747" i="3"/>
  <c r="O747" i="3"/>
  <c r="N747" i="3"/>
  <c r="T747" i="3"/>
  <c r="S747" i="3"/>
  <c r="M747" i="3"/>
  <c r="W747" i="3"/>
  <c r="U747" i="3"/>
  <c r="X755" i="3"/>
  <c r="P755" i="3"/>
  <c r="W755" i="3"/>
  <c r="N755" i="3"/>
  <c r="V755" i="3"/>
  <c r="M755" i="3"/>
  <c r="S755" i="3"/>
  <c r="Q755" i="3"/>
  <c r="Y755" i="3"/>
  <c r="U755" i="3"/>
  <c r="R755" i="3"/>
  <c r="O755" i="3"/>
  <c r="T755" i="3"/>
  <c r="X763" i="3"/>
  <c r="P763" i="3"/>
  <c r="T763" i="3"/>
  <c r="S763" i="3"/>
  <c r="Y763" i="3"/>
  <c r="M763" i="3"/>
  <c r="V763" i="3"/>
  <c r="U763" i="3"/>
  <c r="R763" i="3"/>
  <c r="Q763" i="3"/>
  <c r="O763" i="3"/>
  <c r="N763" i="3"/>
  <c r="W763" i="3"/>
  <c r="X771" i="3"/>
  <c r="P771" i="3"/>
  <c r="Q771" i="3"/>
  <c r="Y771" i="3"/>
  <c r="O771" i="3"/>
  <c r="S771" i="3"/>
  <c r="N771" i="3"/>
  <c r="M771" i="3"/>
  <c r="W771" i="3"/>
  <c r="V771" i="3"/>
  <c r="U771" i="3"/>
  <c r="T771" i="3"/>
  <c r="R771" i="3"/>
  <c r="X779" i="3"/>
  <c r="P779" i="3"/>
  <c r="V779" i="3"/>
  <c r="M779" i="3"/>
  <c r="U779" i="3"/>
  <c r="Y779" i="3"/>
  <c r="T779" i="3"/>
  <c r="W779" i="3"/>
  <c r="S779" i="3"/>
  <c r="R779" i="3"/>
  <c r="Q779" i="3"/>
  <c r="O779" i="3"/>
  <c r="N779" i="3"/>
  <c r="X787" i="3"/>
  <c r="P787" i="3"/>
  <c r="S787" i="3"/>
  <c r="R787" i="3"/>
  <c r="Q787" i="3"/>
  <c r="O787" i="3"/>
  <c r="N787" i="3"/>
  <c r="W787" i="3"/>
  <c r="M787" i="3"/>
  <c r="Y787" i="3"/>
  <c r="V787" i="3"/>
  <c r="U787" i="3"/>
  <c r="T787" i="3"/>
  <c r="X795" i="3"/>
  <c r="P795" i="3"/>
  <c r="Y795" i="3"/>
  <c r="O795" i="3"/>
  <c r="W795" i="3"/>
  <c r="N795" i="3"/>
  <c r="V795" i="3"/>
  <c r="U795" i="3"/>
  <c r="T795" i="3"/>
  <c r="R795" i="3"/>
  <c r="S795" i="3"/>
  <c r="Q795" i="3"/>
  <c r="M795" i="3"/>
  <c r="X803" i="3"/>
  <c r="P803" i="3"/>
  <c r="U803" i="3"/>
  <c r="T803" i="3"/>
  <c r="Q803" i="3"/>
  <c r="O803" i="3"/>
  <c r="N803" i="3"/>
  <c r="W803" i="3"/>
  <c r="Y803" i="3"/>
  <c r="V803" i="3"/>
  <c r="S803" i="3"/>
  <c r="R803" i="3"/>
  <c r="M803" i="3"/>
  <c r="X811" i="3"/>
  <c r="P811" i="3"/>
  <c r="R811" i="3"/>
  <c r="Q811" i="3"/>
  <c r="V811" i="3"/>
  <c r="U811" i="3"/>
  <c r="T811" i="3"/>
  <c r="O811" i="3"/>
  <c r="S811" i="3"/>
  <c r="N811" i="3"/>
  <c r="M811" i="3"/>
  <c r="Y811" i="3"/>
  <c r="X819" i="3"/>
  <c r="P819" i="3"/>
  <c r="Y819" i="3"/>
  <c r="O819" i="3"/>
  <c r="N819" i="3"/>
  <c r="W819" i="3"/>
  <c r="M819" i="3"/>
  <c r="R819" i="3"/>
  <c r="Q819" i="3"/>
  <c r="V819" i="3"/>
  <c r="T819" i="3"/>
  <c r="S819" i="3"/>
  <c r="U819" i="3"/>
  <c r="X827" i="3"/>
  <c r="P827" i="3"/>
  <c r="U827" i="3"/>
  <c r="O827" i="3"/>
  <c r="Y827" i="3"/>
  <c r="N827" i="3"/>
  <c r="R827" i="3"/>
  <c r="S827" i="3"/>
  <c r="Q827" i="3"/>
  <c r="M827" i="3"/>
  <c r="W827" i="3"/>
  <c r="V827" i="3"/>
  <c r="T827" i="3"/>
  <c r="X835" i="3"/>
  <c r="P835" i="3"/>
  <c r="R835" i="3"/>
  <c r="O835" i="3"/>
  <c r="Y835" i="3"/>
  <c r="N835" i="3"/>
  <c r="W835" i="3"/>
  <c r="V835" i="3"/>
  <c r="U835" i="3"/>
  <c r="S835" i="3"/>
  <c r="T835" i="3"/>
  <c r="Q835" i="3"/>
  <c r="M835" i="3"/>
  <c r="Y838" i="3"/>
  <c r="Q838" i="3"/>
  <c r="X838" i="3"/>
  <c r="O838" i="3"/>
  <c r="S838" i="3"/>
  <c r="R838" i="3"/>
  <c r="M838" i="3"/>
  <c r="U838" i="3"/>
  <c r="V838" i="3"/>
  <c r="T838" i="3"/>
  <c r="P838" i="3"/>
  <c r="N838" i="3"/>
  <c r="W838" i="3"/>
  <c r="R841" i="3"/>
  <c r="V841" i="3"/>
  <c r="M841" i="3"/>
  <c r="U841" i="3"/>
  <c r="T841" i="3"/>
  <c r="P841" i="3"/>
  <c r="X841" i="3"/>
  <c r="S841" i="3"/>
  <c r="Q841" i="3"/>
  <c r="O841" i="3"/>
  <c r="N841" i="3"/>
  <c r="Y841" i="3"/>
  <c r="W841" i="3"/>
  <c r="R849" i="3"/>
  <c r="S849" i="3"/>
  <c r="V849" i="3"/>
  <c r="U849" i="3"/>
  <c r="X849" i="3"/>
  <c r="P849" i="3"/>
  <c r="Y849" i="3"/>
  <c r="W849" i="3"/>
  <c r="Q849" i="3"/>
  <c r="T849" i="3"/>
  <c r="O849" i="3"/>
  <c r="N849" i="3"/>
  <c r="M849" i="3"/>
  <c r="R857" i="3"/>
  <c r="X857" i="3"/>
  <c r="O857" i="3"/>
  <c r="V857" i="3"/>
  <c r="U857" i="3"/>
  <c r="Q857" i="3"/>
  <c r="Y857" i="3"/>
  <c r="P857" i="3"/>
  <c r="N857" i="3"/>
  <c r="M857" i="3"/>
  <c r="W857" i="3"/>
  <c r="T857" i="3"/>
  <c r="S857" i="3"/>
  <c r="R865" i="3"/>
  <c r="Y865" i="3"/>
  <c r="Q865" i="3"/>
  <c r="S865" i="3"/>
  <c r="T865" i="3"/>
  <c r="P865" i="3"/>
  <c r="O865" i="3"/>
  <c r="X865" i="3"/>
  <c r="V865" i="3"/>
  <c r="W865" i="3"/>
  <c r="U865" i="3"/>
  <c r="N865" i="3"/>
  <c r="M865" i="3"/>
  <c r="V873" i="3"/>
  <c r="N873" i="3"/>
  <c r="U873" i="3"/>
  <c r="T873" i="3"/>
  <c r="Y873" i="3"/>
  <c r="M873" i="3"/>
  <c r="P873" i="3"/>
  <c r="O873" i="3"/>
  <c r="W873" i="3"/>
  <c r="R873" i="3"/>
  <c r="Q873" i="3"/>
  <c r="X873" i="3"/>
  <c r="S873" i="3"/>
  <c r="W884" i="3"/>
  <c r="O884" i="3"/>
  <c r="V884" i="3"/>
  <c r="N884" i="3"/>
  <c r="U884" i="3"/>
  <c r="T884" i="3"/>
  <c r="X884" i="3"/>
  <c r="Q884" i="3"/>
  <c r="P884" i="3"/>
  <c r="M884" i="3"/>
  <c r="Y884" i="3"/>
  <c r="R884" i="3"/>
  <c r="S884" i="3"/>
  <c r="W892" i="3"/>
  <c r="O892" i="3"/>
  <c r="V892" i="3"/>
  <c r="N892" i="3"/>
  <c r="Y892" i="3"/>
  <c r="M892" i="3"/>
  <c r="X892" i="3"/>
  <c r="R892" i="3"/>
  <c r="S892" i="3"/>
  <c r="P892" i="3"/>
  <c r="T892" i="3"/>
  <c r="Q892" i="3"/>
  <c r="U892" i="3"/>
  <c r="W900" i="3"/>
  <c r="O900" i="3"/>
  <c r="V900" i="3"/>
  <c r="N900" i="3"/>
  <c r="Q900" i="3"/>
  <c r="P900" i="3"/>
  <c r="T900" i="3"/>
  <c r="S900" i="3"/>
  <c r="X900" i="3"/>
  <c r="Y900" i="3"/>
  <c r="U900" i="3"/>
  <c r="R900" i="3"/>
  <c r="M900" i="3"/>
  <c r="W908" i="3"/>
  <c r="O908" i="3"/>
  <c r="V908" i="3"/>
  <c r="N908" i="3"/>
  <c r="S908" i="3"/>
  <c r="R908" i="3"/>
  <c r="X908" i="3"/>
  <c r="M908" i="3"/>
  <c r="Q908" i="3"/>
  <c r="U908" i="3"/>
  <c r="Y908" i="3"/>
  <c r="T908" i="3"/>
  <c r="P908" i="3"/>
  <c r="W916" i="3"/>
  <c r="O916" i="3"/>
  <c r="V916" i="3"/>
  <c r="N916" i="3"/>
  <c r="U916" i="3"/>
  <c r="T916" i="3"/>
  <c r="R916" i="3"/>
  <c r="Y916" i="3"/>
  <c r="X916" i="3"/>
  <c r="S916" i="3"/>
  <c r="P916" i="3"/>
  <c r="Q916" i="3"/>
  <c r="M916" i="3"/>
  <c r="X919" i="3"/>
  <c r="P919" i="3"/>
  <c r="W919" i="3"/>
  <c r="O919" i="3"/>
  <c r="N919" i="3"/>
  <c r="Y919" i="3"/>
  <c r="M919" i="3"/>
  <c r="U919" i="3"/>
  <c r="R919" i="3"/>
  <c r="Q919" i="3"/>
  <c r="S919" i="3"/>
  <c r="T919" i="3"/>
  <c r="V919" i="3"/>
  <c r="X927" i="3"/>
  <c r="P927" i="3"/>
  <c r="W927" i="3"/>
  <c r="O927" i="3"/>
  <c r="R927" i="3"/>
  <c r="Q927" i="3"/>
  <c r="S927" i="3"/>
  <c r="Y927" i="3"/>
  <c r="V927" i="3"/>
  <c r="N927" i="3"/>
  <c r="T927" i="3"/>
  <c r="U927" i="3"/>
  <c r="M927" i="3"/>
  <c r="X935" i="3"/>
  <c r="P935" i="3"/>
  <c r="W935" i="3"/>
  <c r="O935" i="3"/>
  <c r="T935" i="3"/>
  <c r="S935" i="3"/>
  <c r="M935" i="3"/>
  <c r="U935" i="3"/>
  <c r="R935" i="3"/>
  <c r="Q935" i="3"/>
  <c r="Y935" i="3"/>
  <c r="N935" i="3"/>
  <c r="V935" i="3"/>
  <c r="S943" i="3"/>
  <c r="R943" i="3"/>
  <c r="W943" i="3"/>
  <c r="M943" i="3"/>
  <c r="V943" i="3"/>
  <c r="Y943" i="3"/>
  <c r="X943" i="3"/>
  <c r="P943" i="3"/>
  <c r="T943" i="3"/>
  <c r="Q943" i="3"/>
  <c r="O943" i="3"/>
  <c r="U943" i="3"/>
  <c r="N943" i="3"/>
  <c r="X951" i="3"/>
  <c r="P951" i="3"/>
  <c r="V951" i="3"/>
  <c r="N951" i="3"/>
  <c r="U951" i="3"/>
  <c r="T951" i="3"/>
  <c r="Q951" i="3"/>
  <c r="O951" i="3"/>
  <c r="Y951" i="3"/>
  <c r="W951" i="3"/>
  <c r="S951" i="3"/>
  <c r="M951" i="3"/>
  <c r="R951" i="3"/>
  <c r="X959" i="3"/>
  <c r="P959" i="3"/>
  <c r="V959" i="3"/>
  <c r="N959" i="3"/>
  <c r="Y959" i="3"/>
  <c r="M959" i="3"/>
  <c r="W959" i="3"/>
  <c r="Q959" i="3"/>
  <c r="O959" i="3"/>
  <c r="U959" i="3"/>
  <c r="T959" i="3"/>
  <c r="R959" i="3"/>
  <c r="S959" i="3"/>
  <c r="R715" i="3"/>
  <c r="W680" i="3"/>
  <c r="O680" i="3"/>
  <c r="S680" i="3"/>
  <c r="R680" i="3"/>
  <c r="Q680" i="3"/>
  <c r="Y680" i="3"/>
  <c r="P680" i="3"/>
  <c r="N680" i="3"/>
  <c r="M680" i="3"/>
  <c r="X680" i="3"/>
  <c r="T680" i="3"/>
  <c r="U680" i="3"/>
  <c r="W688" i="3"/>
  <c r="O688" i="3"/>
  <c r="V688" i="3"/>
  <c r="P688" i="3"/>
  <c r="Y688" i="3"/>
  <c r="N688" i="3"/>
  <c r="X688" i="3"/>
  <c r="M688" i="3"/>
  <c r="U688" i="3"/>
  <c r="T688" i="3"/>
  <c r="S688" i="3"/>
  <c r="R688" i="3"/>
  <c r="Q688" i="3"/>
  <c r="W696" i="3"/>
  <c r="O696" i="3"/>
  <c r="V696" i="3"/>
  <c r="N696" i="3"/>
  <c r="R696" i="3"/>
  <c r="Q696" i="3"/>
  <c r="P696" i="3"/>
  <c r="Y696" i="3"/>
  <c r="M696" i="3"/>
  <c r="X696" i="3"/>
  <c r="U696" i="3"/>
  <c r="T696" i="3"/>
  <c r="S696" i="3"/>
  <c r="W704" i="3"/>
  <c r="O704" i="3"/>
  <c r="V704" i="3"/>
  <c r="N704" i="3"/>
  <c r="T704" i="3"/>
  <c r="S704" i="3"/>
  <c r="R704" i="3"/>
  <c r="Q704" i="3"/>
  <c r="Y704" i="3"/>
  <c r="X704" i="3"/>
  <c r="U704" i="3"/>
  <c r="P704" i="3"/>
  <c r="M704" i="3"/>
  <c r="W712" i="3"/>
  <c r="O712" i="3"/>
  <c r="V712" i="3"/>
  <c r="N712" i="3"/>
  <c r="X712" i="3"/>
  <c r="U712" i="3"/>
  <c r="T712" i="3"/>
  <c r="S712" i="3"/>
  <c r="Y712" i="3"/>
  <c r="R712" i="3"/>
  <c r="Q712" i="3"/>
  <c r="P712" i="3"/>
  <c r="M712" i="3"/>
  <c r="W720" i="3"/>
  <c r="O720" i="3"/>
  <c r="V720" i="3"/>
  <c r="N720" i="3"/>
  <c r="P720" i="3"/>
  <c r="Y720" i="3"/>
  <c r="M720" i="3"/>
  <c r="X720" i="3"/>
  <c r="U720" i="3"/>
  <c r="T720" i="3"/>
  <c r="S720" i="3"/>
  <c r="Q720" i="3"/>
  <c r="R720" i="3"/>
  <c r="W728" i="3"/>
  <c r="O728" i="3"/>
  <c r="V728" i="3"/>
  <c r="N728" i="3"/>
  <c r="R728" i="3"/>
  <c r="Q728" i="3"/>
  <c r="P728" i="3"/>
  <c r="Y728" i="3"/>
  <c r="M728" i="3"/>
  <c r="X728" i="3"/>
  <c r="W736" i="3"/>
  <c r="O736" i="3"/>
  <c r="V736" i="3"/>
  <c r="N736" i="3"/>
  <c r="Q736" i="3"/>
  <c r="P736" i="3"/>
  <c r="M736" i="3"/>
  <c r="Y736" i="3"/>
  <c r="X736" i="3"/>
  <c r="U736" i="3"/>
  <c r="T736" i="3"/>
  <c r="S736" i="3"/>
  <c r="R736" i="3"/>
  <c r="W744" i="3"/>
  <c r="O744" i="3"/>
  <c r="T744" i="3"/>
  <c r="S744" i="3"/>
  <c r="Y744" i="3"/>
  <c r="M744" i="3"/>
  <c r="N744" i="3"/>
  <c r="U744" i="3"/>
  <c r="R744" i="3"/>
  <c r="Q744" i="3"/>
  <c r="P744" i="3"/>
  <c r="V744" i="3"/>
  <c r="W752" i="3"/>
  <c r="O752" i="3"/>
  <c r="Q752" i="3"/>
  <c r="Y752" i="3"/>
  <c r="P752" i="3"/>
  <c r="U752" i="3"/>
  <c r="S752" i="3"/>
  <c r="N752" i="3"/>
  <c r="M752" i="3"/>
  <c r="X752" i="3"/>
  <c r="V752" i="3"/>
  <c r="T752" i="3"/>
  <c r="R752" i="3"/>
  <c r="W760" i="3"/>
  <c r="O760" i="3"/>
  <c r="V760" i="3"/>
  <c r="M760" i="3"/>
  <c r="U760" i="3"/>
  <c r="P760" i="3"/>
  <c r="Y760" i="3"/>
  <c r="X760" i="3"/>
  <c r="T760" i="3"/>
  <c r="S760" i="3"/>
  <c r="N760" i="3"/>
  <c r="R760" i="3"/>
  <c r="Q760" i="3"/>
  <c r="W768" i="3"/>
  <c r="O768" i="3"/>
  <c r="S768" i="3"/>
  <c r="R768" i="3"/>
  <c r="U768" i="3"/>
  <c r="Q768" i="3"/>
  <c r="V768" i="3"/>
  <c r="T768" i="3"/>
  <c r="P768" i="3"/>
  <c r="N768" i="3"/>
  <c r="M768" i="3"/>
  <c r="Y768" i="3"/>
  <c r="X768" i="3"/>
  <c r="W776" i="3"/>
  <c r="O776" i="3"/>
  <c r="Y776" i="3"/>
  <c r="P776" i="3"/>
  <c r="X776" i="3"/>
  <c r="N776" i="3"/>
  <c r="M776" i="3"/>
  <c r="V776" i="3"/>
  <c r="Q776" i="3"/>
  <c r="U776" i="3"/>
  <c r="S776" i="3"/>
  <c r="R776" i="3"/>
  <c r="T776" i="3"/>
  <c r="W784" i="3"/>
  <c r="O784" i="3"/>
  <c r="U784" i="3"/>
  <c r="T784" i="3"/>
  <c r="S784" i="3"/>
  <c r="R784" i="3"/>
  <c r="Q784" i="3"/>
  <c r="N784" i="3"/>
  <c r="Y784" i="3"/>
  <c r="X784" i="3"/>
  <c r="V784" i="3"/>
  <c r="P784" i="3"/>
  <c r="M784" i="3"/>
  <c r="W792" i="3"/>
  <c r="O792" i="3"/>
  <c r="R792" i="3"/>
  <c r="Q792" i="3"/>
  <c r="Y792" i="3"/>
  <c r="M792" i="3"/>
  <c r="X792" i="3"/>
  <c r="V792" i="3"/>
  <c r="T792" i="3"/>
  <c r="U792" i="3"/>
  <c r="S792" i="3"/>
  <c r="P792" i="3"/>
  <c r="N792" i="3"/>
  <c r="W800" i="3"/>
  <c r="O800" i="3"/>
  <c r="X800" i="3"/>
  <c r="N800" i="3"/>
  <c r="V800" i="3"/>
  <c r="M800" i="3"/>
  <c r="S800" i="3"/>
  <c r="R800" i="3"/>
  <c r="Q800" i="3"/>
  <c r="P800" i="3"/>
  <c r="Y800" i="3"/>
  <c r="U800" i="3"/>
  <c r="T800" i="3"/>
  <c r="W808" i="3"/>
  <c r="O808" i="3"/>
  <c r="T808" i="3"/>
  <c r="S808" i="3"/>
  <c r="Y808" i="3"/>
  <c r="M808" i="3"/>
  <c r="X808" i="3"/>
  <c r="V808" i="3"/>
  <c r="R808" i="3"/>
  <c r="U808" i="3"/>
  <c r="Q808" i="3"/>
  <c r="P808" i="3"/>
  <c r="N808" i="3"/>
  <c r="W816" i="3"/>
  <c r="O816" i="3"/>
  <c r="Q816" i="3"/>
  <c r="Y816" i="3"/>
  <c r="P816" i="3"/>
  <c r="S816" i="3"/>
  <c r="R816" i="3"/>
  <c r="N816" i="3"/>
  <c r="X816" i="3"/>
  <c r="V816" i="3"/>
  <c r="U816" i="3"/>
  <c r="T816" i="3"/>
  <c r="M816" i="3"/>
  <c r="W824" i="3"/>
  <c r="O824" i="3"/>
  <c r="X824" i="3"/>
  <c r="N824" i="3"/>
  <c r="V824" i="3"/>
  <c r="U824" i="3"/>
  <c r="P824" i="3"/>
  <c r="Y824" i="3"/>
  <c r="T824" i="3"/>
  <c r="R824" i="3"/>
  <c r="S824" i="3"/>
  <c r="Q824" i="3"/>
  <c r="M824" i="3"/>
  <c r="W832" i="3"/>
  <c r="O832" i="3"/>
  <c r="T832" i="3"/>
  <c r="X832" i="3"/>
  <c r="M832" i="3"/>
  <c r="V832" i="3"/>
  <c r="U832" i="3"/>
  <c r="Q832" i="3"/>
  <c r="P832" i="3"/>
  <c r="N832" i="3"/>
  <c r="Y832" i="3"/>
  <c r="S832" i="3"/>
  <c r="R832" i="3"/>
  <c r="Y846" i="3"/>
  <c r="Q846" i="3"/>
  <c r="U846" i="3"/>
  <c r="S846" i="3"/>
  <c r="R846" i="3"/>
  <c r="V846" i="3"/>
  <c r="N846" i="3"/>
  <c r="X846" i="3"/>
  <c r="T846" i="3"/>
  <c r="W846" i="3"/>
  <c r="P846" i="3"/>
  <c r="O846" i="3"/>
  <c r="M846" i="3"/>
  <c r="Y854" i="3"/>
  <c r="Q854" i="3"/>
  <c r="R854" i="3"/>
  <c r="T854" i="3"/>
  <c r="S854" i="3"/>
  <c r="N854" i="3"/>
  <c r="V854" i="3"/>
  <c r="P854" i="3"/>
  <c r="O854" i="3"/>
  <c r="M854" i="3"/>
  <c r="X854" i="3"/>
  <c r="W854" i="3"/>
  <c r="U854" i="3"/>
  <c r="Y862" i="3"/>
  <c r="Q862" i="3"/>
  <c r="X862" i="3"/>
  <c r="P862" i="3"/>
  <c r="N862" i="3"/>
  <c r="U862" i="3"/>
  <c r="T862" i="3"/>
  <c r="W862" i="3"/>
  <c r="O862" i="3"/>
  <c r="V862" i="3"/>
  <c r="R862" i="3"/>
  <c r="S862" i="3"/>
  <c r="M862" i="3"/>
  <c r="Y870" i="3"/>
  <c r="Q870" i="3"/>
  <c r="X870" i="3"/>
  <c r="P870" i="3"/>
  <c r="R870" i="3"/>
  <c r="N870" i="3"/>
  <c r="M870" i="3"/>
  <c r="S870" i="3"/>
  <c r="W870" i="3"/>
  <c r="U870" i="3"/>
  <c r="V870" i="3"/>
  <c r="T870" i="3"/>
  <c r="O870" i="3"/>
  <c r="U878" i="3"/>
  <c r="M878" i="3"/>
  <c r="T878" i="3"/>
  <c r="S878" i="3"/>
  <c r="V878" i="3"/>
  <c r="R878" i="3"/>
  <c r="Q878" i="3"/>
  <c r="X878" i="3"/>
  <c r="N878" i="3"/>
  <c r="Y878" i="3"/>
  <c r="W878" i="3"/>
  <c r="O878" i="3"/>
  <c r="P878" i="3"/>
  <c r="V881" i="3"/>
  <c r="N881" i="3"/>
  <c r="U881" i="3"/>
  <c r="R881" i="3"/>
  <c r="Q881" i="3"/>
  <c r="S881" i="3"/>
  <c r="X881" i="3"/>
  <c r="W881" i="3"/>
  <c r="T881" i="3"/>
  <c r="M881" i="3"/>
  <c r="Y881" i="3"/>
  <c r="P881" i="3"/>
  <c r="O881" i="3"/>
  <c r="V889" i="3"/>
  <c r="N889" i="3"/>
  <c r="U889" i="3"/>
  <c r="M889" i="3"/>
  <c r="T889" i="3"/>
  <c r="S889" i="3"/>
  <c r="O889" i="3"/>
  <c r="Q889" i="3"/>
  <c r="P889" i="3"/>
  <c r="Y889" i="3"/>
  <c r="X889" i="3"/>
  <c r="W889" i="3"/>
  <c r="R889" i="3"/>
  <c r="V897" i="3"/>
  <c r="N897" i="3"/>
  <c r="U897" i="3"/>
  <c r="M897" i="3"/>
  <c r="X897" i="3"/>
  <c r="W897" i="3"/>
  <c r="Y897" i="3"/>
  <c r="R897" i="3"/>
  <c r="S897" i="3"/>
  <c r="T897" i="3"/>
  <c r="Q897" i="3"/>
  <c r="P897" i="3"/>
  <c r="O897" i="3"/>
  <c r="V905" i="3"/>
  <c r="N905" i="3"/>
  <c r="U905" i="3"/>
  <c r="M905" i="3"/>
  <c r="P905" i="3"/>
  <c r="Y905" i="3"/>
  <c r="O905" i="3"/>
  <c r="S905" i="3"/>
  <c r="T905" i="3"/>
  <c r="R905" i="3"/>
  <c r="X905" i="3"/>
  <c r="Q905" i="3"/>
  <c r="W905" i="3"/>
  <c r="V913" i="3"/>
  <c r="N913" i="3"/>
  <c r="U913" i="3"/>
  <c r="M913" i="3"/>
  <c r="R913" i="3"/>
  <c r="Q913" i="3"/>
  <c r="O913" i="3"/>
  <c r="Y913" i="3"/>
  <c r="S913" i="3"/>
  <c r="X913" i="3"/>
  <c r="W913" i="3"/>
  <c r="T913" i="3"/>
  <c r="P913" i="3"/>
  <c r="W924" i="3"/>
  <c r="O924" i="3"/>
  <c r="V924" i="3"/>
  <c r="N924" i="3"/>
  <c r="Y924" i="3"/>
  <c r="M924" i="3"/>
  <c r="X924" i="3"/>
  <c r="P924" i="3"/>
  <c r="R924" i="3"/>
  <c r="Q924" i="3"/>
  <c r="S924" i="3"/>
  <c r="U924" i="3"/>
  <c r="T924" i="3"/>
  <c r="W932" i="3"/>
  <c r="O932" i="3"/>
  <c r="V932" i="3"/>
  <c r="N932" i="3"/>
  <c r="Q932" i="3"/>
  <c r="P932" i="3"/>
  <c r="X932" i="3"/>
  <c r="Y932" i="3"/>
  <c r="U932" i="3"/>
  <c r="R932" i="3"/>
  <c r="T932" i="3"/>
  <c r="M932" i="3"/>
  <c r="S932" i="3"/>
  <c r="R940" i="3"/>
  <c r="Y940" i="3"/>
  <c r="Q940" i="3"/>
  <c r="T940" i="3"/>
  <c r="S940" i="3"/>
  <c r="V940" i="3"/>
  <c r="U940" i="3"/>
  <c r="O940" i="3"/>
  <c r="N940" i="3"/>
  <c r="M940" i="3"/>
  <c r="X940" i="3"/>
  <c r="P940" i="3"/>
  <c r="W940" i="3"/>
  <c r="R948" i="3"/>
  <c r="Y948" i="3"/>
  <c r="Q948" i="3"/>
  <c r="V948" i="3"/>
  <c r="U948" i="3"/>
  <c r="P948" i="3"/>
  <c r="O948" i="3"/>
  <c r="T948" i="3"/>
  <c r="S948" i="3"/>
  <c r="N948" i="3"/>
  <c r="X948" i="3"/>
  <c r="M948" i="3"/>
  <c r="W948" i="3"/>
  <c r="W956" i="3"/>
  <c r="O956" i="3"/>
  <c r="U956" i="3"/>
  <c r="M956" i="3"/>
  <c r="T956" i="3"/>
  <c r="S956" i="3"/>
  <c r="X956" i="3"/>
  <c r="V956" i="3"/>
  <c r="P956" i="3"/>
  <c r="N956" i="3"/>
  <c r="R956" i="3"/>
  <c r="Q956" i="3"/>
  <c r="Y956" i="3"/>
  <c r="W964" i="3"/>
  <c r="O964" i="3"/>
  <c r="U964" i="3"/>
  <c r="M964" i="3"/>
  <c r="X964" i="3"/>
  <c r="V964" i="3"/>
  <c r="R964" i="3"/>
  <c r="Q964" i="3"/>
  <c r="Y964" i="3"/>
  <c r="P964" i="3"/>
  <c r="N964" i="3"/>
  <c r="S964" i="3"/>
  <c r="T964" i="3"/>
  <c r="W972" i="3"/>
  <c r="O972" i="3"/>
  <c r="U972" i="3"/>
  <c r="M972" i="3"/>
  <c r="P972" i="3"/>
  <c r="Y972" i="3"/>
  <c r="N972" i="3"/>
  <c r="R972" i="3"/>
  <c r="Q972" i="3"/>
  <c r="X972" i="3"/>
  <c r="V972" i="3"/>
  <c r="T972" i="3"/>
  <c r="S972" i="3"/>
  <c r="W980" i="3"/>
  <c r="O980" i="3"/>
  <c r="U980" i="3"/>
  <c r="M980" i="3"/>
  <c r="R980" i="3"/>
  <c r="Q980" i="3"/>
  <c r="X980" i="3"/>
  <c r="V980" i="3"/>
  <c r="Y980" i="3"/>
  <c r="T980" i="3"/>
  <c r="S980" i="3"/>
  <c r="N980" i="3"/>
  <c r="P980" i="3"/>
  <c r="W988" i="3"/>
  <c r="O988" i="3"/>
  <c r="U988" i="3"/>
  <c r="M988" i="3"/>
  <c r="T988" i="3"/>
  <c r="S988" i="3"/>
  <c r="R988" i="3"/>
  <c r="Q988" i="3"/>
  <c r="P988" i="3"/>
  <c r="N988" i="3"/>
  <c r="Y988" i="3"/>
  <c r="X988" i="3"/>
  <c r="V988" i="3"/>
  <c r="W996" i="3"/>
  <c r="O996" i="3"/>
  <c r="V996" i="3"/>
  <c r="U996" i="3"/>
  <c r="M996" i="3"/>
  <c r="Y996" i="3"/>
  <c r="X996" i="3"/>
  <c r="P996" i="3"/>
  <c r="N996" i="3"/>
  <c r="R996" i="3"/>
  <c r="T996" i="3"/>
  <c r="S996" i="3"/>
  <c r="Q996" i="3"/>
  <c r="M694" i="3"/>
  <c r="S715" i="3"/>
  <c r="X744" i="3"/>
  <c r="W811" i="3"/>
  <c r="V685" i="3"/>
  <c r="N685" i="3"/>
  <c r="R685" i="3"/>
  <c r="Q685" i="3"/>
  <c r="Y685" i="3"/>
  <c r="P685" i="3"/>
  <c r="X685" i="3"/>
  <c r="O685" i="3"/>
  <c r="W685" i="3"/>
  <c r="U685" i="3"/>
  <c r="T685" i="3"/>
  <c r="S685" i="3"/>
  <c r="M685" i="3"/>
  <c r="V693" i="3"/>
  <c r="N693" i="3"/>
  <c r="U693" i="3"/>
  <c r="M693" i="3"/>
  <c r="Y693" i="3"/>
  <c r="O693" i="3"/>
  <c r="X693" i="3"/>
  <c r="W693" i="3"/>
  <c r="T693" i="3"/>
  <c r="S693" i="3"/>
  <c r="R693" i="3"/>
  <c r="Q693" i="3"/>
  <c r="P693" i="3"/>
  <c r="V701" i="3"/>
  <c r="N701" i="3"/>
  <c r="U701" i="3"/>
  <c r="M701" i="3"/>
  <c r="Q701" i="3"/>
  <c r="P701" i="3"/>
  <c r="Y701" i="3"/>
  <c r="O701" i="3"/>
  <c r="X701" i="3"/>
  <c r="W701" i="3"/>
  <c r="T701" i="3"/>
  <c r="S701" i="3"/>
  <c r="R701" i="3"/>
  <c r="V709" i="3"/>
  <c r="N709" i="3"/>
  <c r="U709" i="3"/>
  <c r="M709" i="3"/>
  <c r="S709" i="3"/>
  <c r="R709" i="3"/>
  <c r="Q709" i="3"/>
  <c r="P709" i="3"/>
  <c r="Y709" i="3"/>
  <c r="X709" i="3"/>
  <c r="W709" i="3"/>
  <c r="T709" i="3"/>
  <c r="O709" i="3"/>
  <c r="V717" i="3"/>
  <c r="N717" i="3"/>
  <c r="U717" i="3"/>
  <c r="M717" i="3"/>
  <c r="W717" i="3"/>
  <c r="T717" i="3"/>
  <c r="S717" i="3"/>
  <c r="R717" i="3"/>
  <c r="Y717" i="3"/>
  <c r="X717" i="3"/>
  <c r="Q717" i="3"/>
  <c r="P717" i="3"/>
  <c r="O717" i="3"/>
  <c r="V725" i="3"/>
  <c r="N725" i="3"/>
  <c r="U725" i="3"/>
  <c r="M725" i="3"/>
  <c r="Y725" i="3"/>
  <c r="O725" i="3"/>
  <c r="X725" i="3"/>
  <c r="W725" i="3"/>
  <c r="T725" i="3"/>
  <c r="S725" i="3"/>
  <c r="R725" i="3"/>
  <c r="Q725" i="3"/>
  <c r="P725" i="3"/>
  <c r="V733" i="3"/>
  <c r="N733" i="3"/>
  <c r="U733" i="3"/>
  <c r="M733" i="3"/>
  <c r="X733" i="3"/>
  <c r="R733" i="3"/>
  <c r="Q733" i="3"/>
  <c r="P733" i="3"/>
  <c r="O733" i="3"/>
  <c r="Y733" i="3"/>
  <c r="W733" i="3"/>
  <c r="T733" i="3"/>
  <c r="S733" i="3"/>
  <c r="V741" i="3"/>
  <c r="W741" i="3"/>
  <c r="N741" i="3"/>
  <c r="U741" i="3"/>
  <c r="M741" i="3"/>
  <c r="P741" i="3"/>
  <c r="Y741" i="3"/>
  <c r="X741" i="3"/>
  <c r="T741" i="3"/>
  <c r="S741" i="3"/>
  <c r="R741" i="3"/>
  <c r="Q741" i="3"/>
  <c r="O741" i="3"/>
  <c r="V749" i="3"/>
  <c r="N749" i="3"/>
  <c r="S749" i="3"/>
  <c r="R749" i="3"/>
  <c r="X749" i="3"/>
  <c r="U749" i="3"/>
  <c r="W749" i="3"/>
  <c r="T749" i="3"/>
  <c r="Q749" i="3"/>
  <c r="P749" i="3"/>
  <c r="O749" i="3"/>
  <c r="M749" i="3"/>
  <c r="Y749" i="3"/>
  <c r="V757" i="3"/>
  <c r="N757" i="3"/>
  <c r="Y757" i="3"/>
  <c r="P757" i="3"/>
  <c r="X757" i="3"/>
  <c r="O757" i="3"/>
  <c r="R757" i="3"/>
  <c r="M757" i="3"/>
  <c r="Q757" i="3"/>
  <c r="T757" i="3"/>
  <c r="S757" i="3"/>
  <c r="W757" i="3"/>
  <c r="U757" i="3"/>
  <c r="V765" i="3"/>
  <c r="N765" i="3"/>
  <c r="U765" i="3"/>
  <c r="T765" i="3"/>
  <c r="X765" i="3"/>
  <c r="S765" i="3"/>
  <c r="M765" i="3"/>
  <c r="Y765" i="3"/>
  <c r="W765" i="3"/>
  <c r="R765" i="3"/>
  <c r="Q765" i="3"/>
  <c r="P765" i="3"/>
  <c r="O765" i="3"/>
  <c r="V773" i="3"/>
  <c r="N773" i="3"/>
  <c r="R773" i="3"/>
  <c r="Q773" i="3"/>
  <c r="P773" i="3"/>
  <c r="Y773" i="3"/>
  <c r="M773" i="3"/>
  <c r="U773" i="3"/>
  <c r="T773" i="3"/>
  <c r="S773" i="3"/>
  <c r="O773" i="3"/>
  <c r="X773" i="3"/>
  <c r="W773" i="3"/>
  <c r="V781" i="3"/>
  <c r="N781" i="3"/>
  <c r="X781" i="3"/>
  <c r="O781" i="3"/>
  <c r="W781" i="3"/>
  <c r="M781" i="3"/>
  <c r="U781" i="3"/>
  <c r="T781" i="3"/>
  <c r="S781" i="3"/>
  <c r="Q781" i="3"/>
  <c r="R781" i="3"/>
  <c r="P781" i="3"/>
  <c r="Y781" i="3"/>
  <c r="V789" i="3"/>
  <c r="N789" i="3"/>
  <c r="T789" i="3"/>
  <c r="S789" i="3"/>
  <c r="P789" i="3"/>
  <c r="O789" i="3"/>
  <c r="Y789" i="3"/>
  <c r="M789" i="3"/>
  <c r="W789" i="3"/>
  <c r="X789" i="3"/>
  <c r="R789" i="3"/>
  <c r="Q789" i="3"/>
  <c r="U789" i="3"/>
  <c r="V797" i="3"/>
  <c r="N797" i="3"/>
  <c r="Q797" i="3"/>
  <c r="Y797" i="3"/>
  <c r="P797" i="3"/>
  <c r="U797" i="3"/>
  <c r="T797" i="3"/>
  <c r="S797" i="3"/>
  <c r="O797" i="3"/>
  <c r="X797" i="3"/>
  <c r="W797" i="3"/>
  <c r="R797" i="3"/>
  <c r="M797" i="3"/>
  <c r="V805" i="3"/>
  <c r="N805" i="3"/>
  <c r="W805" i="3"/>
  <c r="M805" i="3"/>
  <c r="U805" i="3"/>
  <c r="P805" i="3"/>
  <c r="O805" i="3"/>
  <c r="Y805" i="3"/>
  <c r="T805" i="3"/>
  <c r="X805" i="3"/>
  <c r="S805" i="3"/>
  <c r="R805" i="3"/>
  <c r="Q805" i="3"/>
  <c r="V813" i="3"/>
  <c r="N813" i="3"/>
  <c r="S813" i="3"/>
  <c r="R813" i="3"/>
  <c r="U813" i="3"/>
  <c r="T813" i="3"/>
  <c r="Q813" i="3"/>
  <c r="O813" i="3"/>
  <c r="P813" i="3"/>
  <c r="M813" i="3"/>
  <c r="Y813" i="3"/>
  <c r="X813" i="3"/>
  <c r="W813" i="3"/>
  <c r="V821" i="3"/>
  <c r="N821" i="3"/>
  <c r="Q821" i="3"/>
  <c r="T821" i="3"/>
  <c r="S821" i="3"/>
  <c r="R821" i="3"/>
  <c r="P821" i="3"/>
  <c r="O821" i="3"/>
  <c r="Y821" i="3"/>
  <c r="M821" i="3"/>
  <c r="X821" i="3"/>
  <c r="W821" i="3"/>
  <c r="U821" i="3"/>
  <c r="V829" i="3"/>
  <c r="N829" i="3"/>
  <c r="W829" i="3"/>
  <c r="M829" i="3"/>
  <c r="T829" i="3"/>
  <c r="S829" i="3"/>
  <c r="R829" i="3"/>
  <c r="Y829" i="3"/>
  <c r="X829" i="3"/>
  <c r="U829" i="3"/>
  <c r="P829" i="3"/>
  <c r="Q829" i="3"/>
  <c r="O829" i="3"/>
  <c r="V837" i="3"/>
  <c r="N837" i="3"/>
  <c r="S837" i="3"/>
  <c r="U837" i="3"/>
  <c r="T837" i="3"/>
  <c r="M837" i="3"/>
  <c r="R837" i="3"/>
  <c r="P837" i="3"/>
  <c r="O837" i="3"/>
  <c r="Y837" i="3"/>
  <c r="X837" i="3"/>
  <c r="W837" i="3"/>
  <c r="Q837" i="3"/>
  <c r="W840" i="3"/>
  <c r="O840" i="3"/>
  <c r="Q840" i="3"/>
  <c r="X840" i="3"/>
  <c r="M840" i="3"/>
  <c r="V840" i="3"/>
  <c r="P840" i="3"/>
  <c r="U840" i="3"/>
  <c r="N840" i="3"/>
  <c r="Y840" i="3"/>
  <c r="T840" i="3"/>
  <c r="S840" i="3"/>
  <c r="R840" i="3"/>
  <c r="X843" i="3"/>
  <c r="P843" i="3"/>
  <c r="W843" i="3"/>
  <c r="N843" i="3"/>
  <c r="Q843" i="3"/>
  <c r="O843" i="3"/>
  <c r="S843" i="3"/>
  <c r="Y843" i="3"/>
  <c r="U843" i="3"/>
  <c r="V843" i="3"/>
  <c r="T843" i="3"/>
  <c r="R843" i="3"/>
  <c r="M843" i="3"/>
  <c r="X851" i="3"/>
  <c r="P851" i="3"/>
  <c r="T851" i="3"/>
  <c r="Q851" i="3"/>
  <c r="O851" i="3"/>
  <c r="Y851" i="3"/>
  <c r="S851" i="3"/>
  <c r="U851" i="3"/>
  <c r="R851" i="3"/>
  <c r="N851" i="3"/>
  <c r="W851" i="3"/>
  <c r="V851" i="3"/>
  <c r="M851" i="3"/>
  <c r="X859" i="3"/>
  <c r="P859" i="3"/>
  <c r="Q859" i="3"/>
  <c r="R859" i="3"/>
  <c r="O859" i="3"/>
  <c r="T859" i="3"/>
  <c r="Y859" i="3"/>
  <c r="W859" i="3"/>
  <c r="V859" i="3"/>
  <c r="S859" i="3"/>
  <c r="U859" i="3"/>
  <c r="N859" i="3"/>
  <c r="M859" i="3"/>
  <c r="X867" i="3"/>
  <c r="P867" i="3"/>
  <c r="W867" i="3"/>
  <c r="O867" i="3"/>
  <c r="Y867" i="3"/>
  <c r="M867" i="3"/>
  <c r="R867" i="3"/>
  <c r="Q867" i="3"/>
  <c r="V867" i="3"/>
  <c r="N867" i="3"/>
  <c r="U867" i="3"/>
  <c r="S867" i="3"/>
  <c r="T867" i="3"/>
  <c r="T875" i="3"/>
  <c r="W875" i="3"/>
  <c r="N875" i="3"/>
  <c r="V875" i="3"/>
  <c r="M875" i="3"/>
  <c r="X875" i="3"/>
  <c r="Q875" i="3"/>
  <c r="P875" i="3"/>
  <c r="Y875" i="3"/>
  <c r="O875" i="3"/>
  <c r="R875" i="3"/>
  <c r="U875" i="3"/>
  <c r="S875" i="3"/>
  <c r="U886" i="3"/>
  <c r="M886" i="3"/>
  <c r="T886" i="3"/>
  <c r="Q886" i="3"/>
  <c r="P886" i="3"/>
  <c r="X886" i="3"/>
  <c r="W886" i="3"/>
  <c r="V886" i="3"/>
  <c r="S886" i="3"/>
  <c r="R886" i="3"/>
  <c r="Y886" i="3"/>
  <c r="O886" i="3"/>
  <c r="N886" i="3"/>
  <c r="U894" i="3"/>
  <c r="M894" i="3"/>
  <c r="T894" i="3"/>
  <c r="S894" i="3"/>
  <c r="R894" i="3"/>
  <c r="V894" i="3"/>
  <c r="P894" i="3"/>
  <c r="O894" i="3"/>
  <c r="Y894" i="3"/>
  <c r="N894" i="3"/>
  <c r="Q894" i="3"/>
  <c r="X894" i="3"/>
  <c r="W894" i="3"/>
  <c r="U902" i="3"/>
  <c r="M902" i="3"/>
  <c r="T902" i="3"/>
  <c r="W902" i="3"/>
  <c r="V902" i="3"/>
  <c r="P902" i="3"/>
  <c r="Y902" i="3"/>
  <c r="R902" i="3"/>
  <c r="X902" i="3"/>
  <c r="S902" i="3"/>
  <c r="O902" i="3"/>
  <c r="Q902" i="3"/>
  <c r="N902" i="3"/>
  <c r="U910" i="3"/>
  <c r="M910" i="3"/>
  <c r="T910" i="3"/>
  <c r="Y910" i="3"/>
  <c r="O910" i="3"/>
  <c r="X910" i="3"/>
  <c r="N910" i="3"/>
  <c r="S910" i="3"/>
  <c r="R910" i="3"/>
  <c r="Q910" i="3"/>
  <c r="P910" i="3"/>
  <c r="W910" i="3"/>
  <c r="V910" i="3"/>
  <c r="V921" i="3"/>
  <c r="N921" i="3"/>
  <c r="U921" i="3"/>
  <c r="M921" i="3"/>
  <c r="T921" i="3"/>
  <c r="S921" i="3"/>
  <c r="Y921" i="3"/>
  <c r="X921" i="3"/>
  <c r="W921" i="3"/>
  <c r="R921" i="3"/>
  <c r="P921" i="3"/>
  <c r="Q921" i="3"/>
  <c r="O921" i="3"/>
  <c r="V929" i="3"/>
  <c r="N929" i="3"/>
  <c r="U929" i="3"/>
  <c r="M929" i="3"/>
  <c r="X929" i="3"/>
  <c r="W929" i="3"/>
  <c r="S929" i="3"/>
  <c r="Q929" i="3"/>
  <c r="P929" i="3"/>
  <c r="O929" i="3"/>
  <c r="R929" i="3"/>
  <c r="Y929" i="3"/>
  <c r="T929" i="3"/>
  <c r="Y937" i="3"/>
  <c r="Q937" i="3"/>
  <c r="X937" i="3"/>
  <c r="P937" i="3"/>
  <c r="O937" i="3"/>
  <c r="N937" i="3"/>
  <c r="S937" i="3"/>
  <c r="R937" i="3"/>
  <c r="T937" i="3"/>
  <c r="W937" i="3"/>
  <c r="U937" i="3"/>
  <c r="M937" i="3"/>
  <c r="V937" i="3"/>
  <c r="Y945" i="3"/>
  <c r="Q945" i="3"/>
  <c r="X945" i="3"/>
  <c r="P945" i="3"/>
  <c r="S945" i="3"/>
  <c r="R945" i="3"/>
  <c r="M945" i="3"/>
  <c r="O945" i="3"/>
  <c r="N945" i="3"/>
  <c r="W945" i="3"/>
  <c r="U945" i="3"/>
  <c r="V945" i="3"/>
  <c r="T945" i="3"/>
  <c r="V953" i="3"/>
  <c r="N953" i="3"/>
  <c r="T953" i="3"/>
  <c r="Q953" i="3"/>
  <c r="P953" i="3"/>
  <c r="S953" i="3"/>
  <c r="R953" i="3"/>
  <c r="O953" i="3"/>
  <c r="M953" i="3"/>
  <c r="U953" i="3"/>
  <c r="Y953" i="3"/>
  <c r="W953" i="3"/>
  <c r="X953" i="3"/>
  <c r="V961" i="3"/>
  <c r="N961" i="3"/>
  <c r="T961" i="3"/>
  <c r="S961" i="3"/>
  <c r="R961" i="3"/>
  <c r="O961" i="3"/>
  <c r="M961" i="3"/>
  <c r="Y961" i="3"/>
  <c r="X961" i="3"/>
  <c r="Q961" i="3"/>
  <c r="W961" i="3"/>
  <c r="U961" i="3"/>
  <c r="P961" i="3"/>
  <c r="V969" i="3"/>
  <c r="N969" i="3"/>
  <c r="T969" i="3"/>
  <c r="W969" i="3"/>
  <c r="U969" i="3"/>
  <c r="Y969" i="3"/>
  <c r="X969" i="3"/>
  <c r="Q969" i="3"/>
  <c r="P969" i="3"/>
  <c r="R969" i="3"/>
  <c r="M969" i="3"/>
  <c r="S969" i="3"/>
  <c r="O969" i="3"/>
  <c r="V977" i="3"/>
  <c r="N977" i="3"/>
  <c r="T977" i="3"/>
  <c r="Y977" i="3"/>
  <c r="O977" i="3"/>
  <c r="X977" i="3"/>
  <c r="M977" i="3"/>
  <c r="S977" i="3"/>
  <c r="R977" i="3"/>
  <c r="W977" i="3"/>
  <c r="U977" i="3"/>
  <c r="Q977" i="3"/>
  <c r="P977" i="3"/>
  <c r="V985" i="3"/>
  <c r="N985" i="3"/>
  <c r="T985" i="3"/>
  <c r="Q985" i="3"/>
  <c r="P985" i="3"/>
  <c r="O985" i="3"/>
  <c r="M985" i="3"/>
  <c r="S985" i="3"/>
  <c r="R985" i="3"/>
  <c r="W985" i="3"/>
  <c r="U985" i="3"/>
  <c r="Y985" i="3"/>
  <c r="X985" i="3"/>
  <c r="V993" i="3"/>
  <c r="N993" i="3"/>
  <c r="T993" i="3"/>
  <c r="S993" i="3"/>
  <c r="R993" i="3"/>
  <c r="Y993" i="3"/>
  <c r="X993" i="3"/>
  <c r="Q993" i="3"/>
  <c r="P993" i="3"/>
  <c r="W993" i="3"/>
  <c r="U993" i="3"/>
  <c r="M993" i="3"/>
  <c r="O993" i="3"/>
  <c r="V1001" i="3"/>
  <c r="N1001" i="3"/>
  <c r="U1001" i="3"/>
  <c r="M1001" i="3"/>
  <c r="T1001" i="3"/>
  <c r="X1001" i="3"/>
  <c r="W1001" i="3"/>
  <c r="Q1001" i="3"/>
  <c r="P1001" i="3"/>
  <c r="Y1001" i="3"/>
  <c r="O1001" i="3"/>
  <c r="S1001" i="3"/>
  <c r="R1001" i="3"/>
  <c r="T715" i="3"/>
  <c r="T955" i="3"/>
  <c r="R955" i="3"/>
  <c r="W955" i="3"/>
  <c r="M955" i="3"/>
  <c r="V955" i="3"/>
  <c r="U955" i="3"/>
  <c r="S955" i="3"/>
  <c r="P955" i="3"/>
  <c r="O955" i="3"/>
  <c r="N955" i="3"/>
  <c r="Y955" i="3"/>
  <c r="Q955" i="3"/>
  <c r="X955" i="3"/>
  <c r="T963" i="3"/>
  <c r="R963" i="3"/>
  <c r="Y963" i="3"/>
  <c r="O963" i="3"/>
  <c r="X963" i="3"/>
  <c r="N963" i="3"/>
  <c r="Q963" i="3"/>
  <c r="P963" i="3"/>
  <c r="U963" i="3"/>
  <c r="S963" i="3"/>
  <c r="V963" i="3"/>
  <c r="M963" i="3"/>
  <c r="W963" i="3"/>
  <c r="T971" i="3"/>
  <c r="R971" i="3"/>
  <c r="Q971" i="3"/>
  <c r="P971" i="3"/>
  <c r="Y971" i="3"/>
  <c r="M971" i="3"/>
  <c r="X971" i="3"/>
  <c r="W971" i="3"/>
  <c r="V971" i="3"/>
  <c r="N971" i="3"/>
  <c r="U971" i="3"/>
  <c r="S971" i="3"/>
  <c r="O971" i="3"/>
  <c r="T979" i="3"/>
  <c r="R979" i="3"/>
  <c r="U979" i="3"/>
  <c r="S979" i="3"/>
  <c r="W979" i="3"/>
  <c r="V979" i="3"/>
  <c r="Q979" i="3"/>
  <c r="P979" i="3"/>
  <c r="Y979" i="3"/>
  <c r="X979" i="3"/>
  <c r="O979" i="3"/>
  <c r="N979" i="3"/>
  <c r="M979" i="3"/>
  <c r="T987" i="3"/>
  <c r="R987" i="3"/>
  <c r="W987" i="3"/>
  <c r="M987" i="3"/>
  <c r="V987" i="3"/>
  <c r="Q987" i="3"/>
  <c r="P987" i="3"/>
  <c r="U987" i="3"/>
  <c r="S987" i="3"/>
  <c r="Y987" i="3"/>
  <c r="X987" i="3"/>
  <c r="N987" i="3"/>
  <c r="O987" i="3"/>
  <c r="T995" i="3"/>
  <c r="R995" i="3"/>
  <c r="Y995" i="3"/>
  <c r="O995" i="3"/>
  <c r="X995" i="3"/>
  <c r="N995" i="3"/>
  <c r="M995" i="3"/>
  <c r="U995" i="3"/>
  <c r="S995" i="3"/>
  <c r="Q995" i="3"/>
  <c r="P995" i="3"/>
  <c r="V995" i="3"/>
  <c r="W995" i="3"/>
  <c r="S960" i="3"/>
  <c r="Y960" i="3"/>
  <c r="Q960" i="3"/>
  <c r="V960" i="3"/>
  <c r="U960" i="3"/>
  <c r="N960" i="3"/>
  <c r="M960" i="3"/>
  <c r="T960" i="3"/>
  <c r="R960" i="3"/>
  <c r="P960" i="3"/>
  <c r="O960" i="3"/>
  <c r="W960" i="3"/>
  <c r="X960" i="3"/>
  <c r="S968" i="3"/>
  <c r="Y968" i="3"/>
  <c r="Q968" i="3"/>
  <c r="X968" i="3"/>
  <c r="N968" i="3"/>
  <c r="W968" i="3"/>
  <c r="M968" i="3"/>
  <c r="V968" i="3"/>
  <c r="U968" i="3"/>
  <c r="P968" i="3"/>
  <c r="O968" i="3"/>
  <c r="R968" i="3"/>
  <c r="T968" i="3"/>
  <c r="S976" i="3"/>
  <c r="Y976" i="3"/>
  <c r="Q976" i="3"/>
  <c r="P976" i="3"/>
  <c r="O976" i="3"/>
  <c r="T976" i="3"/>
  <c r="R976" i="3"/>
  <c r="V976" i="3"/>
  <c r="U976" i="3"/>
  <c r="M976" i="3"/>
  <c r="X976" i="3"/>
  <c r="N976" i="3"/>
  <c r="W976" i="3"/>
  <c r="S984" i="3"/>
  <c r="Y984" i="3"/>
  <c r="Q984" i="3"/>
  <c r="T984" i="3"/>
  <c r="R984" i="3"/>
  <c r="N984" i="3"/>
  <c r="M984" i="3"/>
  <c r="O984" i="3"/>
  <c r="W984" i="3"/>
  <c r="U984" i="3"/>
  <c r="X984" i="3"/>
  <c r="V984" i="3"/>
  <c r="P984" i="3"/>
  <c r="S992" i="3"/>
  <c r="Y992" i="3"/>
  <c r="Q992" i="3"/>
  <c r="V992" i="3"/>
  <c r="U992" i="3"/>
  <c r="X992" i="3"/>
  <c r="W992" i="3"/>
  <c r="T992" i="3"/>
  <c r="R992" i="3"/>
  <c r="P992" i="3"/>
  <c r="M992" i="3"/>
  <c r="O992" i="3"/>
  <c r="N992" i="3"/>
  <c r="S1000" i="3"/>
  <c r="R1000" i="3"/>
  <c r="Y1000" i="3"/>
  <c r="Q1000" i="3"/>
  <c r="W1000" i="3"/>
  <c r="V1000" i="3"/>
  <c r="N1000" i="3"/>
  <c r="M1000" i="3"/>
  <c r="U1000" i="3"/>
  <c r="T1000" i="3"/>
  <c r="X1000" i="3"/>
  <c r="P1000" i="3"/>
  <c r="O1000" i="3"/>
  <c r="X967" i="3"/>
  <c r="P967" i="3"/>
  <c r="V967" i="3"/>
  <c r="N967" i="3"/>
  <c r="Q967" i="3"/>
  <c r="O967" i="3"/>
  <c r="U967" i="3"/>
  <c r="T967" i="3"/>
  <c r="Y967" i="3"/>
  <c r="W967" i="3"/>
  <c r="S967" i="3"/>
  <c r="R967" i="3"/>
  <c r="M967" i="3"/>
  <c r="X975" i="3"/>
  <c r="P975" i="3"/>
  <c r="V975" i="3"/>
  <c r="N975" i="3"/>
  <c r="S975" i="3"/>
  <c r="R975" i="3"/>
  <c r="Q975" i="3"/>
  <c r="O975" i="3"/>
  <c r="M975" i="3"/>
  <c r="Y975" i="3"/>
  <c r="W975" i="3"/>
  <c r="U975" i="3"/>
  <c r="T975" i="3"/>
  <c r="X983" i="3"/>
  <c r="P983" i="3"/>
  <c r="V983" i="3"/>
  <c r="N983" i="3"/>
  <c r="U983" i="3"/>
  <c r="T983" i="3"/>
  <c r="M983" i="3"/>
  <c r="Y983" i="3"/>
  <c r="W983" i="3"/>
  <c r="S983" i="3"/>
  <c r="R983" i="3"/>
  <c r="Q983" i="3"/>
  <c r="O983" i="3"/>
  <c r="X991" i="3"/>
  <c r="P991" i="3"/>
  <c r="V991" i="3"/>
  <c r="N991" i="3"/>
  <c r="Y991" i="3"/>
  <c r="M991" i="3"/>
  <c r="W991" i="3"/>
  <c r="U991" i="3"/>
  <c r="T991" i="3"/>
  <c r="Q991" i="3"/>
  <c r="O991" i="3"/>
  <c r="S991" i="3"/>
  <c r="R991" i="3"/>
  <c r="X999" i="3"/>
  <c r="P999" i="3"/>
  <c r="W999" i="3"/>
  <c r="O999" i="3"/>
  <c r="V999" i="3"/>
  <c r="N999" i="3"/>
  <c r="Y999" i="3"/>
  <c r="U999" i="3"/>
  <c r="M999" i="3"/>
  <c r="T999" i="3"/>
  <c r="S999" i="3"/>
  <c r="R999" i="3"/>
  <c r="Q999" i="3"/>
  <c r="Z197" i="3"/>
  <c r="Z437" i="3"/>
  <c r="AR20" i="1"/>
  <c r="AY28" i="1"/>
  <c r="AP68" i="1"/>
  <c r="AO172" i="1"/>
  <c r="BA308" i="1"/>
  <c r="AW41" i="1"/>
  <c r="AT73" i="1"/>
  <c r="AT97" i="1"/>
  <c r="AT54" i="1"/>
  <c r="BA78" i="1"/>
  <c r="AX214" i="1"/>
  <c r="AS257" i="1"/>
  <c r="AS37" i="1"/>
  <c r="AY58" i="1"/>
  <c r="AW7" i="1"/>
  <c r="AP63" i="1"/>
  <c r="AZ271" i="1"/>
  <c r="AX287" i="1"/>
  <c r="AZ67" i="1"/>
  <c r="AZ75" i="1"/>
  <c r="AZ83" i="1"/>
  <c r="AP84" i="1"/>
  <c r="AZ91" i="1"/>
  <c r="AZ107" i="1"/>
  <c r="BA123" i="1"/>
  <c r="AU131" i="1"/>
  <c r="AW132" i="1"/>
  <c r="AZ139" i="1"/>
  <c r="AZ163" i="1"/>
  <c r="AZ195" i="1"/>
  <c r="AZ227" i="1"/>
  <c r="AZ259" i="1"/>
  <c r="AR291" i="1"/>
  <c r="AQ307" i="1"/>
  <c r="AR355" i="1"/>
  <c r="AQ371" i="1"/>
  <c r="AP379" i="1"/>
  <c r="AZ3" i="1"/>
  <c r="AT7" i="1"/>
  <c r="AT11" i="1"/>
  <c r="AZ19" i="1"/>
  <c r="AT27" i="1"/>
  <c r="AP33" i="1"/>
  <c r="AZ35" i="1"/>
  <c r="AT43" i="1"/>
  <c r="AZ51" i="1"/>
  <c r="AT59" i="1"/>
  <c r="BA62" i="1"/>
  <c r="AX8" i="1"/>
  <c r="AO16" i="1"/>
  <c r="AU24" i="1"/>
  <c r="AO32" i="1"/>
  <c r="AP48" i="1"/>
  <c r="AX56" i="1"/>
  <c r="AR64" i="1"/>
  <c r="AR80" i="1"/>
  <c r="AY104" i="1"/>
  <c r="AZ112" i="1"/>
  <c r="AQ144" i="1"/>
  <c r="AQ200" i="1"/>
  <c r="AQ232" i="1"/>
  <c r="AQ264" i="1"/>
  <c r="AX58" i="1"/>
  <c r="AT37" i="1"/>
  <c r="AZ45" i="1"/>
  <c r="AU157" i="1"/>
  <c r="AS229" i="1"/>
  <c r="AR309" i="1"/>
  <c r="AR50" i="1"/>
  <c r="AX90" i="1"/>
  <c r="AX122" i="1"/>
  <c r="AX186" i="1"/>
  <c r="AU218" i="1"/>
  <c r="AZ242" i="1"/>
  <c r="AZ274" i="1"/>
  <c r="AU90" i="1"/>
  <c r="AQ229" i="1"/>
  <c r="AO144" i="1"/>
  <c r="AP11" i="1"/>
  <c r="AO30" i="1"/>
  <c r="AS35" i="1"/>
  <c r="AP43" i="1"/>
  <c r="BA60" i="1"/>
  <c r="AO70" i="1"/>
  <c r="AZ81" i="1"/>
  <c r="AU92" i="1"/>
  <c r="AO100" i="1"/>
  <c r="AQ107" i="1"/>
  <c r="AZ155" i="1"/>
  <c r="AZ179" i="1"/>
  <c r="AU193" i="1"/>
  <c r="AQ201" i="1"/>
  <c r="AZ219" i="1"/>
  <c r="AU225" i="1"/>
  <c r="AQ241" i="1"/>
  <c r="AZ251" i="1"/>
  <c r="AQ268" i="1"/>
  <c r="AZ275" i="1"/>
  <c r="AY331" i="1"/>
  <c r="AO347" i="1"/>
  <c r="AU369" i="1"/>
  <c r="AW409" i="1"/>
  <c r="AP34" i="1"/>
  <c r="AX42" i="1"/>
  <c r="AY74" i="1"/>
  <c r="AU106" i="1"/>
  <c r="BA114" i="1"/>
  <c r="AZ146" i="1"/>
  <c r="AY11" i="1"/>
  <c r="AQ3" i="1"/>
  <c r="AZ9" i="1"/>
  <c r="AZ41" i="1"/>
  <c r="AP49" i="1"/>
  <c r="AZ73" i="1"/>
  <c r="AO86" i="1"/>
  <c r="AQ91" i="1"/>
  <c r="AX132" i="1"/>
  <c r="AQ139" i="1"/>
  <c r="AZ150" i="1"/>
  <c r="AU166" i="1"/>
  <c r="AZ182" i="1"/>
  <c r="AZ214" i="1"/>
  <c r="AQ236" i="1"/>
  <c r="AU257" i="1"/>
  <c r="AU262" i="1"/>
  <c r="AQ284" i="1"/>
  <c r="AQ300" i="1"/>
  <c r="BA324" i="1"/>
  <c r="AS350" i="1"/>
  <c r="AZ422" i="1"/>
  <c r="AP507" i="1"/>
  <c r="AP47" i="1"/>
  <c r="AW55" i="1"/>
  <c r="AZ135" i="1"/>
  <c r="AZ175" i="1"/>
  <c r="AX104" i="1"/>
  <c r="AU186" i="1"/>
  <c r="AP27" i="1"/>
  <c r="AU38" i="1"/>
  <c r="AT52" i="1"/>
  <c r="AP59" i="1"/>
  <c r="AP94" i="1"/>
  <c r="AY102" i="1"/>
  <c r="AY124" i="1"/>
  <c r="AQ145" i="1"/>
  <c r="AU161" i="1"/>
  <c r="AZ187" i="1"/>
  <c r="AQ204" i="1"/>
  <c r="AU222" i="1"/>
  <c r="AQ233" i="1"/>
  <c r="AZ246" i="1"/>
  <c r="AZ278" i="1"/>
  <c r="AZ302" i="1"/>
  <c r="BA396" i="1"/>
  <c r="AP50" i="1"/>
  <c r="AT4" i="1"/>
  <c r="AZ25" i="1"/>
  <c r="AY44" i="1"/>
  <c r="AS51" i="1"/>
  <c r="AZ65" i="1"/>
  <c r="AO78" i="1"/>
  <c r="AZ99" i="1"/>
  <c r="AQ113" i="1"/>
  <c r="AP142" i="1"/>
  <c r="AQ172" i="1"/>
  <c r="AQ209" i="1"/>
  <c r="AU230" i="1"/>
  <c r="AZ243" i="1"/>
  <c r="BA283" i="1"/>
  <c r="AZ316" i="1"/>
  <c r="AY363" i="1"/>
  <c r="AP387" i="1"/>
  <c r="AP473" i="1"/>
  <c r="AY78" i="1"/>
  <c r="AP122" i="1"/>
  <c r="BA28" i="1"/>
  <c r="AZ57" i="1"/>
  <c r="AR76" i="1"/>
  <c r="AZ97" i="1"/>
  <c r="AW110" i="1"/>
  <c r="AT129" i="1"/>
  <c r="AZ147" i="1"/>
  <c r="AQ177" i="1"/>
  <c r="AU198" i="1"/>
  <c r="AZ211" i="1"/>
  <c r="AQ273" i="1"/>
  <c r="AZ292" i="1"/>
  <c r="BA340" i="1"/>
  <c r="AR388" i="1"/>
  <c r="AQ419" i="1"/>
  <c r="AP340" i="1"/>
  <c r="AT340" i="1"/>
  <c r="AY6" i="1"/>
  <c r="AX6" i="1"/>
  <c r="AP12" i="1"/>
  <c r="AO12" i="1"/>
  <c r="AT17" i="1"/>
  <c r="AS17" i="1"/>
  <c r="AX20" i="1"/>
  <c r="AU20" i="1"/>
  <c r="AX36" i="1"/>
  <c r="AU36" i="1"/>
  <c r="AR46" i="1"/>
  <c r="AP46" i="1"/>
  <c r="AR62" i="1"/>
  <c r="AP62" i="1"/>
  <c r="AS67" i="1"/>
  <c r="AQ67" i="1"/>
  <c r="AX84" i="1"/>
  <c r="AU84" i="1"/>
  <c r="AS105" i="1"/>
  <c r="AQ105" i="1"/>
  <c r="BA115" i="1"/>
  <c r="AZ115" i="1"/>
  <c r="AT128" i="1"/>
  <c r="AS128" i="1"/>
  <c r="BA128" i="1"/>
  <c r="AR128" i="1"/>
  <c r="AZ128" i="1"/>
  <c r="AY128" i="1"/>
  <c r="AX128" i="1"/>
  <c r="AW128" i="1"/>
  <c r="AP128" i="1"/>
  <c r="AU128" i="1"/>
  <c r="AQ128" i="1"/>
  <c r="AO128" i="1"/>
  <c r="AT152" i="1"/>
  <c r="AS152" i="1"/>
  <c r="BA152" i="1"/>
  <c r="AR152" i="1"/>
  <c r="AY152" i="1"/>
  <c r="AP152" i="1"/>
  <c r="AZ152" i="1"/>
  <c r="AX152" i="1"/>
  <c r="AW152" i="1"/>
  <c r="AU152" i="1"/>
  <c r="AQ152" i="1"/>
  <c r="AO152" i="1"/>
  <c r="AZ158" i="1"/>
  <c r="AX158" i="1"/>
  <c r="AU169" i="1"/>
  <c r="AS169" i="1"/>
  <c r="AT176" i="1"/>
  <c r="AS176" i="1"/>
  <c r="BA176" i="1"/>
  <c r="AR176" i="1"/>
  <c r="AY176" i="1"/>
  <c r="AP176" i="1"/>
  <c r="AZ176" i="1"/>
  <c r="AX176" i="1"/>
  <c r="AW176" i="1"/>
  <c r="AU176" i="1"/>
  <c r="AQ176" i="1"/>
  <c r="AZ190" i="1"/>
  <c r="AX190" i="1"/>
  <c r="AU265" i="1"/>
  <c r="AS265" i="1"/>
  <c r="AT288" i="1"/>
  <c r="AY288" i="1"/>
  <c r="AP288" i="1"/>
  <c r="BA288" i="1"/>
  <c r="AO288" i="1"/>
  <c r="AZ288" i="1"/>
  <c r="AX288" i="1"/>
  <c r="AU288" i="1"/>
  <c r="AW288" i="1"/>
  <c r="AS288" i="1"/>
  <c r="AR288" i="1"/>
  <c r="AQ288" i="1"/>
  <c r="BA352" i="1"/>
  <c r="AR352" i="1"/>
  <c r="AZ352" i="1"/>
  <c r="AQ352" i="1"/>
  <c r="AX352" i="1"/>
  <c r="AO352" i="1"/>
  <c r="AY352" i="1"/>
  <c r="AW352" i="1"/>
  <c r="AU352" i="1"/>
  <c r="AS352" i="1"/>
  <c r="AP352" i="1"/>
  <c r="AT352" i="1"/>
  <c r="AY408" i="1"/>
  <c r="AP408" i="1"/>
  <c r="AX408" i="1"/>
  <c r="AO408" i="1"/>
  <c r="AS408" i="1"/>
  <c r="AR408" i="1"/>
  <c r="AQ408" i="1"/>
  <c r="BA408" i="1"/>
  <c r="AZ408" i="1"/>
  <c r="AW408" i="1"/>
  <c r="AT408" i="1"/>
  <c r="AU408" i="1"/>
  <c r="AZ480" i="1"/>
  <c r="AQ480" i="1"/>
  <c r="AY480" i="1"/>
  <c r="AO480" i="1"/>
  <c r="AX480" i="1"/>
  <c r="AW480" i="1"/>
  <c r="AU480" i="1"/>
  <c r="AT480" i="1"/>
  <c r="AS480" i="1"/>
  <c r="AR480" i="1"/>
  <c r="AP480" i="1"/>
  <c r="BA480" i="1"/>
  <c r="AZ488" i="1"/>
  <c r="AQ488" i="1"/>
  <c r="AT488" i="1"/>
  <c r="AS488" i="1"/>
  <c r="AR488" i="1"/>
  <c r="BA488" i="1"/>
  <c r="AP488" i="1"/>
  <c r="AY488" i="1"/>
  <c r="AO488" i="1"/>
  <c r="AW488" i="1"/>
  <c r="AU488" i="1"/>
  <c r="AX488" i="1"/>
  <c r="BA536" i="1"/>
  <c r="AR536" i="1"/>
  <c r="AZ536" i="1"/>
  <c r="AQ536" i="1"/>
  <c r="AS536" i="1"/>
  <c r="AP536" i="1"/>
  <c r="AO536" i="1"/>
  <c r="AY536" i="1"/>
  <c r="AX536" i="1"/>
  <c r="AW536" i="1"/>
  <c r="AU536" i="1"/>
  <c r="AT536" i="1"/>
  <c r="BA600" i="1"/>
  <c r="AR600" i="1"/>
  <c r="AZ600" i="1"/>
  <c r="AQ600" i="1"/>
  <c r="AY600" i="1"/>
  <c r="AP600" i="1"/>
  <c r="AW600" i="1"/>
  <c r="AO600" i="1"/>
  <c r="AX600" i="1"/>
  <c r="AT600" i="1"/>
  <c r="AU600" i="1"/>
  <c r="AS600" i="1"/>
  <c r="BA616" i="1"/>
  <c r="AR616" i="1"/>
  <c r="AZ616" i="1"/>
  <c r="AQ616" i="1"/>
  <c r="AY616" i="1"/>
  <c r="AP616" i="1"/>
  <c r="AW616" i="1"/>
  <c r="AO616" i="1"/>
  <c r="AX616" i="1"/>
  <c r="AT616" i="1"/>
  <c r="AU616" i="1"/>
  <c r="AS616" i="1"/>
  <c r="AU648" i="1"/>
  <c r="BA648" i="1"/>
  <c r="AQ648" i="1"/>
  <c r="AZ648" i="1"/>
  <c r="AP648" i="1"/>
  <c r="AW648" i="1"/>
  <c r="AT648" i="1"/>
  <c r="AX648" i="1"/>
  <c r="AY648" i="1"/>
  <c r="AS648" i="1"/>
  <c r="AR648" i="1"/>
  <c r="AO648" i="1"/>
  <c r="AX696" i="1"/>
  <c r="AO696" i="1"/>
  <c r="AU696" i="1"/>
  <c r="AS696" i="1"/>
  <c r="AR696" i="1"/>
  <c r="AQ696" i="1"/>
  <c r="AW696" i="1"/>
  <c r="AT696" i="1"/>
  <c r="BA696" i="1"/>
  <c r="AZ696" i="1"/>
  <c r="AY696" i="1"/>
  <c r="AP696" i="1"/>
  <c r="AX712" i="1"/>
  <c r="AO712" i="1"/>
  <c r="AU712" i="1"/>
  <c r="AT712" i="1"/>
  <c r="AS712" i="1"/>
  <c r="AR712" i="1"/>
  <c r="AQ712" i="1"/>
  <c r="AP712" i="1"/>
  <c r="BA712" i="1"/>
  <c r="AZ712" i="1"/>
  <c r="AW712" i="1"/>
  <c r="AY712" i="1"/>
  <c r="AX736" i="1"/>
  <c r="AO736" i="1"/>
  <c r="AU736" i="1"/>
  <c r="AT736" i="1"/>
  <c r="AS736" i="1"/>
  <c r="AW736" i="1"/>
  <c r="AR736" i="1"/>
  <c r="AQ736" i="1"/>
  <c r="AP736" i="1"/>
  <c r="AZ736" i="1"/>
  <c r="BA736" i="1"/>
  <c r="AY736" i="1"/>
  <c r="AX744" i="1"/>
  <c r="AO744" i="1"/>
  <c r="AZ744" i="1"/>
  <c r="AP744" i="1"/>
  <c r="AY744" i="1"/>
  <c r="AW744" i="1"/>
  <c r="AU744" i="1"/>
  <c r="AT744" i="1"/>
  <c r="BA744" i="1"/>
  <c r="AS744" i="1"/>
  <c r="AR744" i="1"/>
  <c r="AQ744" i="1"/>
  <c r="AS800" i="1"/>
  <c r="BA800" i="1"/>
  <c r="AR800" i="1"/>
  <c r="AZ800" i="1"/>
  <c r="AQ800" i="1"/>
  <c r="AY800" i="1"/>
  <c r="AP800" i="1"/>
  <c r="AX800" i="1"/>
  <c r="AW800" i="1"/>
  <c r="AU800" i="1"/>
  <c r="AT800" i="1"/>
  <c r="AO800" i="1"/>
  <c r="AS808" i="1"/>
  <c r="BA808" i="1"/>
  <c r="AR808" i="1"/>
  <c r="AZ808" i="1"/>
  <c r="AQ808" i="1"/>
  <c r="AY808" i="1"/>
  <c r="AP808" i="1"/>
  <c r="AX808" i="1"/>
  <c r="AW808" i="1"/>
  <c r="AU808" i="1"/>
  <c r="AO808" i="1"/>
  <c r="AT808" i="1"/>
  <c r="AZ840" i="1"/>
  <c r="AQ840" i="1"/>
  <c r="AX840" i="1"/>
  <c r="AO840" i="1"/>
  <c r="AT840" i="1"/>
  <c r="AS840" i="1"/>
  <c r="AR840" i="1"/>
  <c r="AP840" i="1"/>
  <c r="BA840" i="1"/>
  <c r="AY840" i="1"/>
  <c r="AW840" i="1"/>
  <c r="AU840" i="1"/>
  <c r="AZ856" i="1"/>
  <c r="AQ856" i="1"/>
  <c r="AX856" i="1"/>
  <c r="AO856" i="1"/>
  <c r="AS856" i="1"/>
  <c r="AP856" i="1"/>
  <c r="BA856" i="1"/>
  <c r="AY856" i="1"/>
  <c r="AW856" i="1"/>
  <c r="AU856" i="1"/>
  <c r="AT856" i="1"/>
  <c r="AR856" i="1"/>
  <c r="AS928" i="1"/>
  <c r="AW928" i="1"/>
  <c r="AU928" i="1"/>
  <c r="AP928" i="1"/>
  <c r="BA928" i="1"/>
  <c r="AO928" i="1"/>
  <c r="AZ928" i="1"/>
  <c r="AY928" i="1"/>
  <c r="AX928" i="1"/>
  <c r="AR928" i="1"/>
  <c r="AT928" i="1"/>
  <c r="AQ928" i="1"/>
  <c r="AX952" i="1"/>
  <c r="AO952" i="1"/>
  <c r="AT952" i="1"/>
  <c r="AR952" i="1"/>
  <c r="BA952" i="1"/>
  <c r="AQ952" i="1"/>
  <c r="AZ952" i="1"/>
  <c r="AY952" i="1"/>
  <c r="AW952" i="1"/>
  <c r="AS952" i="1"/>
  <c r="AU952" i="1"/>
  <c r="AP952" i="1"/>
  <c r="AZ960" i="1"/>
  <c r="AQ960" i="1"/>
  <c r="AX960" i="1"/>
  <c r="AO960" i="1"/>
  <c r="AR960" i="1"/>
  <c r="BA960" i="1"/>
  <c r="AY960" i="1"/>
  <c r="AT960" i="1"/>
  <c r="AS960" i="1"/>
  <c r="AP960" i="1"/>
  <c r="AW960" i="1"/>
  <c r="AU960" i="1"/>
  <c r="BA992" i="1"/>
  <c r="AR992" i="1"/>
  <c r="AZ992" i="1"/>
  <c r="AQ992" i="1"/>
  <c r="AY992" i="1"/>
  <c r="AP992" i="1"/>
  <c r="AX992" i="1"/>
  <c r="AO992" i="1"/>
  <c r="AW992" i="1"/>
  <c r="AU992" i="1"/>
  <c r="AT992" i="1"/>
  <c r="AS992" i="1"/>
  <c r="AZ11" i="1"/>
  <c r="AU158" i="1"/>
  <c r="AX5" i="1"/>
  <c r="AO5" i="1"/>
  <c r="AU5" i="1"/>
  <c r="BA5" i="1"/>
  <c r="AR5" i="1"/>
  <c r="AQ5" i="1"/>
  <c r="AP5" i="1"/>
  <c r="AZ5" i="1"/>
  <c r="AY5" i="1"/>
  <c r="AW5" i="1"/>
  <c r="AX13" i="1"/>
  <c r="AO13" i="1"/>
  <c r="AU13" i="1"/>
  <c r="BA13" i="1"/>
  <c r="AR13" i="1"/>
  <c r="AY13" i="1"/>
  <c r="AW13" i="1"/>
  <c r="AT13" i="1"/>
  <c r="AS13" i="1"/>
  <c r="AQ13" i="1"/>
  <c r="AP13" i="1"/>
  <c r="AX21" i="1"/>
  <c r="AO21" i="1"/>
  <c r="AU21" i="1"/>
  <c r="BA21" i="1"/>
  <c r="AR21" i="1"/>
  <c r="AQ21" i="1"/>
  <c r="AP21" i="1"/>
  <c r="AZ21" i="1"/>
  <c r="AY21" i="1"/>
  <c r="AW21" i="1"/>
  <c r="AX29" i="1"/>
  <c r="AO29" i="1"/>
  <c r="AU29" i="1"/>
  <c r="BA29" i="1"/>
  <c r="AR29" i="1"/>
  <c r="AY29" i="1"/>
  <c r="AW29" i="1"/>
  <c r="AT29" i="1"/>
  <c r="AS29" i="1"/>
  <c r="AQ29" i="1"/>
  <c r="AP29" i="1"/>
  <c r="AX37" i="1"/>
  <c r="AO37" i="1"/>
  <c r="AU37" i="1"/>
  <c r="BA37" i="1"/>
  <c r="AR37" i="1"/>
  <c r="AQ37" i="1"/>
  <c r="AP37" i="1"/>
  <c r="AZ37" i="1"/>
  <c r="AY37" i="1"/>
  <c r="AW37" i="1"/>
  <c r="AX45" i="1"/>
  <c r="AO45" i="1"/>
  <c r="AU45" i="1"/>
  <c r="BA45" i="1"/>
  <c r="AR45" i="1"/>
  <c r="AY45" i="1"/>
  <c r="AW45" i="1"/>
  <c r="AT45" i="1"/>
  <c r="AS45" i="1"/>
  <c r="AQ45" i="1"/>
  <c r="AP45" i="1"/>
  <c r="AX53" i="1"/>
  <c r="AO53" i="1"/>
  <c r="AU53" i="1"/>
  <c r="BA53" i="1"/>
  <c r="AR53" i="1"/>
  <c r="AQ53" i="1"/>
  <c r="AP53" i="1"/>
  <c r="AZ53" i="1"/>
  <c r="AY53" i="1"/>
  <c r="AW53" i="1"/>
  <c r="AX61" i="1"/>
  <c r="AO61" i="1"/>
  <c r="AU61" i="1"/>
  <c r="BA61" i="1"/>
  <c r="AR61" i="1"/>
  <c r="AY61" i="1"/>
  <c r="AW61" i="1"/>
  <c r="AT61" i="1"/>
  <c r="AS61" i="1"/>
  <c r="AQ61" i="1"/>
  <c r="AP61" i="1"/>
  <c r="AY69" i="1"/>
  <c r="AP69" i="1"/>
  <c r="AX69" i="1"/>
  <c r="AO69" i="1"/>
  <c r="AU69" i="1"/>
  <c r="BA69" i="1"/>
  <c r="AR69" i="1"/>
  <c r="AS69" i="1"/>
  <c r="AQ69" i="1"/>
  <c r="AZ69" i="1"/>
  <c r="AY77" i="1"/>
  <c r="AP77" i="1"/>
  <c r="AX77" i="1"/>
  <c r="AO77" i="1"/>
  <c r="AU77" i="1"/>
  <c r="BA77" i="1"/>
  <c r="AR77" i="1"/>
  <c r="AS77" i="1"/>
  <c r="AQ77" i="1"/>
  <c r="AZ77" i="1"/>
  <c r="AY85" i="1"/>
  <c r="AP85" i="1"/>
  <c r="AX85" i="1"/>
  <c r="AO85" i="1"/>
  <c r="AU85" i="1"/>
  <c r="BA85" i="1"/>
  <c r="AR85" i="1"/>
  <c r="AS85" i="1"/>
  <c r="AQ85" i="1"/>
  <c r="AZ85" i="1"/>
  <c r="AY93" i="1"/>
  <c r="AP93" i="1"/>
  <c r="AX93" i="1"/>
  <c r="AO93" i="1"/>
  <c r="AW93" i="1"/>
  <c r="AU93" i="1"/>
  <c r="BA93" i="1"/>
  <c r="AR93" i="1"/>
  <c r="AZ93" i="1"/>
  <c r="AT93" i="1"/>
  <c r="AS93" i="1"/>
  <c r="AQ93" i="1"/>
  <c r="AY101" i="1"/>
  <c r="AP101" i="1"/>
  <c r="AX101" i="1"/>
  <c r="AO101" i="1"/>
  <c r="AW101" i="1"/>
  <c r="AU101" i="1"/>
  <c r="BA101" i="1"/>
  <c r="AR101" i="1"/>
  <c r="AZ101" i="1"/>
  <c r="AT101" i="1"/>
  <c r="AY109" i="1"/>
  <c r="AP109" i="1"/>
  <c r="AX109" i="1"/>
  <c r="AO109" i="1"/>
  <c r="AR109" i="1"/>
  <c r="AQ109" i="1"/>
  <c r="BA109" i="1"/>
  <c r="AZ109" i="1"/>
  <c r="AT109" i="1"/>
  <c r="AW109" i="1"/>
  <c r="AU109" i="1"/>
  <c r="AS109" i="1"/>
  <c r="AY117" i="1"/>
  <c r="AP117" i="1"/>
  <c r="AX117" i="1"/>
  <c r="AO117" i="1"/>
  <c r="AR117" i="1"/>
  <c r="AQ117" i="1"/>
  <c r="BA117" i="1"/>
  <c r="AZ117" i="1"/>
  <c r="AT117" i="1"/>
  <c r="AS117" i="1"/>
  <c r="AY125" i="1"/>
  <c r="AP125" i="1"/>
  <c r="AX125" i="1"/>
  <c r="AO125" i="1"/>
  <c r="AR125" i="1"/>
  <c r="AQ125" i="1"/>
  <c r="BA125" i="1"/>
  <c r="AZ125" i="1"/>
  <c r="AT125" i="1"/>
  <c r="AW125" i="1"/>
  <c r="AU125" i="1"/>
  <c r="AS125" i="1"/>
  <c r="AY133" i="1"/>
  <c r="AP133" i="1"/>
  <c r="AX133" i="1"/>
  <c r="AO133" i="1"/>
  <c r="AW133" i="1"/>
  <c r="AR133" i="1"/>
  <c r="AQ133" i="1"/>
  <c r="BA133" i="1"/>
  <c r="AT133" i="1"/>
  <c r="AZ133" i="1"/>
  <c r="AU133" i="1"/>
  <c r="AS133" i="1"/>
  <c r="AY141" i="1"/>
  <c r="AP141" i="1"/>
  <c r="AX141" i="1"/>
  <c r="AO141" i="1"/>
  <c r="AW141" i="1"/>
  <c r="AZ141" i="1"/>
  <c r="AU141" i="1"/>
  <c r="AT141" i="1"/>
  <c r="AS141" i="1"/>
  <c r="BA141" i="1"/>
  <c r="AY149" i="1"/>
  <c r="AP149" i="1"/>
  <c r="AX149" i="1"/>
  <c r="AO149" i="1"/>
  <c r="AW149" i="1"/>
  <c r="AT149" i="1"/>
  <c r="BA149" i="1"/>
  <c r="AZ149" i="1"/>
  <c r="AR149" i="1"/>
  <c r="AU149" i="1"/>
  <c r="AS149" i="1"/>
  <c r="AQ149" i="1"/>
  <c r="AY157" i="1"/>
  <c r="AP157" i="1"/>
  <c r="AX157" i="1"/>
  <c r="AO157" i="1"/>
  <c r="AW157" i="1"/>
  <c r="AT157" i="1"/>
  <c r="BA157" i="1"/>
  <c r="AZ157" i="1"/>
  <c r="AR157" i="1"/>
  <c r="AS157" i="1"/>
  <c r="AQ157" i="1"/>
  <c r="AY165" i="1"/>
  <c r="AP165" i="1"/>
  <c r="AX165" i="1"/>
  <c r="AO165" i="1"/>
  <c r="AW165" i="1"/>
  <c r="AT165" i="1"/>
  <c r="BA165" i="1"/>
  <c r="AZ165" i="1"/>
  <c r="AR165" i="1"/>
  <c r="AU165" i="1"/>
  <c r="AY173" i="1"/>
  <c r="AP173" i="1"/>
  <c r="AX173" i="1"/>
  <c r="AO173" i="1"/>
  <c r="AW173" i="1"/>
  <c r="AT173" i="1"/>
  <c r="BA173" i="1"/>
  <c r="AZ173" i="1"/>
  <c r="AR173" i="1"/>
  <c r="AU173" i="1"/>
  <c r="AS173" i="1"/>
  <c r="AQ173" i="1"/>
  <c r="AY181" i="1"/>
  <c r="AP181" i="1"/>
  <c r="AX181" i="1"/>
  <c r="AO181" i="1"/>
  <c r="AW181" i="1"/>
  <c r="AT181" i="1"/>
  <c r="BA181" i="1"/>
  <c r="AZ181" i="1"/>
  <c r="AR181" i="1"/>
  <c r="AU181" i="1"/>
  <c r="AS181" i="1"/>
  <c r="AQ181" i="1"/>
  <c r="AY189" i="1"/>
  <c r="AP189" i="1"/>
  <c r="AX189" i="1"/>
  <c r="AO189" i="1"/>
  <c r="AW189" i="1"/>
  <c r="AT189" i="1"/>
  <c r="BA189" i="1"/>
  <c r="AZ189" i="1"/>
  <c r="AR189" i="1"/>
  <c r="AS189" i="1"/>
  <c r="AQ189" i="1"/>
  <c r="AY197" i="1"/>
  <c r="AP197" i="1"/>
  <c r="AX197" i="1"/>
  <c r="AO197" i="1"/>
  <c r="AW197" i="1"/>
  <c r="AT197" i="1"/>
  <c r="BA197" i="1"/>
  <c r="AZ197" i="1"/>
  <c r="AR197" i="1"/>
  <c r="AU197" i="1"/>
  <c r="AY205" i="1"/>
  <c r="AP205" i="1"/>
  <c r="AX205" i="1"/>
  <c r="AO205" i="1"/>
  <c r="AW205" i="1"/>
  <c r="AT205" i="1"/>
  <c r="BA205" i="1"/>
  <c r="AZ205" i="1"/>
  <c r="AR205" i="1"/>
  <c r="AU205" i="1"/>
  <c r="AS205" i="1"/>
  <c r="AQ205" i="1"/>
  <c r="AY213" i="1"/>
  <c r="AP213" i="1"/>
  <c r="AX213" i="1"/>
  <c r="AO213" i="1"/>
  <c r="AW213" i="1"/>
  <c r="AT213" i="1"/>
  <c r="BA213" i="1"/>
  <c r="AZ213" i="1"/>
  <c r="AR213" i="1"/>
  <c r="AU213" i="1"/>
  <c r="AS213" i="1"/>
  <c r="AQ213" i="1"/>
  <c r="AY221" i="1"/>
  <c r="AP221" i="1"/>
  <c r="AX221" i="1"/>
  <c r="AO221" i="1"/>
  <c r="AW221" i="1"/>
  <c r="AT221" i="1"/>
  <c r="BA221" i="1"/>
  <c r="AZ221" i="1"/>
  <c r="AR221" i="1"/>
  <c r="AS221" i="1"/>
  <c r="AQ221" i="1"/>
  <c r="AY229" i="1"/>
  <c r="AP229" i="1"/>
  <c r="AX229" i="1"/>
  <c r="AO229" i="1"/>
  <c r="AW229" i="1"/>
  <c r="AT229" i="1"/>
  <c r="BA229" i="1"/>
  <c r="AZ229" i="1"/>
  <c r="AR229" i="1"/>
  <c r="AU229" i="1"/>
  <c r="AY237" i="1"/>
  <c r="AP237" i="1"/>
  <c r="AX237" i="1"/>
  <c r="AO237" i="1"/>
  <c r="AW237" i="1"/>
  <c r="AT237" i="1"/>
  <c r="BA237" i="1"/>
  <c r="AZ237" i="1"/>
  <c r="AR237" i="1"/>
  <c r="AU237" i="1"/>
  <c r="AS237" i="1"/>
  <c r="AQ237" i="1"/>
  <c r="AY245" i="1"/>
  <c r="AP245" i="1"/>
  <c r="AX245" i="1"/>
  <c r="AO245" i="1"/>
  <c r="AW245" i="1"/>
  <c r="AT245" i="1"/>
  <c r="BA245" i="1"/>
  <c r="AZ245" i="1"/>
  <c r="AR245" i="1"/>
  <c r="AU245" i="1"/>
  <c r="AS245" i="1"/>
  <c r="AQ245" i="1"/>
  <c r="AY253" i="1"/>
  <c r="AP253" i="1"/>
  <c r="AX253" i="1"/>
  <c r="AO253" i="1"/>
  <c r="AW253" i="1"/>
  <c r="AT253" i="1"/>
  <c r="BA253" i="1"/>
  <c r="AZ253" i="1"/>
  <c r="AR253" i="1"/>
  <c r="AS253" i="1"/>
  <c r="AQ253" i="1"/>
  <c r="AY261" i="1"/>
  <c r="AP261" i="1"/>
  <c r="AX261" i="1"/>
  <c r="AO261" i="1"/>
  <c r="AW261" i="1"/>
  <c r="AT261" i="1"/>
  <c r="BA261" i="1"/>
  <c r="AZ261" i="1"/>
  <c r="AR261" i="1"/>
  <c r="AU261" i="1"/>
  <c r="AY269" i="1"/>
  <c r="AP269" i="1"/>
  <c r="AX269" i="1"/>
  <c r="AO269" i="1"/>
  <c r="AW269" i="1"/>
  <c r="AT269" i="1"/>
  <c r="BA269" i="1"/>
  <c r="AZ269" i="1"/>
  <c r="AR269" i="1"/>
  <c r="AU269" i="1"/>
  <c r="AS269" i="1"/>
  <c r="AQ269" i="1"/>
  <c r="AY277" i="1"/>
  <c r="AP277" i="1"/>
  <c r="AX277" i="1"/>
  <c r="AO277" i="1"/>
  <c r="AW277" i="1"/>
  <c r="AT277" i="1"/>
  <c r="BA277" i="1"/>
  <c r="AZ277" i="1"/>
  <c r="AR277" i="1"/>
  <c r="AU277" i="1"/>
  <c r="AS277" i="1"/>
  <c r="AQ277" i="1"/>
  <c r="AY285" i="1"/>
  <c r="AP285" i="1"/>
  <c r="AT285" i="1"/>
  <c r="AS285" i="1"/>
  <c r="AR285" i="1"/>
  <c r="AQ285" i="1"/>
  <c r="AZ285" i="1"/>
  <c r="AO285" i="1"/>
  <c r="AW285" i="1"/>
  <c r="BA285" i="1"/>
  <c r="AX285" i="1"/>
  <c r="AU285" i="1"/>
  <c r="AY293" i="1"/>
  <c r="AP293" i="1"/>
  <c r="AT293" i="1"/>
  <c r="AS293" i="1"/>
  <c r="AR293" i="1"/>
  <c r="AQ293" i="1"/>
  <c r="AZ293" i="1"/>
  <c r="BA293" i="1"/>
  <c r="AX293" i="1"/>
  <c r="AW293" i="1"/>
  <c r="AU293" i="1"/>
  <c r="AY301" i="1"/>
  <c r="AP301" i="1"/>
  <c r="AX301" i="1"/>
  <c r="AO301" i="1"/>
  <c r="AT301" i="1"/>
  <c r="AQ301" i="1"/>
  <c r="BA301" i="1"/>
  <c r="AW301" i="1"/>
  <c r="AZ301" i="1"/>
  <c r="AU301" i="1"/>
  <c r="AS301" i="1"/>
  <c r="AR301" i="1"/>
  <c r="AY309" i="1"/>
  <c r="AP309" i="1"/>
  <c r="AX309" i="1"/>
  <c r="AO309" i="1"/>
  <c r="AW309" i="1"/>
  <c r="AT309" i="1"/>
  <c r="AZ309" i="1"/>
  <c r="AU309" i="1"/>
  <c r="AS309" i="1"/>
  <c r="AQ309" i="1"/>
  <c r="BA309" i="1"/>
  <c r="AY317" i="1"/>
  <c r="AP317" i="1"/>
  <c r="AX317" i="1"/>
  <c r="AO317" i="1"/>
  <c r="AW317" i="1"/>
  <c r="AT317" i="1"/>
  <c r="AZ317" i="1"/>
  <c r="AU317" i="1"/>
  <c r="AS317" i="1"/>
  <c r="AQ317" i="1"/>
  <c r="BA317" i="1"/>
  <c r="AR317" i="1"/>
  <c r="AU325" i="1"/>
  <c r="AT325" i="1"/>
  <c r="AS325" i="1"/>
  <c r="AR325" i="1"/>
  <c r="AZ325" i="1"/>
  <c r="AP325" i="1"/>
  <c r="BA325" i="1"/>
  <c r="AY325" i="1"/>
  <c r="AW325" i="1"/>
  <c r="AO325" i="1"/>
  <c r="AX325" i="1"/>
  <c r="AQ325" i="1"/>
  <c r="AU333" i="1"/>
  <c r="AZ333" i="1"/>
  <c r="AP333" i="1"/>
  <c r="AY333" i="1"/>
  <c r="AO333" i="1"/>
  <c r="AX333" i="1"/>
  <c r="AT333" i="1"/>
  <c r="BA333" i="1"/>
  <c r="AW333" i="1"/>
  <c r="AS333" i="1"/>
  <c r="AQ333" i="1"/>
  <c r="AR333" i="1"/>
  <c r="AU341" i="1"/>
  <c r="AT341" i="1"/>
  <c r="AS341" i="1"/>
  <c r="AR341" i="1"/>
  <c r="AZ341" i="1"/>
  <c r="AP341" i="1"/>
  <c r="AW341" i="1"/>
  <c r="AQ341" i="1"/>
  <c r="AO341" i="1"/>
  <c r="BA341" i="1"/>
  <c r="AY341" i="1"/>
  <c r="AX341" i="1"/>
  <c r="AU349" i="1"/>
  <c r="AR349" i="1"/>
  <c r="AZ349" i="1"/>
  <c r="AP349" i="1"/>
  <c r="AY349" i="1"/>
  <c r="AO349" i="1"/>
  <c r="AX349" i="1"/>
  <c r="AT349" i="1"/>
  <c r="AW349" i="1"/>
  <c r="AS349" i="1"/>
  <c r="AQ349" i="1"/>
  <c r="AW357" i="1"/>
  <c r="AU357" i="1"/>
  <c r="AS357" i="1"/>
  <c r="AR357" i="1"/>
  <c r="AP357" i="1"/>
  <c r="BA357" i="1"/>
  <c r="AO357" i="1"/>
  <c r="AZ357" i="1"/>
  <c r="AX357" i="1"/>
  <c r="AY357" i="1"/>
  <c r="AT357" i="1"/>
  <c r="AQ357" i="1"/>
  <c r="AX365" i="1"/>
  <c r="AO365" i="1"/>
  <c r="AW365" i="1"/>
  <c r="AU365" i="1"/>
  <c r="AS365" i="1"/>
  <c r="AQ365" i="1"/>
  <c r="BA365" i="1"/>
  <c r="AZ365" i="1"/>
  <c r="AT365" i="1"/>
  <c r="AP365" i="1"/>
  <c r="AY365" i="1"/>
  <c r="AR365" i="1"/>
  <c r="AT373" i="1"/>
  <c r="BA373" i="1"/>
  <c r="AQ373" i="1"/>
  <c r="AZ373" i="1"/>
  <c r="AP373" i="1"/>
  <c r="AY373" i="1"/>
  <c r="AO373" i="1"/>
  <c r="AW373" i="1"/>
  <c r="AX373" i="1"/>
  <c r="AU373" i="1"/>
  <c r="AS373" i="1"/>
  <c r="AR373" i="1"/>
  <c r="AT381" i="1"/>
  <c r="AS381" i="1"/>
  <c r="AX381" i="1"/>
  <c r="AW381" i="1"/>
  <c r="AU381" i="1"/>
  <c r="AQ381" i="1"/>
  <c r="AO381" i="1"/>
  <c r="BA381" i="1"/>
  <c r="AZ381" i="1"/>
  <c r="AR381" i="1"/>
  <c r="AY381" i="1"/>
  <c r="AP381" i="1"/>
  <c r="AT389" i="1"/>
  <c r="AS389" i="1"/>
  <c r="AX389" i="1"/>
  <c r="AW389" i="1"/>
  <c r="AU389" i="1"/>
  <c r="AQ389" i="1"/>
  <c r="AZ389" i="1"/>
  <c r="AR389" i="1"/>
  <c r="AP389" i="1"/>
  <c r="AO389" i="1"/>
  <c r="BA389" i="1"/>
  <c r="AY389" i="1"/>
  <c r="AT397" i="1"/>
  <c r="AS397" i="1"/>
  <c r="AX397" i="1"/>
  <c r="AW397" i="1"/>
  <c r="AU397" i="1"/>
  <c r="AQ397" i="1"/>
  <c r="AO397" i="1"/>
  <c r="BA397" i="1"/>
  <c r="AZ397" i="1"/>
  <c r="AR397" i="1"/>
  <c r="AP397" i="1"/>
  <c r="AY397" i="1"/>
  <c r="AT405" i="1"/>
  <c r="AS405" i="1"/>
  <c r="AX405" i="1"/>
  <c r="AW405" i="1"/>
  <c r="AU405" i="1"/>
  <c r="AR405" i="1"/>
  <c r="AQ405" i="1"/>
  <c r="AZ405" i="1"/>
  <c r="AY405" i="1"/>
  <c r="AP405" i="1"/>
  <c r="BA405" i="1"/>
  <c r="AO405" i="1"/>
  <c r="AT413" i="1"/>
  <c r="AS413" i="1"/>
  <c r="AX413" i="1"/>
  <c r="AW413" i="1"/>
  <c r="AU413" i="1"/>
  <c r="AR413" i="1"/>
  <c r="AQ413" i="1"/>
  <c r="AY413" i="1"/>
  <c r="AO413" i="1"/>
  <c r="BA413" i="1"/>
  <c r="AZ413" i="1"/>
  <c r="AP413" i="1"/>
  <c r="AT421" i="1"/>
  <c r="AS421" i="1"/>
  <c r="AX421" i="1"/>
  <c r="AW421" i="1"/>
  <c r="AU421" i="1"/>
  <c r="AR421" i="1"/>
  <c r="AQ421" i="1"/>
  <c r="BA421" i="1"/>
  <c r="AZ421" i="1"/>
  <c r="AP421" i="1"/>
  <c r="AY421" i="1"/>
  <c r="AO421" i="1"/>
  <c r="AU429" i="1"/>
  <c r="AT429" i="1"/>
  <c r="AS429" i="1"/>
  <c r="AP429" i="1"/>
  <c r="BA429" i="1"/>
  <c r="AO429" i="1"/>
  <c r="AZ429" i="1"/>
  <c r="AY429" i="1"/>
  <c r="AX429" i="1"/>
  <c r="AW429" i="1"/>
  <c r="AR429" i="1"/>
  <c r="AQ429" i="1"/>
  <c r="AW437" i="1"/>
  <c r="AU437" i="1"/>
  <c r="AT437" i="1"/>
  <c r="AS437" i="1"/>
  <c r="AR437" i="1"/>
  <c r="AQ437" i="1"/>
  <c r="AP437" i="1"/>
  <c r="AO437" i="1"/>
  <c r="BA437" i="1"/>
  <c r="AY437" i="1"/>
  <c r="AZ437" i="1"/>
  <c r="AX437" i="1"/>
  <c r="AW445" i="1"/>
  <c r="AU445" i="1"/>
  <c r="AT445" i="1"/>
  <c r="AS445" i="1"/>
  <c r="AR445" i="1"/>
  <c r="AQ445" i="1"/>
  <c r="AP445" i="1"/>
  <c r="AO445" i="1"/>
  <c r="BA445" i="1"/>
  <c r="AY445" i="1"/>
  <c r="AZ445" i="1"/>
  <c r="AX445" i="1"/>
  <c r="AW453" i="1"/>
  <c r="AU453" i="1"/>
  <c r="AT453" i="1"/>
  <c r="AS453" i="1"/>
  <c r="BA453" i="1"/>
  <c r="AR453" i="1"/>
  <c r="AQ453" i="1"/>
  <c r="AP453" i="1"/>
  <c r="AO453" i="1"/>
  <c r="AY453" i="1"/>
  <c r="AZ453" i="1"/>
  <c r="AX453" i="1"/>
  <c r="AW461" i="1"/>
  <c r="AU461" i="1"/>
  <c r="AT461" i="1"/>
  <c r="AS461" i="1"/>
  <c r="BA461" i="1"/>
  <c r="AR461" i="1"/>
  <c r="AZ461" i="1"/>
  <c r="AY461" i="1"/>
  <c r="AX461" i="1"/>
  <c r="AQ461" i="1"/>
  <c r="AO461" i="1"/>
  <c r="AP461" i="1"/>
  <c r="AW469" i="1"/>
  <c r="AU469" i="1"/>
  <c r="AT469" i="1"/>
  <c r="AS469" i="1"/>
  <c r="BA469" i="1"/>
  <c r="AR469" i="1"/>
  <c r="AQ469" i="1"/>
  <c r="AP469" i="1"/>
  <c r="AO469" i="1"/>
  <c r="AY469" i="1"/>
  <c r="AZ469" i="1"/>
  <c r="AX469" i="1"/>
  <c r="AU477" i="1"/>
  <c r="AY477" i="1"/>
  <c r="AO477" i="1"/>
  <c r="AX477" i="1"/>
  <c r="AW477" i="1"/>
  <c r="AT477" i="1"/>
  <c r="AS477" i="1"/>
  <c r="BA477" i="1"/>
  <c r="AZ477" i="1"/>
  <c r="AR477" i="1"/>
  <c r="AP477" i="1"/>
  <c r="AQ477" i="1"/>
  <c r="AU485" i="1"/>
  <c r="AS485" i="1"/>
  <c r="AR485" i="1"/>
  <c r="BA485" i="1"/>
  <c r="AQ485" i="1"/>
  <c r="AZ485" i="1"/>
  <c r="AP485" i="1"/>
  <c r="AY485" i="1"/>
  <c r="AO485" i="1"/>
  <c r="AX485" i="1"/>
  <c r="AW485" i="1"/>
  <c r="AT485" i="1"/>
  <c r="AU493" i="1"/>
  <c r="AY493" i="1"/>
  <c r="AO493" i="1"/>
  <c r="AX493" i="1"/>
  <c r="AW493" i="1"/>
  <c r="AT493" i="1"/>
  <c r="AS493" i="1"/>
  <c r="BA493" i="1"/>
  <c r="AZ493" i="1"/>
  <c r="AQ493" i="1"/>
  <c r="AR493" i="1"/>
  <c r="AP493" i="1"/>
  <c r="AW501" i="1"/>
  <c r="AU501" i="1"/>
  <c r="AX501" i="1"/>
  <c r="AT501" i="1"/>
  <c r="AS501" i="1"/>
  <c r="AR501" i="1"/>
  <c r="AQ501" i="1"/>
  <c r="AZ501" i="1"/>
  <c r="AY501" i="1"/>
  <c r="AP501" i="1"/>
  <c r="AO501" i="1"/>
  <c r="BA501" i="1"/>
  <c r="AW509" i="1"/>
  <c r="AU509" i="1"/>
  <c r="AX509" i="1"/>
  <c r="AT509" i="1"/>
  <c r="AS509" i="1"/>
  <c r="AR509" i="1"/>
  <c r="AQ509" i="1"/>
  <c r="AO509" i="1"/>
  <c r="BA509" i="1"/>
  <c r="AY509" i="1"/>
  <c r="AZ509" i="1"/>
  <c r="AP509" i="1"/>
  <c r="AW517" i="1"/>
  <c r="AU517" i="1"/>
  <c r="AX517" i="1"/>
  <c r="AT517" i="1"/>
  <c r="AS517" i="1"/>
  <c r="AR517" i="1"/>
  <c r="AQ517" i="1"/>
  <c r="BA517" i="1"/>
  <c r="AZ517" i="1"/>
  <c r="AY517" i="1"/>
  <c r="AP517" i="1"/>
  <c r="AO517" i="1"/>
  <c r="AW525" i="1"/>
  <c r="AU525" i="1"/>
  <c r="AX525" i="1"/>
  <c r="AT525" i="1"/>
  <c r="AS525" i="1"/>
  <c r="AR525" i="1"/>
  <c r="AQ525" i="1"/>
  <c r="AY525" i="1"/>
  <c r="AP525" i="1"/>
  <c r="AO525" i="1"/>
  <c r="BA525" i="1"/>
  <c r="AZ525" i="1"/>
  <c r="AW533" i="1"/>
  <c r="AU533" i="1"/>
  <c r="AX533" i="1"/>
  <c r="AT533" i="1"/>
  <c r="AS533" i="1"/>
  <c r="AR533" i="1"/>
  <c r="AQ533" i="1"/>
  <c r="BA533" i="1"/>
  <c r="AZ533" i="1"/>
  <c r="AP533" i="1"/>
  <c r="AY533" i="1"/>
  <c r="AO533" i="1"/>
  <c r="AW541" i="1"/>
  <c r="AU541" i="1"/>
  <c r="AX541" i="1"/>
  <c r="AT541" i="1"/>
  <c r="AS541" i="1"/>
  <c r="AR541" i="1"/>
  <c r="AQ541" i="1"/>
  <c r="BA541" i="1"/>
  <c r="AZ541" i="1"/>
  <c r="AY541" i="1"/>
  <c r="AP541" i="1"/>
  <c r="AO541" i="1"/>
  <c r="AW549" i="1"/>
  <c r="AU549" i="1"/>
  <c r="AX549" i="1"/>
  <c r="AT549" i="1"/>
  <c r="AS549" i="1"/>
  <c r="AR549" i="1"/>
  <c r="AQ549" i="1"/>
  <c r="AP549" i="1"/>
  <c r="AO549" i="1"/>
  <c r="AZ549" i="1"/>
  <c r="BA549" i="1"/>
  <c r="AY549" i="1"/>
  <c r="AW557" i="1"/>
  <c r="AU557" i="1"/>
  <c r="AT557" i="1"/>
  <c r="BA557" i="1"/>
  <c r="AR557" i="1"/>
  <c r="AS557" i="1"/>
  <c r="AQ557" i="1"/>
  <c r="AP557" i="1"/>
  <c r="AO557" i="1"/>
  <c r="AY557" i="1"/>
  <c r="AZ557" i="1"/>
  <c r="AX557" i="1"/>
  <c r="AW565" i="1"/>
  <c r="AU565" i="1"/>
  <c r="AT565" i="1"/>
  <c r="BA565" i="1"/>
  <c r="AR565" i="1"/>
  <c r="AS565" i="1"/>
  <c r="AQ565" i="1"/>
  <c r="AP565" i="1"/>
  <c r="AO565" i="1"/>
  <c r="AZ565" i="1"/>
  <c r="AY565" i="1"/>
  <c r="AX565" i="1"/>
  <c r="AW573" i="1"/>
  <c r="AU573" i="1"/>
  <c r="AT573" i="1"/>
  <c r="BA573" i="1"/>
  <c r="AR573" i="1"/>
  <c r="AS573" i="1"/>
  <c r="AQ573" i="1"/>
  <c r="AP573" i="1"/>
  <c r="AO573" i="1"/>
  <c r="AY573" i="1"/>
  <c r="AZ573" i="1"/>
  <c r="AX573" i="1"/>
  <c r="AW581" i="1"/>
  <c r="AU581" i="1"/>
  <c r="AT581" i="1"/>
  <c r="BA581" i="1"/>
  <c r="AR581" i="1"/>
  <c r="AS581" i="1"/>
  <c r="AQ581" i="1"/>
  <c r="AP581" i="1"/>
  <c r="AO581" i="1"/>
  <c r="AY581" i="1"/>
  <c r="AZ581" i="1"/>
  <c r="AX581" i="1"/>
  <c r="AW589" i="1"/>
  <c r="AU589" i="1"/>
  <c r="AT589" i="1"/>
  <c r="BA589" i="1"/>
  <c r="AR589" i="1"/>
  <c r="AS589" i="1"/>
  <c r="AQ589" i="1"/>
  <c r="AP589" i="1"/>
  <c r="AO589" i="1"/>
  <c r="AY589" i="1"/>
  <c r="AZ589" i="1"/>
  <c r="AX589" i="1"/>
  <c r="AW597" i="1"/>
  <c r="AU597" i="1"/>
  <c r="AT597" i="1"/>
  <c r="BA597" i="1"/>
  <c r="AR597" i="1"/>
  <c r="AS597" i="1"/>
  <c r="AQ597" i="1"/>
  <c r="AP597" i="1"/>
  <c r="AO597" i="1"/>
  <c r="AY597" i="1"/>
  <c r="AZ597" i="1"/>
  <c r="AX597" i="1"/>
  <c r="AW605" i="1"/>
  <c r="AU605" i="1"/>
  <c r="AT605" i="1"/>
  <c r="BA605" i="1"/>
  <c r="AR605" i="1"/>
  <c r="AS605" i="1"/>
  <c r="AQ605" i="1"/>
  <c r="AP605" i="1"/>
  <c r="AO605" i="1"/>
  <c r="AY605" i="1"/>
  <c r="AZ605" i="1"/>
  <c r="AX605" i="1"/>
  <c r="AW613" i="1"/>
  <c r="AU613" i="1"/>
  <c r="AT613" i="1"/>
  <c r="BA613" i="1"/>
  <c r="AR613" i="1"/>
  <c r="AS613" i="1"/>
  <c r="AQ613" i="1"/>
  <c r="AP613" i="1"/>
  <c r="AO613" i="1"/>
  <c r="AY613" i="1"/>
  <c r="AZ613" i="1"/>
  <c r="AX613" i="1"/>
  <c r="AW621" i="1"/>
  <c r="AU621" i="1"/>
  <c r="AT621" i="1"/>
  <c r="BA621" i="1"/>
  <c r="AR621" i="1"/>
  <c r="AS621" i="1"/>
  <c r="AQ621" i="1"/>
  <c r="AP621" i="1"/>
  <c r="AO621" i="1"/>
  <c r="AY621" i="1"/>
  <c r="AZ621" i="1"/>
  <c r="AX621" i="1"/>
  <c r="AU629" i="1"/>
  <c r="AR629" i="1"/>
  <c r="BA629" i="1"/>
  <c r="AQ629" i="1"/>
  <c r="AZ629" i="1"/>
  <c r="AP629" i="1"/>
  <c r="AX629" i="1"/>
  <c r="AY629" i="1"/>
  <c r="AW629" i="1"/>
  <c r="AT629" i="1"/>
  <c r="AS629" i="1"/>
  <c r="AO629" i="1"/>
  <c r="AZ637" i="1"/>
  <c r="AQ637" i="1"/>
  <c r="AU637" i="1"/>
  <c r="AT637" i="1"/>
  <c r="AY637" i="1"/>
  <c r="AX637" i="1"/>
  <c r="AW637" i="1"/>
  <c r="AR637" i="1"/>
  <c r="BA637" i="1"/>
  <c r="AS637" i="1"/>
  <c r="AO637" i="1"/>
  <c r="AP637" i="1"/>
  <c r="AZ645" i="1"/>
  <c r="AQ645" i="1"/>
  <c r="BA645" i="1"/>
  <c r="AP645" i="1"/>
  <c r="AY645" i="1"/>
  <c r="AO645" i="1"/>
  <c r="AU645" i="1"/>
  <c r="AT645" i="1"/>
  <c r="AW645" i="1"/>
  <c r="AX645" i="1"/>
  <c r="AS645" i="1"/>
  <c r="AR645" i="1"/>
  <c r="AZ653" i="1"/>
  <c r="AQ653" i="1"/>
  <c r="AU653" i="1"/>
  <c r="AT653" i="1"/>
  <c r="BA653" i="1"/>
  <c r="AP653" i="1"/>
  <c r="AY653" i="1"/>
  <c r="AO653" i="1"/>
  <c r="AX653" i="1"/>
  <c r="AW653" i="1"/>
  <c r="AR653" i="1"/>
  <c r="AS653" i="1"/>
  <c r="AZ661" i="1"/>
  <c r="AQ661" i="1"/>
  <c r="BA661" i="1"/>
  <c r="AP661" i="1"/>
  <c r="AY661" i="1"/>
  <c r="AO661" i="1"/>
  <c r="AU661" i="1"/>
  <c r="AT661" i="1"/>
  <c r="AW661" i="1"/>
  <c r="AS661" i="1"/>
  <c r="AR661" i="1"/>
  <c r="AX661" i="1"/>
  <c r="AZ669" i="1"/>
  <c r="AQ669" i="1"/>
  <c r="AY669" i="1"/>
  <c r="AP669" i="1"/>
  <c r="AO669" i="1"/>
  <c r="BA669" i="1"/>
  <c r="AU669" i="1"/>
  <c r="AT669" i="1"/>
  <c r="AW669" i="1"/>
  <c r="AS669" i="1"/>
  <c r="AR669" i="1"/>
  <c r="AX669" i="1"/>
  <c r="BA677" i="1"/>
  <c r="AR677" i="1"/>
  <c r="AZ677" i="1"/>
  <c r="AQ677" i="1"/>
  <c r="AY677" i="1"/>
  <c r="AP677" i="1"/>
  <c r="AT677" i="1"/>
  <c r="AS677" i="1"/>
  <c r="AX677" i="1"/>
  <c r="AW677" i="1"/>
  <c r="AU677" i="1"/>
  <c r="AO677" i="1"/>
  <c r="AZ685" i="1"/>
  <c r="AQ685" i="1"/>
  <c r="AY685" i="1"/>
  <c r="AO685" i="1"/>
  <c r="AX685" i="1"/>
  <c r="AW685" i="1"/>
  <c r="AS685" i="1"/>
  <c r="AR685" i="1"/>
  <c r="BA685" i="1"/>
  <c r="AU685" i="1"/>
  <c r="AT685" i="1"/>
  <c r="AP685" i="1"/>
  <c r="AS693" i="1"/>
  <c r="AZ693" i="1"/>
  <c r="AQ693" i="1"/>
  <c r="AX693" i="1"/>
  <c r="AW693" i="1"/>
  <c r="AU693" i="1"/>
  <c r="AY693" i="1"/>
  <c r="AT693" i="1"/>
  <c r="AO693" i="1"/>
  <c r="BA693" i="1"/>
  <c r="AP693" i="1"/>
  <c r="AR693" i="1"/>
  <c r="AS701" i="1"/>
  <c r="AZ701" i="1"/>
  <c r="AQ701" i="1"/>
  <c r="AX701" i="1"/>
  <c r="AW701" i="1"/>
  <c r="AU701" i="1"/>
  <c r="AT701" i="1"/>
  <c r="AR701" i="1"/>
  <c r="AY701" i="1"/>
  <c r="BA701" i="1"/>
  <c r="AO701" i="1"/>
  <c r="AP701" i="1"/>
  <c r="AS709" i="1"/>
  <c r="AZ709" i="1"/>
  <c r="AQ709" i="1"/>
  <c r="AX709" i="1"/>
  <c r="AW709" i="1"/>
  <c r="AU709" i="1"/>
  <c r="AR709" i="1"/>
  <c r="AP709" i="1"/>
  <c r="BA709" i="1"/>
  <c r="AY709" i="1"/>
  <c r="AT709" i="1"/>
  <c r="AO709" i="1"/>
  <c r="AS717" i="1"/>
  <c r="AZ717" i="1"/>
  <c r="AQ717" i="1"/>
  <c r="BA717" i="1"/>
  <c r="AO717" i="1"/>
  <c r="AY717" i="1"/>
  <c r="AX717" i="1"/>
  <c r="AW717" i="1"/>
  <c r="AU717" i="1"/>
  <c r="AT717" i="1"/>
  <c r="AR717" i="1"/>
  <c r="AP717" i="1"/>
  <c r="AS725" i="1"/>
  <c r="AZ725" i="1"/>
  <c r="AQ725" i="1"/>
  <c r="BA725" i="1"/>
  <c r="AO725" i="1"/>
  <c r="AY725" i="1"/>
  <c r="AX725" i="1"/>
  <c r="AW725" i="1"/>
  <c r="AU725" i="1"/>
  <c r="AR725" i="1"/>
  <c r="AP725" i="1"/>
  <c r="AT725" i="1"/>
  <c r="AS733" i="1"/>
  <c r="AZ733" i="1"/>
  <c r="AQ733" i="1"/>
  <c r="AY733" i="1"/>
  <c r="AP733" i="1"/>
  <c r="AX733" i="1"/>
  <c r="AO733" i="1"/>
  <c r="BA733" i="1"/>
  <c r="AW733" i="1"/>
  <c r="AU733" i="1"/>
  <c r="AT733" i="1"/>
  <c r="AR733" i="1"/>
  <c r="AS741" i="1"/>
  <c r="AY741" i="1"/>
  <c r="AO741" i="1"/>
  <c r="AX741" i="1"/>
  <c r="AW741" i="1"/>
  <c r="AU741" i="1"/>
  <c r="AT741" i="1"/>
  <c r="BA741" i="1"/>
  <c r="AZ741" i="1"/>
  <c r="AQ741" i="1"/>
  <c r="AR741" i="1"/>
  <c r="AP741" i="1"/>
  <c r="AS749" i="1"/>
  <c r="BA749" i="1"/>
  <c r="AR749" i="1"/>
  <c r="AY749" i="1"/>
  <c r="AX749" i="1"/>
  <c r="AW749" i="1"/>
  <c r="AU749" i="1"/>
  <c r="AT749" i="1"/>
  <c r="AP749" i="1"/>
  <c r="AO749" i="1"/>
  <c r="AZ749" i="1"/>
  <c r="AQ749" i="1"/>
  <c r="AS757" i="1"/>
  <c r="BA757" i="1"/>
  <c r="AR757" i="1"/>
  <c r="AY757" i="1"/>
  <c r="AX757" i="1"/>
  <c r="AW757" i="1"/>
  <c r="AU757" i="1"/>
  <c r="AT757" i="1"/>
  <c r="AZ757" i="1"/>
  <c r="AQ757" i="1"/>
  <c r="AO757" i="1"/>
  <c r="AP757" i="1"/>
  <c r="AS765" i="1"/>
  <c r="BA765" i="1"/>
  <c r="AR765" i="1"/>
  <c r="AY765" i="1"/>
  <c r="AX765" i="1"/>
  <c r="AW765" i="1"/>
  <c r="AU765" i="1"/>
  <c r="AT765" i="1"/>
  <c r="AZ765" i="1"/>
  <c r="AQ765" i="1"/>
  <c r="AP765" i="1"/>
  <c r="AO765" i="1"/>
  <c r="AS773" i="1"/>
  <c r="BA773" i="1"/>
  <c r="AR773" i="1"/>
  <c r="AY773" i="1"/>
  <c r="AX773" i="1"/>
  <c r="AW773" i="1"/>
  <c r="AU773" i="1"/>
  <c r="AT773" i="1"/>
  <c r="AO773" i="1"/>
  <c r="AQ773" i="1"/>
  <c r="AZ773" i="1"/>
  <c r="AP773" i="1"/>
  <c r="AW781" i="1"/>
  <c r="AU781" i="1"/>
  <c r="AX781" i="1"/>
  <c r="AT781" i="1"/>
  <c r="AR781" i="1"/>
  <c r="AO781" i="1"/>
  <c r="BA781" i="1"/>
  <c r="AZ781" i="1"/>
  <c r="AY781" i="1"/>
  <c r="AS781" i="1"/>
  <c r="AQ781" i="1"/>
  <c r="AP781" i="1"/>
  <c r="AW789" i="1"/>
  <c r="AU789" i="1"/>
  <c r="AT789" i="1"/>
  <c r="AX789" i="1"/>
  <c r="AS789" i="1"/>
  <c r="AQ789" i="1"/>
  <c r="BA789" i="1"/>
  <c r="AZ789" i="1"/>
  <c r="AY789" i="1"/>
  <c r="AR789" i="1"/>
  <c r="AP789" i="1"/>
  <c r="AO789" i="1"/>
  <c r="AX797" i="1"/>
  <c r="AO797" i="1"/>
  <c r="AW797" i="1"/>
  <c r="AU797" i="1"/>
  <c r="AT797" i="1"/>
  <c r="AR797" i="1"/>
  <c r="AQ797" i="1"/>
  <c r="BA797" i="1"/>
  <c r="AZ797" i="1"/>
  <c r="AP797" i="1"/>
  <c r="AY797" i="1"/>
  <c r="AS797" i="1"/>
  <c r="AX805" i="1"/>
  <c r="AO805" i="1"/>
  <c r="AW805" i="1"/>
  <c r="AU805" i="1"/>
  <c r="AT805" i="1"/>
  <c r="AR805" i="1"/>
  <c r="AQ805" i="1"/>
  <c r="AS805" i="1"/>
  <c r="AP805" i="1"/>
  <c r="BA805" i="1"/>
  <c r="AZ805" i="1"/>
  <c r="AY805" i="1"/>
  <c r="AX813" i="1"/>
  <c r="AO813" i="1"/>
  <c r="AW813" i="1"/>
  <c r="AU813" i="1"/>
  <c r="AT813" i="1"/>
  <c r="AS813" i="1"/>
  <c r="AR813" i="1"/>
  <c r="AQ813" i="1"/>
  <c r="BA813" i="1"/>
  <c r="AZ813" i="1"/>
  <c r="AY813" i="1"/>
  <c r="AP813" i="1"/>
  <c r="AX821" i="1"/>
  <c r="AO821" i="1"/>
  <c r="AW821" i="1"/>
  <c r="AU821" i="1"/>
  <c r="AT821" i="1"/>
  <c r="AS821" i="1"/>
  <c r="AR821" i="1"/>
  <c r="AQ821" i="1"/>
  <c r="BA821" i="1"/>
  <c r="AZ821" i="1"/>
  <c r="AY821" i="1"/>
  <c r="AP821" i="1"/>
  <c r="AX829" i="1"/>
  <c r="AO829" i="1"/>
  <c r="AW829" i="1"/>
  <c r="AU829" i="1"/>
  <c r="AT829" i="1"/>
  <c r="AS829" i="1"/>
  <c r="AR829" i="1"/>
  <c r="AQ829" i="1"/>
  <c r="BA829" i="1"/>
  <c r="AZ829" i="1"/>
  <c r="AY829" i="1"/>
  <c r="AP829" i="1"/>
  <c r="AU837" i="1"/>
  <c r="AS837" i="1"/>
  <c r="AY837" i="1"/>
  <c r="AX837" i="1"/>
  <c r="AW837" i="1"/>
  <c r="AT837" i="1"/>
  <c r="BA837" i="1"/>
  <c r="AR837" i="1"/>
  <c r="AZ837" i="1"/>
  <c r="AO837" i="1"/>
  <c r="AQ837" i="1"/>
  <c r="AP837" i="1"/>
  <c r="AU845" i="1"/>
  <c r="AS845" i="1"/>
  <c r="AY845" i="1"/>
  <c r="AX845" i="1"/>
  <c r="AW845" i="1"/>
  <c r="AT845" i="1"/>
  <c r="AR845" i="1"/>
  <c r="AQ845" i="1"/>
  <c r="AP845" i="1"/>
  <c r="BA845" i="1"/>
  <c r="AZ845" i="1"/>
  <c r="AO845" i="1"/>
  <c r="AU853" i="1"/>
  <c r="AS853" i="1"/>
  <c r="AX853" i="1"/>
  <c r="AP853" i="1"/>
  <c r="BA853" i="1"/>
  <c r="AO853" i="1"/>
  <c r="AZ853" i="1"/>
  <c r="AY853" i="1"/>
  <c r="AW853" i="1"/>
  <c r="AT853" i="1"/>
  <c r="AR853" i="1"/>
  <c r="AQ853" i="1"/>
  <c r="AU861" i="1"/>
  <c r="AS861" i="1"/>
  <c r="AX861" i="1"/>
  <c r="AQ861" i="1"/>
  <c r="AP861" i="1"/>
  <c r="BA861" i="1"/>
  <c r="AO861" i="1"/>
  <c r="AZ861" i="1"/>
  <c r="AY861" i="1"/>
  <c r="AW861" i="1"/>
  <c r="AT861" i="1"/>
  <c r="AR861" i="1"/>
  <c r="AU869" i="1"/>
  <c r="AS869" i="1"/>
  <c r="AY869" i="1"/>
  <c r="AX869" i="1"/>
  <c r="AP869" i="1"/>
  <c r="AO869" i="1"/>
  <c r="BA869" i="1"/>
  <c r="AZ869" i="1"/>
  <c r="AW869" i="1"/>
  <c r="AT869" i="1"/>
  <c r="AR869" i="1"/>
  <c r="AQ869" i="1"/>
  <c r="AU877" i="1"/>
  <c r="AS877" i="1"/>
  <c r="AY877" i="1"/>
  <c r="AX877" i="1"/>
  <c r="AT877" i="1"/>
  <c r="BA877" i="1"/>
  <c r="AZ877" i="1"/>
  <c r="AW877" i="1"/>
  <c r="AR877" i="1"/>
  <c r="AQ877" i="1"/>
  <c r="AP877" i="1"/>
  <c r="AO877" i="1"/>
  <c r="AU885" i="1"/>
  <c r="AS885" i="1"/>
  <c r="AY885" i="1"/>
  <c r="AX885" i="1"/>
  <c r="AT885" i="1"/>
  <c r="AP885" i="1"/>
  <c r="AO885" i="1"/>
  <c r="BA885" i="1"/>
  <c r="AZ885" i="1"/>
  <c r="AW885" i="1"/>
  <c r="AR885" i="1"/>
  <c r="AQ885" i="1"/>
  <c r="AU893" i="1"/>
  <c r="AS893" i="1"/>
  <c r="AZ893" i="1"/>
  <c r="AO893" i="1"/>
  <c r="AY893" i="1"/>
  <c r="AX893" i="1"/>
  <c r="AT893" i="1"/>
  <c r="BA893" i="1"/>
  <c r="AW893" i="1"/>
  <c r="AR893" i="1"/>
  <c r="AQ893" i="1"/>
  <c r="AP893" i="1"/>
  <c r="AU901" i="1"/>
  <c r="AS901" i="1"/>
  <c r="AZ901" i="1"/>
  <c r="AO901" i="1"/>
  <c r="AY901" i="1"/>
  <c r="AX901" i="1"/>
  <c r="AT901" i="1"/>
  <c r="AW901" i="1"/>
  <c r="AR901" i="1"/>
  <c r="AQ901" i="1"/>
  <c r="AP901" i="1"/>
  <c r="BA901" i="1"/>
  <c r="BA909" i="1"/>
  <c r="AR909" i="1"/>
  <c r="AQ909" i="1"/>
  <c r="AZ909" i="1"/>
  <c r="AP909" i="1"/>
  <c r="AY909" i="1"/>
  <c r="AO909" i="1"/>
  <c r="AW909" i="1"/>
  <c r="AU909" i="1"/>
  <c r="AT909" i="1"/>
  <c r="AX909" i="1"/>
  <c r="AS909" i="1"/>
  <c r="AS917" i="1"/>
  <c r="BA917" i="1"/>
  <c r="AR917" i="1"/>
  <c r="AY917" i="1"/>
  <c r="AX917" i="1"/>
  <c r="AW917" i="1"/>
  <c r="AP917" i="1"/>
  <c r="AO917" i="1"/>
  <c r="AZ917" i="1"/>
  <c r="AU917" i="1"/>
  <c r="AT917" i="1"/>
  <c r="AQ917" i="1"/>
  <c r="AX925" i="1"/>
  <c r="AO925" i="1"/>
  <c r="AU925" i="1"/>
  <c r="AT925" i="1"/>
  <c r="AP925" i="1"/>
  <c r="BA925" i="1"/>
  <c r="AZ925" i="1"/>
  <c r="AY925" i="1"/>
  <c r="AW925" i="1"/>
  <c r="AS925" i="1"/>
  <c r="AQ925" i="1"/>
  <c r="AR925" i="1"/>
  <c r="AX933" i="1"/>
  <c r="AO933" i="1"/>
  <c r="BA933" i="1"/>
  <c r="AQ933" i="1"/>
  <c r="AZ933" i="1"/>
  <c r="AP933" i="1"/>
  <c r="AR933" i="1"/>
  <c r="AY933" i="1"/>
  <c r="AW933" i="1"/>
  <c r="AU933" i="1"/>
  <c r="AS933" i="1"/>
  <c r="AT933" i="1"/>
  <c r="AX941" i="1"/>
  <c r="AO941" i="1"/>
  <c r="AU941" i="1"/>
  <c r="AT941" i="1"/>
  <c r="AR941" i="1"/>
  <c r="AQ941" i="1"/>
  <c r="AP941" i="1"/>
  <c r="BA941" i="1"/>
  <c r="AZ941" i="1"/>
  <c r="AY941" i="1"/>
  <c r="AS941" i="1"/>
  <c r="AW941" i="1"/>
  <c r="AS949" i="1"/>
  <c r="AT949" i="1"/>
  <c r="BA949" i="1"/>
  <c r="AQ949" i="1"/>
  <c r="AZ949" i="1"/>
  <c r="AP949" i="1"/>
  <c r="AR949" i="1"/>
  <c r="AO949" i="1"/>
  <c r="AX949" i="1"/>
  <c r="AW949" i="1"/>
  <c r="AU949" i="1"/>
  <c r="AY949" i="1"/>
  <c r="AU957" i="1"/>
  <c r="AS957" i="1"/>
  <c r="AW957" i="1"/>
  <c r="AR957" i="1"/>
  <c r="AQ957" i="1"/>
  <c r="AO957" i="1"/>
  <c r="BA957" i="1"/>
  <c r="AZ957" i="1"/>
  <c r="AY957" i="1"/>
  <c r="AX957" i="1"/>
  <c r="AT957" i="1"/>
  <c r="AP957" i="1"/>
  <c r="AW965" i="1"/>
  <c r="AU965" i="1"/>
  <c r="AS965" i="1"/>
  <c r="AP965" i="1"/>
  <c r="AZ965" i="1"/>
  <c r="AY965" i="1"/>
  <c r="BA965" i="1"/>
  <c r="AX965" i="1"/>
  <c r="AR965" i="1"/>
  <c r="AQ965" i="1"/>
  <c r="AO965" i="1"/>
  <c r="AT965" i="1"/>
  <c r="AW973" i="1"/>
  <c r="AU973" i="1"/>
  <c r="AS973" i="1"/>
  <c r="AX973" i="1"/>
  <c r="AR973" i="1"/>
  <c r="AQ973" i="1"/>
  <c r="AO973" i="1"/>
  <c r="AY973" i="1"/>
  <c r="AT973" i="1"/>
  <c r="AP973" i="1"/>
  <c r="BA973" i="1"/>
  <c r="AZ973" i="1"/>
  <c r="AW981" i="1"/>
  <c r="AU981" i="1"/>
  <c r="AS981" i="1"/>
  <c r="AP981" i="1"/>
  <c r="AZ981" i="1"/>
  <c r="AY981" i="1"/>
  <c r="AT981" i="1"/>
  <c r="AR981" i="1"/>
  <c r="AQ981" i="1"/>
  <c r="BA981" i="1"/>
  <c r="AX981" i="1"/>
  <c r="AO981" i="1"/>
  <c r="AW989" i="1"/>
  <c r="AU989" i="1"/>
  <c r="AT989" i="1"/>
  <c r="AS989" i="1"/>
  <c r="BA989" i="1"/>
  <c r="AR989" i="1"/>
  <c r="AY989" i="1"/>
  <c r="AX989" i="1"/>
  <c r="AQ989" i="1"/>
  <c r="AO989" i="1"/>
  <c r="AP989" i="1"/>
  <c r="AZ989" i="1"/>
  <c r="AW997" i="1"/>
  <c r="AU997" i="1"/>
  <c r="AT997" i="1"/>
  <c r="AS997" i="1"/>
  <c r="BA997" i="1"/>
  <c r="AR997" i="1"/>
  <c r="AQ997" i="1"/>
  <c r="AO997" i="1"/>
  <c r="AZ997" i="1"/>
  <c r="AY997" i="1"/>
  <c r="AX997" i="1"/>
  <c r="AP997" i="1"/>
  <c r="AR4" i="1"/>
  <c r="AU8" i="1"/>
  <c r="AY12" i="1"/>
  <c r="AP17" i="1"/>
  <c r="AS21" i="1"/>
  <c r="AW25" i="1"/>
  <c r="AZ29" i="1"/>
  <c r="AT38" i="1"/>
  <c r="BA46" i="1"/>
  <c r="AQ51" i="1"/>
  <c r="AT55" i="1"/>
  <c r="AY59" i="1"/>
  <c r="AP64" i="1"/>
  <c r="AT69" i="1"/>
  <c r="AP80" i="1"/>
  <c r="AT85" i="1"/>
  <c r="AP92" i="1"/>
  <c r="AS99" i="1"/>
  <c r="AX124" i="1"/>
  <c r="AT135" i="1"/>
  <c r="AS161" i="1"/>
  <c r="AU189" i="1"/>
  <c r="AO204" i="1"/>
  <c r="AX246" i="1"/>
  <c r="AQ261" i="1"/>
  <c r="AW316" i="1"/>
  <c r="AS10" i="1"/>
  <c r="AZ10" i="1"/>
  <c r="AQ10" i="1"/>
  <c r="AW10" i="1"/>
  <c r="AU10" i="1"/>
  <c r="AT10" i="1"/>
  <c r="AR10" i="1"/>
  <c r="AP10" i="1"/>
  <c r="AO10" i="1"/>
  <c r="BA10" i="1"/>
  <c r="AS18" i="1"/>
  <c r="AZ18" i="1"/>
  <c r="AQ18" i="1"/>
  <c r="AW18" i="1"/>
  <c r="AO18" i="1"/>
  <c r="BA18" i="1"/>
  <c r="AY18" i="1"/>
  <c r="AX18" i="1"/>
  <c r="AU18" i="1"/>
  <c r="AT18" i="1"/>
  <c r="AS26" i="1"/>
  <c r="AZ26" i="1"/>
  <c r="AQ26" i="1"/>
  <c r="AW26" i="1"/>
  <c r="AU26" i="1"/>
  <c r="AT26" i="1"/>
  <c r="AR26" i="1"/>
  <c r="AP26" i="1"/>
  <c r="AO26" i="1"/>
  <c r="BA26" i="1"/>
  <c r="AS34" i="1"/>
  <c r="AZ34" i="1"/>
  <c r="AQ34" i="1"/>
  <c r="AW34" i="1"/>
  <c r="AO34" i="1"/>
  <c r="BA34" i="1"/>
  <c r="AY34" i="1"/>
  <c r="AX34" i="1"/>
  <c r="AU34" i="1"/>
  <c r="AT34" i="1"/>
  <c r="AS42" i="1"/>
  <c r="AZ42" i="1"/>
  <c r="AQ42" i="1"/>
  <c r="AW42" i="1"/>
  <c r="AU42" i="1"/>
  <c r="AT42" i="1"/>
  <c r="AR42" i="1"/>
  <c r="AP42" i="1"/>
  <c r="AO42" i="1"/>
  <c r="BA42" i="1"/>
  <c r="AS50" i="1"/>
  <c r="AZ50" i="1"/>
  <c r="AQ50" i="1"/>
  <c r="AW50" i="1"/>
  <c r="AO50" i="1"/>
  <c r="BA50" i="1"/>
  <c r="AY50" i="1"/>
  <c r="AX50" i="1"/>
  <c r="AU50" i="1"/>
  <c r="AT50" i="1"/>
  <c r="AS58" i="1"/>
  <c r="AZ58" i="1"/>
  <c r="AQ58" i="1"/>
  <c r="AW58" i="1"/>
  <c r="AU58" i="1"/>
  <c r="AT58" i="1"/>
  <c r="AR58" i="1"/>
  <c r="AP58" i="1"/>
  <c r="AO58" i="1"/>
  <c r="BA58" i="1"/>
  <c r="AT66" i="1"/>
  <c r="AS66" i="1"/>
  <c r="AZ66" i="1"/>
  <c r="AQ66" i="1"/>
  <c r="AW66" i="1"/>
  <c r="AX66" i="1"/>
  <c r="AU66" i="1"/>
  <c r="AR66" i="1"/>
  <c r="AP66" i="1"/>
  <c r="AO66" i="1"/>
  <c r="AT74" i="1"/>
  <c r="AS74" i="1"/>
  <c r="AZ74" i="1"/>
  <c r="AQ74" i="1"/>
  <c r="AW74" i="1"/>
  <c r="AX74" i="1"/>
  <c r="AU74" i="1"/>
  <c r="AR74" i="1"/>
  <c r="AP74" i="1"/>
  <c r="AO74" i="1"/>
  <c r="AT82" i="1"/>
  <c r="AS82" i="1"/>
  <c r="AZ82" i="1"/>
  <c r="AQ82" i="1"/>
  <c r="AW82" i="1"/>
  <c r="AX82" i="1"/>
  <c r="AU82" i="1"/>
  <c r="AR82" i="1"/>
  <c r="AP82" i="1"/>
  <c r="AO82" i="1"/>
  <c r="AT90" i="1"/>
  <c r="AS90" i="1"/>
  <c r="BA90" i="1"/>
  <c r="AR90" i="1"/>
  <c r="AZ90" i="1"/>
  <c r="AQ90" i="1"/>
  <c r="AW90" i="1"/>
  <c r="AP90" i="1"/>
  <c r="AO90" i="1"/>
  <c r="AY90" i="1"/>
  <c r="AT98" i="1"/>
  <c r="AS98" i="1"/>
  <c r="BA98" i="1"/>
  <c r="AR98" i="1"/>
  <c r="AZ98" i="1"/>
  <c r="AQ98" i="1"/>
  <c r="AW98" i="1"/>
  <c r="AY98" i="1"/>
  <c r="AX98" i="1"/>
  <c r="AU98" i="1"/>
  <c r="AP98" i="1"/>
  <c r="AO98" i="1"/>
  <c r="AT106" i="1"/>
  <c r="AS106" i="1"/>
  <c r="BA106" i="1"/>
  <c r="AR106" i="1"/>
  <c r="AZ106" i="1"/>
  <c r="AQ106" i="1"/>
  <c r="AW106" i="1"/>
  <c r="AP106" i="1"/>
  <c r="AO106" i="1"/>
  <c r="AY106" i="1"/>
  <c r="AT114" i="1"/>
  <c r="AS114" i="1"/>
  <c r="AW114" i="1"/>
  <c r="AU114" i="1"/>
  <c r="AR114" i="1"/>
  <c r="AQ114" i="1"/>
  <c r="AY114" i="1"/>
  <c r="AZ114" i="1"/>
  <c r="AX114" i="1"/>
  <c r="AP114" i="1"/>
  <c r="AO114" i="1"/>
  <c r="AT122" i="1"/>
  <c r="AS122" i="1"/>
  <c r="AW122" i="1"/>
  <c r="AU122" i="1"/>
  <c r="AR122" i="1"/>
  <c r="AQ122" i="1"/>
  <c r="AY122" i="1"/>
  <c r="AO122" i="1"/>
  <c r="BA122" i="1"/>
  <c r="AZ122" i="1"/>
  <c r="AT130" i="1"/>
  <c r="AS130" i="1"/>
  <c r="BA130" i="1"/>
  <c r="AR130" i="1"/>
  <c r="AO130" i="1"/>
  <c r="AZ130" i="1"/>
  <c r="AY130" i="1"/>
  <c r="AX130" i="1"/>
  <c r="AQ130" i="1"/>
  <c r="AW130" i="1"/>
  <c r="AU130" i="1"/>
  <c r="AT138" i="1"/>
  <c r="AS138" i="1"/>
  <c r="BA138" i="1"/>
  <c r="AR138" i="1"/>
  <c r="AW138" i="1"/>
  <c r="AU138" i="1"/>
  <c r="AQ138" i="1"/>
  <c r="AP138" i="1"/>
  <c r="AY138" i="1"/>
  <c r="AZ138" i="1"/>
  <c r="AT146" i="1"/>
  <c r="AS146" i="1"/>
  <c r="BA146" i="1"/>
  <c r="AR146" i="1"/>
  <c r="AY146" i="1"/>
  <c r="AP146" i="1"/>
  <c r="AQ146" i="1"/>
  <c r="AO146" i="1"/>
  <c r="AW146" i="1"/>
  <c r="AX146" i="1"/>
  <c r="AU146" i="1"/>
  <c r="AT154" i="1"/>
  <c r="AS154" i="1"/>
  <c r="BA154" i="1"/>
  <c r="AR154" i="1"/>
  <c r="AY154" i="1"/>
  <c r="AP154" i="1"/>
  <c r="AQ154" i="1"/>
  <c r="AO154" i="1"/>
  <c r="AW154" i="1"/>
  <c r="AZ154" i="1"/>
  <c r="AT162" i="1"/>
  <c r="AS162" i="1"/>
  <c r="BA162" i="1"/>
  <c r="AR162" i="1"/>
  <c r="AY162" i="1"/>
  <c r="AP162" i="1"/>
  <c r="AQ162" i="1"/>
  <c r="AO162" i="1"/>
  <c r="AW162" i="1"/>
  <c r="AZ162" i="1"/>
  <c r="AX162" i="1"/>
  <c r="AU162" i="1"/>
  <c r="AT170" i="1"/>
  <c r="AS170" i="1"/>
  <c r="BA170" i="1"/>
  <c r="AR170" i="1"/>
  <c r="AY170" i="1"/>
  <c r="AP170" i="1"/>
  <c r="AQ170" i="1"/>
  <c r="AO170" i="1"/>
  <c r="AW170" i="1"/>
  <c r="AZ170" i="1"/>
  <c r="AX170" i="1"/>
  <c r="AU170" i="1"/>
  <c r="AT178" i="1"/>
  <c r="AS178" i="1"/>
  <c r="BA178" i="1"/>
  <c r="AR178" i="1"/>
  <c r="AY178" i="1"/>
  <c r="AP178" i="1"/>
  <c r="AQ178" i="1"/>
  <c r="AO178" i="1"/>
  <c r="AW178" i="1"/>
  <c r="AX178" i="1"/>
  <c r="AU178" i="1"/>
  <c r="AT186" i="1"/>
  <c r="AS186" i="1"/>
  <c r="BA186" i="1"/>
  <c r="AR186" i="1"/>
  <c r="AY186" i="1"/>
  <c r="AP186" i="1"/>
  <c r="AQ186" i="1"/>
  <c r="AO186" i="1"/>
  <c r="AW186" i="1"/>
  <c r="AZ186" i="1"/>
  <c r="AT194" i="1"/>
  <c r="AS194" i="1"/>
  <c r="BA194" i="1"/>
  <c r="AR194" i="1"/>
  <c r="AY194" i="1"/>
  <c r="AP194" i="1"/>
  <c r="AQ194" i="1"/>
  <c r="AO194" i="1"/>
  <c r="AW194" i="1"/>
  <c r="AZ194" i="1"/>
  <c r="AX194" i="1"/>
  <c r="AU194" i="1"/>
  <c r="AT202" i="1"/>
  <c r="AS202" i="1"/>
  <c r="BA202" i="1"/>
  <c r="AR202" i="1"/>
  <c r="AY202" i="1"/>
  <c r="AP202" i="1"/>
  <c r="AQ202" i="1"/>
  <c r="AO202" i="1"/>
  <c r="AW202" i="1"/>
  <c r="AZ202" i="1"/>
  <c r="AX202" i="1"/>
  <c r="AU202" i="1"/>
  <c r="AT210" i="1"/>
  <c r="AS210" i="1"/>
  <c r="BA210" i="1"/>
  <c r="AR210" i="1"/>
  <c r="AY210" i="1"/>
  <c r="AP210" i="1"/>
  <c r="AQ210" i="1"/>
  <c r="AO210" i="1"/>
  <c r="AW210" i="1"/>
  <c r="AX210" i="1"/>
  <c r="AU210" i="1"/>
  <c r="AT218" i="1"/>
  <c r="AS218" i="1"/>
  <c r="BA218" i="1"/>
  <c r="AR218" i="1"/>
  <c r="AY218" i="1"/>
  <c r="AP218" i="1"/>
  <c r="AQ218" i="1"/>
  <c r="AO218" i="1"/>
  <c r="AW218" i="1"/>
  <c r="AZ218" i="1"/>
  <c r="AT226" i="1"/>
  <c r="AS226" i="1"/>
  <c r="BA226" i="1"/>
  <c r="AR226" i="1"/>
  <c r="AY226" i="1"/>
  <c r="AP226" i="1"/>
  <c r="AQ226" i="1"/>
  <c r="AO226" i="1"/>
  <c r="AW226" i="1"/>
  <c r="AZ226" i="1"/>
  <c r="AX226" i="1"/>
  <c r="AU226" i="1"/>
  <c r="AT234" i="1"/>
  <c r="AS234" i="1"/>
  <c r="BA234" i="1"/>
  <c r="AR234" i="1"/>
  <c r="AY234" i="1"/>
  <c r="AP234" i="1"/>
  <c r="AQ234" i="1"/>
  <c r="AO234" i="1"/>
  <c r="AW234" i="1"/>
  <c r="AZ234" i="1"/>
  <c r="AX234" i="1"/>
  <c r="AU234" i="1"/>
  <c r="AT242" i="1"/>
  <c r="AS242" i="1"/>
  <c r="BA242" i="1"/>
  <c r="AR242" i="1"/>
  <c r="AY242" i="1"/>
  <c r="AP242" i="1"/>
  <c r="AQ242" i="1"/>
  <c r="AO242" i="1"/>
  <c r="AW242" i="1"/>
  <c r="AX242" i="1"/>
  <c r="AU242" i="1"/>
  <c r="AT250" i="1"/>
  <c r="AS250" i="1"/>
  <c r="BA250" i="1"/>
  <c r="AR250" i="1"/>
  <c r="AY250" i="1"/>
  <c r="AP250" i="1"/>
  <c r="AQ250" i="1"/>
  <c r="AO250" i="1"/>
  <c r="AW250" i="1"/>
  <c r="AZ250" i="1"/>
  <c r="AT258" i="1"/>
  <c r="AS258" i="1"/>
  <c r="BA258" i="1"/>
  <c r="AR258" i="1"/>
  <c r="AY258" i="1"/>
  <c r="AP258" i="1"/>
  <c r="AQ258" i="1"/>
  <c r="AO258" i="1"/>
  <c r="AW258" i="1"/>
  <c r="AZ258" i="1"/>
  <c r="AX258" i="1"/>
  <c r="AU258" i="1"/>
  <c r="AT266" i="1"/>
  <c r="AS266" i="1"/>
  <c r="BA266" i="1"/>
  <c r="AR266" i="1"/>
  <c r="AY266" i="1"/>
  <c r="AP266" i="1"/>
  <c r="AQ266" i="1"/>
  <c r="AO266" i="1"/>
  <c r="AW266" i="1"/>
  <c r="AZ266" i="1"/>
  <c r="AX266" i="1"/>
  <c r="AU266" i="1"/>
  <c r="AT274" i="1"/>
  <c r="AS274" i="1"/>
  <c r="BA274" i="1"/>
  <c r="AR274" i="1"/>
  <c r="AY274" i="1"/>
  <c r="AP274" i="1"/>
  <c r="AQ274" i="1"/>
  <c r="AO274" i="1"/>
  <c r="AW274" i="1"/>
  <c r="AX274" i="1"/>
  <c r="AU274" i="1"/>
  <c r="AT282" i="1"/>
  <c r="AY282" i="1"/>
  <c r="AP282" i="1"/>
  <c r="AX282" i="1"/>
  <c r="AW282" i="1"/>
  <c r="AU282" i="1"/>
  <c r="AR282" i="1"/>
  <c r="BA282" i="1"/>
  <c r="AZ282" i="1"/>
  <c r="AO282" i="1"/>
  <c r="AS282" i="1"/>
  <c r="AQ282" i="1"/>
  <c r="AT290" i="1"/>
  <c r="AY290" i="1"/>
  <c r="AP290" i="1"/>
  <c r="AX290" i="1"/>
  <c r="AW290" i="1"/>
  <c r="AU290" i="1"/>
  <c r="AR290" i="1"/>
  <c r="AS290" i="1"/>
  <c r="AQ290" i="1"/>
  <c r="AO290" i="1"/>
  <c r="BA290" i="1"/>
  <c r="AZ290" i="1"/>
  <c r="AT298" i="1"/>
  <c r="AS298" i="1"/>
  <c r="AY298" i="1"/>
  <c r="AP298" i="1"/>
  <c r="BA298" i="1"/>
  <c r="AZ298" i="1"/>
  <c r="AX298" i="1"/>
  <c r="AU298" i="1"/>
  <c r="AQ298" i="1"/>
  <c r="AW298" i="1"/>
  <c r="AT306" i="1"/>
  <c r="AS306" i="1"/>
  <c r="AY306" i="1"/>
  <c r="AP306" i="1"/>
  <c r="AU306" i="1"/>
  <c r="AR306" i="1"/>
  <c r="AQ306" i="1"/>
  <c r="BA306" i="1"/>
  <c r="AO306" i="1"/>
  <c r="AX306" i="1"/>
  <c r="AZ306" i="1"/>
  <c r="AW306" i="1"/>
  <c r="AT314" i="1"/>
  <c r="AS314" i="1"/>
  <c r="BA314" i="1"/>
  <c r="AR314" i="1"/>
  <c r="AY314" i="1"/>
  <c r="AP314" i="1"/>
  <c r="AZ314" i="1"/>
  <c r="AX314" i="1"/>
  <c r="AU314" i="1"/>
  <c r="AO314" i="1"/>
  <c r="AW314" i="1"/>
  <c r="AQ314" i="1"/>
  <c r="AZ322" i="1"/>
  <c r="AT322" i="1"/>
  <c r="AS322" i="1"/>
  <c r="AR322" i="1"/>
  <c r="AY322" i="1"/>
  <c r="AP322" i="1"/>
  <c r="BA322" i="1"/>
  <c r="AX322" i="1"/>
  <c r="AU322" i="1"/>
  <c r="AO322" i="1"/>
  <c r="AQ322" i="1"/>
  <c r="AZ330" i="1"/>
  <c r="AQ330" i="1"/>
  <c r="AY330" i="1"/>
  <c r="AO330" i="1"/>
  <c r="AX330" i="1"/>
  <c r="AW330" i="1"/>
  <c r="AT330" i="1"/>
  <c r="BA330" i="1"/>
  <c r="AU330" i="1"/>
  <c r="AS330" i="1"/>
  <c r="AP330" i="1"/>
  <c r="AR330" i="1"/>
  <c r="AZ338" i="1"/>
  <c r="AQ338" i="1"/>
  <c r="AT338" i="1"/>
  <c r="AS338" i="1"/>
  <c r="AR338" i="1"/>
  <c r="AY338" i="1"/>
  <c r="AO338" i="1"/>
  <c r="AU338" i="1"/>
  <c r="AP338" i="1"/>
  <c r="BA338" i="1"/>
  <c r="AX338" i="1"/>
  <c r="AW338" i="1"/>
  <c r="AZ346" i="1"/>
  <c r="AQ346" i="1"/>
  <c r="AY346" i="1"/>
  <c r="AO346" i="1"/>
  <c r="AX346" i="1"/>
  <c r="AW346" i="1"/>
  <c r="AT346" i="1"/>
  <c r="AP346" i="1"/>
  <c r="BA346" i="1"/>
  <c r="AS346" i="1"/>
  <c r="AU346" i="1"/>
  <c r="AR346" i="1"/>
  <c r="BA354" i="1"/>
  <c r="AR354" i="1"/>
  <c r="AZ354" i="1"/>
  <c r="AQ354" i="1"/>
  <c r="AX354" i="1"/>
  <c r="AO354" i="1"/>
  <c r="AP354" i="1"/>
  <c r="AY354" i="1"/>
  <c r="AW354" i="1"/>
  <c r="AT354" i="1"/>
  <c r="AU354" i="1"/>
  <c r="AS354" i="1"/>
  <c r="AS362" i="1"/>
  <c r="BA362" i="1"/>
  <c r="AR362" i="1"/>
  <c r="AZ362" i="1"/>
  <c r="AQ362" i="1"/>
  <c r="AX362" i="1"/>
  <c r="AO362" i="1"/>
  <c r="AU362" i="1"/>
  <c r="AP362" i="1"/>
  <c r="AY362" i="1"/>
  <c r="AT362" i="1"/>
  <c r="AY370" i="1"/>
  <c r="AP370" i="1"/>
  <c r="BA370" i="1"/>
  <c r="AQ370" i="1"/>
  <c r="AZ370" i="1"/>
  <c r="AO370" i="1"/>
  <c r="AX370" i="1"/>
  <c r="AU370" i="1"/>
  <c r="AW370" i="1"/>
  <c r="AT370" i="1"/>
  <c r="AS370" i="1"/>
  <c r="AR370" i="1"/>
  <c r="AY378" i="1"/>
  <c r="AP378" i="1"/>
  <c r="AX378" i="1"/>
  <c r="AO378" i="1"/>
  <c r="AQ378" i="1"/>
  <c r="BA378" i="1"/>
  <c r="AZ378" i="1"/>
  <c r="AU378" i="1"/>
  <c r="AW378" i="1"/>
  <c r="AT378" i="1"/>
  <c r="AS378" i="1"/>
  <c r="AR378" i="1"/>
  <c r="AY386" i="1"/>
  <c r="AP386" i="1"/>
  <c r="AX386" i="1"/>
  <c r="AO386" i="1"/>
  <c r="AQ386" i="1"/>
  <c r="BA386" i="1"/>
  <c r="AZ386" i="1"/>
  <c r="AU386" i="1"/>
  <c r="AS386" i="1"/>
  <c r="AW386" i="1"/>
  <c r="AT386" i="1"/>
  <c r="AR386" i="1"/>
  <c r="AY394" i="1"/>
  <c r="AP394" i="1"/>
  <c r="AX394" i="1"/>
  <c r="AO394" i="1"/>
  <c r="AQ394" i="1"/>
  <c r="BA394" i="1"/>
  <c r="AZ394" i="1"/>
  <c r="AU394" i="1"/>
  <c r="AW394" i="1"/>
  <c r="AT394" i="1"/>
  <c r="AS394" i="1"/>
  <c r="AR394" i="1"/>
  <c r="AY402" i="1"/>
  <c r="AP402" i="1"/>
  <c r="AX402" i="1"/>
  <c r="AO402" i="1"/>
  <c r="AQ402" i="1"/>
  <c r="BA402" i="1"/>
  <c r="AZ402" i="1"/>
  <c r="AU402" i="1"/>
  <c r="AS402" i="1"/>
  <c r="AW402" i="1"/>
  <c r="AT402" i="1"/>
  <c r="AR402" i="1"/>
  <c r="AY410" i="1"/>
  <c r="AP410" i="1"/>
  <c r="AX410" i="1"/>
  <c r="AO410" i="1"/>
  <c r="AQ410" i="1"/>
  <c r="BA410" i="1"/>
  <c r="AZ410" i="1"/>
  <c r="AW410" i="1"/>
  <c r="AU410" i="1"/>
  <c r="AT410" i="1"/>
  <c r="AS410" i="1"/>
  <c r="AR410" i="1"/>
  <c r="AY418" i="1"/>
  <c r="AP418" i="1"/>
  <c r="AX418" i="1"/>
  <c r="AO418" i="1"/>
  <c r="AQ418" i="1"/>
  <c r="BA418" i="1"/>
  <c r="AZ418" i="1"/>
  <c r="AW418" i="1"/>
  <c r="AU418" i="1"/>
  <c r="AS418" i="1"/>
  <c r="AT418" i="1"/>
  <c r="AR418" i="1"/>
  <c r="AY426" i="1"/>
  <c r="AP426" i="1"/>
  <c r="AX426" i="1"/>
  <c r="AO426" i="1"/>
  <c r="AQ426" i="1"/>
  <c r="BA426" i="1"/>
  <c r="AZ426" i="1"/>
  <c r="AW426" i="1"/>
  <c r="AU426" i="1"/>
  <c r="AT426" i="1"/>
  <c r="AR426" i="1"/>
  <c r="AS426" i="1"/>
  <c r="BA434" i="1"/>
  <c r="AR434" i="1"/>
  <c r="AZ434" i="1"/>
  <c r="AQ434" i="1"/>
  <c r="AY434" i="1"/>
  <c r="AP434" i="1"/>
  <c r="AX434" i="1"/>
  <c r="AO434" i="1"/>
  <c r="AW434" i="1"/>
  <c r="AU434" i="1"/>
  <c r="AT434" i="1"/>
  <c r="AS434" i="1"/>
  <c r="BA442" i="1"/>
  <c r="AR442" i="1"/>
  <c r="AZ442" i="1"/>
  <c r="AQ442" i="1"/>
  <c r="AY442" i="1"/>
  <c r="AP442" i="1"/>
  <c r="AX442" i="1"/>
  <c r="AO442" i="1"/>
  <c r="AW442" i="1"/>
  <c r="AU442" i="1"/>
  <c r="AT442" i="1"/>
  <c r="AS442" i="1"/>
  <c r="BA450" i="1"/>
  <c r="AR450" i="1"/>
  <c r="AZ450" i="1"/>
  <c r="AQ450" i="1"/>
  <c r="AY450" i="1"/>
  <c r="AP450" i="1"/>
  <c r="AX450" i="1"/>
  <c r="AO450" i="1"/>
  <c r="AW450" i="1"/>
  <c r="AU450" i="1"/>
  <c r="AT450" i="1"/>
  <c r="AS450" i="1"/>
  <c r="BA458" i="1"/>
  <c r="AR458" i="1"/>
  <c r="AZ458" i="1"/>
  <c r="AQ458" i="1"/>
  <c r="AY458" i="1"/>
  <c r="AP458" i="1"/>
  <c r="AX458" i="1"/>
  <c r="AO458" i="1"/>
  <c r="AW458" i="1"/>
  <c r="AU458" i="1"/>
  <c r="AT458" i="1"/>
  <c r="AS458" i="1"/>
  <c r="BA466" i="1"/>
  <c r="AR466" i="1"/>
  <c r="AZ466" i="1"/>
  <c r="AQ466" i="1"/>
  <c r="AY466" i="1"/>
  <c r="AP466" i="1"/>
  <c r="AX466" i="1"/>
  <c r="AO466" i="1"/>
  <c r="AW466" i="1"/>
  <c r="AU466" i="1"/>
  <c r="AS466" i="1"/>
  <c r="AT466" i="1"/>
  <c r="BA474" i="1"/>
  <c r="AR474" i="1"/>
  <c r="AZ474" i="1"/>
  <c r="AQ474" i="1"/>
  <c r="AY474" i="1"/>
  <c r="AP474" i="1"/>
  <c r="AX474" i="1"/>
  <c r="AO474" i="1"/>
  <c r="AW474" i="1"/>
  <c r="AU474" i="1"/>
  <c r="AT474" i="1"/>
  <c r="AS474" i="1"/>
  <c r="AZ482" i="1"/>
  <c r="AQ482" i="1"/>
  <c r="AS482" i="1"/>
  <c r="AR482" i="1"/>
  <c r="BA482" i="1"/>
  <c r="AP482" i="1"/>
  <c r="AY482" i="1"/>
  <c r="AO482" i="1"/>
  <c r="AX482" i="1"/>
  <c r="AU482" i="1"/>
  <c r="AT482" i="1"/>
  <c r="AW482" i="1"/>
  <c r="AZ490" i="1"/>
  <c r="AQ490" i="1"/>
  <c r="AX490" i="1"/>
  <c r="AW490" i="1"/>
  <c r="AU490" i="1"/>
  <c r="AT490" i="1"/>
  <c r="AS490" i="1"/>
  <c r="AY490" i="1"/>
  <c r="AR490" i="1"/>
  <c r="AP490" i="1"/>
  <c r="AO490" i="1"/>
  <c r="BA490" i="1"/>
  <c r="BA498" i="1"/>
  <c r="AR498" i="1"/>
  <c r="AZ498" i="1"/>
  <c r="AQ498" i="1"/>
  <c r="AO498" i="1"/>
  <c r="AY498" i="1"/>
  <c r="AX498" i="1"/>
  <c r="AW498" i="1"/>
  <c r="AU498" i="1"/>
  <c r="AT498" i="1"/>
  <c r="AS498" i="1"/>
  <c r="AP498" i="1"/>
  <c r="BA506" i="1"/>
  <c r="AR506" i="1"/>
  <c r="AZ506" i="1"/>
  <c r="AQ506" i="1"/>
  <c r="AO506" i="1"/>
  <c r="AY506" i="1"/>
  <c r="AX506" i="1"/>
  <c r="AW506" i="1"/>
  <c r="AU506" i="1"/>
  <c r="AT506" i="1"/>
  <c r="AS506" i="1"/>
  <c r="AP506" i="1"/>
  <c r="BA514" i="1"/>
  <c r="AR514" i="1"/>
  <c r="AZ514" i="1"/>
  <c r="AQ514" i="1"/>
  <c r="AO514" i="1"/>
  <c r="AY514" i="1"/>
  <c r="AX514" i="1"/>
  <c r="AW514" i="1"/>
  <c r="AU514" i="1"/>
  <c r="AS514" i="1"/>
  <c r="AT514" i="1"/>
  <c r="AP514" i="1"/>
  <c r="BA522" i="1"/>
  <c r="AR522" i="1"/>
  <c r="AZ522" i="1"/>
  <c r="AQ522" i="1"/>
  <c r="AO522" i="1"/>
  <c r="AY522" i="1"/>
  <c r="AX522" i="1"/>
  <c r="AW522" i="1"/>
  <c r="AU522" i="1"/>
  <c r="AT522" i="1"/>
  <c r="AS522" i="1"/>
  <c r="AP522" i="1"/>
  <c r="BA530" i="1"/>
  <c r="AR530" i="1"/>
  <c r="AZ530" i="1"/>
  <c r="AQ530" i="1"/>
  <c r="AO530" i="1"/>
  <c r="AY530" i="1"/>
  <c r="AX530" i="1"/>
  <c r="AW530" i="1"/>
  <c r="AU530" i="1"/>
  <c r="AS530" i="1"/>
  <c r="AP530" i="1"/>
  <c r="AT530" i="1"/>
  <c r="BA538" i="1"/>
  <c r="AR538" i="1"/>
  <c r="AZ538" i="1"/>
  <c r="AQ538" i="1"/>
  <c r="AO538" i="1"/>
  <c r="AY538" i="1"/>
  <c r="AX538" i="1"/>
  <c r="AW538" i="1"/>
  <c r="AU538" i="1"/>
  <c r="AT538" i="1"/>
  <c r="AP538" i="1"/>
  <c r="AS538" i="1"/>
  <c r="BA546" i="1"/>
  <c r="AR546" i="1"/>
  <c r="AZ546" i="1"/>
  <c r="AQ546" i="1"/>
  <c r="AO546" i="1"/>
  <c r="AY546" i="1"/>
  <c r="AX546" i="1"/>
  <c r="AW546" i="1"/>
  <c r="AU546" i="1"/>
  <c r="AT546" i="1"/>
  <c r="AS546" i="1"/>
  <c r="AP546" i="1"/>
  <c r="BA554" i="1"/>
  <c r="AR554" i="1"/>
  <c r="AZ554" i="1"/>
  <c r="AQ554" i="1"/>
  <c r="AW554" i="1"/>
  <c r="AP554" i="1"/>
  <c r="AO554" i="1"/>
  <c r="AY554" i="1"/>
  <c r="AX554" i="1"/>
  <c r="AS554" i="1"/>
  <c r="AU554" i="1"/>
  <c r="AT554" i="1"/>
  <c r="BA562" i="1"/>
  <c r="AR562" i="1"/>
  <c r="AZ562" i="1"/>
  <c r="AQ562" i="1"/>
  <c r="AY562" i="1"/>
  <c r="AP562" i="1"/>
  <c r="AW562" i="1"/>
  <c r="AX562" i="1"/>
  <c r="AU562" i="1"/>
  <c r="AT562" i="1"/>
  <c r="AS562" i="1"/>
  <c r="AO562" i="1"/>
  <c r="BA570" i="1"/>
  <c r="AR570" i="1"/>
  <c r="AZ570" i="1"/>
  <c r="AQ570" i="1"/>
  <c r="AY570" i="1"/>
  <c r="AP570" i="1"/>
  <c r="AW570" i="1"/>
  <c r="AX570" i="1"/>
  <c r="AU570" i="1"/>
  <c r="AT570" i="1"/>
  <c r="AS570" i="1"/>
  <c r="AO570" i="1"/>
  <c r="BA578" i="1"/>
  <c r="AR578" i="1"/>
  <c r="AZ578" i="1"/>
  <c r="AQ578" i="1"/>
  <c r="AY578" i="1"/>
  <c r="AP578" i="1"/>
  <c r="AW578" i="1"/>
  <c r="AX578" i="1"/>
  <c r="AU578" i="1"/>
  <c r="AT578" i="1"/>
  <c r="AS578" i="1"/>
  <c r="AO578" i="1"/>
  <c r="BA586" i="1"/>
  <c r="AR586" i="1"/>
  <c r="AZ586" i="1"/>
  <c r="AQ586" i="1"/>
  <c r="AY586" i="1"/>
  <c r="AP586" i="1"/>
  <c r="AW586" i="1"/>
  <c r="AX586" i="1"/>
  <c r="AU586" i="1"/>
  <c r="AT586" i="1"/>
  <c r="AS586" i="1"/>
  <c r="AO586" i="1"/>
  <c r="BA594" i="1"/>
  <c r="AR594" i="1"/>
  <c r="AZ594" i="1"/>
  <c r="AQ594" i="1"/>
  <c r="AY594" i="1"/>
  <c r="AP594" i="1"/>
  <c r="AW594" i="1"/>
  <c r="AX594" i="1"/>
  <c r="AU594" i="1"/>
  <c r="AT594" i="1"/>
  <c r="AS594" i="1"/>
  <c r="AO594" i="1"/>
  <c r="BA12" i="1"/>
  <c r="AQ17" i="1"/>
  <c r="AT21" i="1"/>
  <c r="AY25" i="1"/>
  <c r="AR34" i="1"/>
  <c r="AY42" i="1"/>
  <c r="AZ59" i="1"/>
  <c r="AW69" i="1"/>
  <c r="BA74" i="1"/>
  <c r="AW85" i="1"/>
  <c r="AT99" i="1"/>
  <c r="AX106" i="1"/>
  <c r="AU115" i="1"/>
  <c r="AO176" i="1"/>
  <c r="AU190" i="1"/>
  <c r="AX218" i="1"/>
  <c r="AS261" i="1"/>
  <c r="AO293" i="1"/>
  <c r="BA349" i="1"/>
  <c r="AX4" i="1"/>
  <c r="AU4" i="1"/>
  <c r="AS8" i="1"/>
  <c r="AZ8" i="1"/>
  <c r="AQ8" i="1"/>
  <c r="AW8" i="1"/>
  <c r="AT8" i="1"/>
  <c r="AR8" i="1"/>
  <c r="AP8" i="1"/>
  <c r="AO8" i="1"/>
  <c r="BA8" i="1"/>
  <c r="AY8" i="1"/>
  <c r="AR14" i="1"/>
  <c r="AP14" i="1"/>
  <c r="AW19" i="1"/>
  <c r="AT19" i="1"/>
  <c r="AY22" i="1"/>
  <c r="AX22" i="1"/>
  <c r="AS24" i="1"/>
  <c r="AZ24" i="1"/>
  <c r="AQ24" i="1"/>
  <c r="AW24" i="1"/>
  <c r="AT24" i="1"/>
  <c r="AR24" i="1"/>
  <c r="AP24" i="1"/>
  <c r="AO24" i="1"/>
  <c r="BA24" i="1"/>
  <c r="AY24" i="1"/>
  <c r="AR30" i="1"/>
  <c r="AP30" i="1"/>
  <c r="AT33" i="1"/>
  <c r="AS33" i="1"/>
  <c r="AS40" i="1"/>
  <c r="AZ40" i="1"/>
  <c r="AQ40" i="1"/>
  <c r="AW40" i="1"/>
  <c r="AT40" i="1"/>
  <c r="AR40" i="1"/>
  <c r="AP40" i="1"/>
  <c r="AO40" i="1"/>
  <c r="BA40" i="1"/>
  <c r="AY40" i="1"/>
  <c r="AT72" i="1"/>
  <c r="AS72" i="1"/>
  <c r="AZ72" i="1"/>
  <c r="AQ72" i="1"/>
  <c r="AW72" i="1"/>
  <c r="AO72" i="1"/>
  <c r="BA72" i="1"/>
  <c r="AY72" i="1"/>
  <c r="AX72" i="1"/>
  <c r="AU72" i="1"/>
  <c r="AY108" i="1"/>
  <c r="AX108" i="1"/>
  <c r="AZ113" i="1"/>
  <c r="AR113" i="1"/>
  <c r="AT160" i="1"/>
  <c r="AS160" i="1"/>
  <c r="BA160" i="1"/>
  <c r="AR160" i="1"/>
  <c r="AY160" i="1"/>
  <c r="AP160" i="1"/>
  <c r="AZ160" i="1"/>
  <c r="AX160" i="1"/>
  <c r="AW160" i="1"/>
  <c r="AU160" i="1"/>
  <c r="AQ160" i="1"/>
  <c r="AO160" i="1"/>
  <c r="AT168" i="1"/>
  <c r="AS168" i="1"/>
  <c r="BA168" i="1"/>
  <c r="AR168" i="1"/>
  <c r="AY168" i="1"/>
  <c r="AP168" i="1"/>
  <c r="AZ168" i="1"/>
  <c r="AX168" i="1"/>
  <c r="AW168" i="1"/>
  <c r="AU168" i="1"/>
  <c r="AO168" i="1"/>
  <c r="AQ180" i="1"/>
  <c r="AO180" i="1"/>
  <c r="AT192" i="1"/>
  <c r="AS192" i="1"/>
  <c r="BA192" i="1"/>
  <c r="AR192" i="1"/>
  <c r="AY192" i="1"/>
  <c r="AP192" i="1"/>
  <c r="AZ192" i="1"/>
  <c r="AX192" i="1"/>
  <c r="AW192" i="1"/>
  <c r="AU192" i="1"/>
  <c r="AQ192" i="1"/>
  <c r="AO192" i="1"/>
  <c r="AQ276" i="1"/>
  <c r="AO276" i="1"/>
  <c r="AW294" i="1"/>
  <c r="AS294" i="1"/>
  <c r="AT304" i="1"/>
  <c r="AS304" i="1"/>
  <c r="AY304" i="1"/>
  <c r="AP304" i="1"/>
  <c r="AR304" i="1"/>
  <c r="AQ304" i="1"/>
  <c r="AO304" i="1"/>
  <c r="AZ304" i="1"/>
  <c r="AW304" i="1"/>
  <c r="BA304" i="1"/>
  <c r="AX304" i="1"/>
  <c r="AT312" i="1"/>
  <c r="AS312" i="1"/>
  <c r="BA312" i="1"/>
  <c r="AR312" i="1"/>
  <c r="AY312" i="1"/>
  <c r="AP312" i="1"/>
  <c r="AU312" i="1"/>
  <c r="AQ312" i="1"/>
  <c r="AO312" i="1"/>
  <c r="AZ312" i="1"/>
  <c r="AX312" i="1"/>
  <c r="AW312" i="1"/>
  <c r="AZ336" i="1"/>
  <c r="AQ336" i="1"/>
  <c r="BA336" i="1"/>
  <c r="AP336" i="1"/>
  <c r="AY336" i="1"/>
  <c r="AO336" i="1"/>
  <c r="AX336" i="1"/>
  <c r="AU336" i="1"/>
  <c r="AW336" i="1"/>
  <c r="AT336" i="1"/>
  <c r="AR336" i="1"/>
  <c r="AS336" i="1"/>
  <c r="AY416" i="1"/>
  <c r="AP416" i="1"/>
  <c r="AX416" i="1"/>
  <c r="AO416" i="1"/>
  <c r="AS416" i="1"/>
  <c r="AR416" i="1"/>
  <c r="AQ416" i="1"/>
  <c r="BA416" i="1"/>
  <c r="AZ416" i="1"/>
  <c r="AU416" i="1"/>
  <c r="AW416" i="1"/>
  <c r="AT416" i="1"/>
  <c r="AY424" i="1"/>
  <c r="AP424" i="1"/>
  <c r="AX424" i="1"/>
  <c r="AO424" i="1"/>
  <c r="AS424" i="1"/>
  <c r="AR424" i="1"/>
  <c r="AQ424" i="1"/>
  <c r="BA424" i="1"/>
  <c r="AZ424" i="1"/>
  <c r="AW424" i="1"/>
  <c r="AU424" i="1"/>
  <c r="AT424" i="1"/>
  <c r="AZ432" i="1"/>
  <c r="AQ432" i="1"/>
  <c r="AY432" i="1"/>
  <c r="AP432" i="1"/>
  <c r="AX432" i="1"/>
  <c r="AO432" i="1"/>
  <c r="AS432" i="1"/>
  <c r="AR432" i="1"/>
  <c r="BA432" i="1"/>
  <c r="AW432" i="1"/>
  <c r="AU432" i="1"/>
  <c r="AT432" i="1"/>
  <c r="BA440" i="1"/>
  <c r="AR440" i="1"/>
  <c r="AZ440" i="1"/>
  <c r="AQ440" i="1"/>
  <c r="AY440" i="1"/>
  <c r="AP440" i="1"/>
  <c r="AX440" i="1"/>
  <c r="AO440" i="1"/>
  <c r="AW440" i="1"/>
  <c r="AT440" i="1"/>
  <c r="AU440" i="1"/>
  <c r="AS440" i="1"/>
  <c r="BA448" i="1"/>
  <c r="AR448" i="1"/>
  <c r="AZ448" i="1"/>
  <c r="AQ448" i="1"/>
  <c r="AY448" i="1"/>
  <c r="AP448" i="1"/>
  <c r="AX448" i="1"/>
  <c r="AO448" i="1"/>
  <c r="AW448" i="1"/>
  <c r="AT448" i="1"/>
  <c r="AU448" i="1"/>
  <c r="AS448" i="1"/>
  <c r="BA496" i="1"/>
  <c r="AR496" i="1"/>
  <c r="AZ496" i="1"/>
  <c r="AQ496" i="1"/>
  <c r="AS496" i="1"/>
  <c r="AP496" i="1"/>
  <c r="AO496" i="1"/>
  <c r="AY496" i="1"/>
  <c r="AX496" i="1"/>
  <c r="AW496" i="1"/>
  <c r="AU496" i="1"/>
  <c r="AT496" i="1"/>
  <c r="BA528" i="1"/>
  <c r="AR528" i="1"/>
  <c r="AZ528" i="1"/>
  <c r="AQ528" i="1"/>
  <c r="AS528" i="1"/>
  <c r="AP528" i="1"/>
  <c r="AO528" i="1"/>
  <c r="AY528" i="1"/>
  <c r="AX528" i="1"/>
  <c r="AU528" i="1"/>
  <c r="AW528" i="1"/>
  <c r="AT528" i="1"/>
  <c r="BA552" i="1"/>
  <c r="AR552" i="1"/>
  <c r="AZ552" i="1"/>
  <c r="AQ552" i="1"/>
  <c r="AS552" i="1"/>
  <c r="AP552" i="1"/>
  <c r="AO552" i="1"/>
  <c r="AY552" i="1"/>
  <c r="AX552" i="1"/>
  <c r="AW552" i="1"/>
  <c r="AT552" i="1"/>
  <c r="AU552" i="1"/>
  <c r="AU640" i="1"/>
  <c r="AW640" i="1"/>
  <c r="AT640" i="1"/>
  <c r="AZ640" i="1"/>
  <c r="AY640" i="1"/>
  <c r="AX640" i="1"/>
  <c r="AR640" i="1"/>
  <c r="AS640" i="1"/>
  <c r="AQ640" i="1"/>
  <c r="AP640" i="1"/>
  <c r="AO640" i="1"/>
  <c r="BA640" i="1"/>
  <c r="AU656" i="1"/>
  <c r="AW656" i="1"/>
  <c r="AT656" i="1"/>
  <c r="BA656" i="1"/>
  <c r="AQ656" i="1"/>
  <c r="AZ656" i="1"/>
  <c r="AP656" i="1"/>
  <c r="AY656" i="1"/>
  <c r="AX656" i="1"/>
  <c r="AR656" i="1"/>
  <c r="AS656" i="1"/>
  <c r="AO656" i="1"/>
  <c r="AU664" i="1"/>
  <c r="BA664" i="1"/>
  <c r="AQ664" i="1"/>
  <c r="AZ664" i="1"/>
  <c r="AP664" i="1"/>
  <c r="AW664" i="1"/>
  <c r="AT664" i="1"/>
  <c r="AX664" i="1"/>
  <c r="AS664" i="1"/>
  <c r="AR664" i="1"/>
  <c r="AO664" i="1"/>
  <c r="AY664" i="1"/>
  <c r="AU672" i="1"/>
  <c r="AT672" i="1"/>
  <c r="AX672" i="1"/>
  <c r="AW672" i="1"/>
  <c r="AQ672" i="1"/>
  <c r="BA672" i="1"/>
  <c r="AP672" i="1"/>
  <c r="AZ672" i="1"/>
  <c r="AY672" i="1"/>
  <c r="AR672" i="1"/>
  <c r="AS672" i="1"/>
  <c r="AO672" i="1"/>
  <c r="AX688" i="1"/>
  <c r="AO688" i="1"/>
  <c r="AU688" i="1"/>
  <c r="AS688" i="1"/>
  <c r="AR688" i="1"/>
  <c r="AQ688" i="1"/>
  <c r="AY688" i="1"/>
  <c r="AW688" i="1"/>
  <c r="AZ688" i="1"/>
  <c r="AT688" i="1"/>
  <c r="AP688" i="1"/>
  <c r="BA688" i="1"/>
  <c r="BA776" i="1"/>
  <c r="AR776" i="1"/>
  <c r="AZ776" i="1"/>
  <c r="AS776" i="1"/>
  <c r="AQ776" i="1"/>
  <c r="AY776" i="1"/>
  <c r="AX776" i="1"/>
  <c r="AW776" i="1"/>
  <c r="AU776" i="1"/>
  <c r="AT776" i="1"/>
  <c r="AO776" i="1"/>
  <c r="AP776" i="1"/>
  <c r="AS824" i="1"/>
  <c r="BA824" i="1"/>
  <c r="AR824" i="1"/>
  <c r="AZ824" i="1"/>
  <c r="AQ824" i="1"/>
  <c r="AY824" i="1"/>
  <c r="AP824" i="1"/>
  <c r="AO824" i="1"/>
  <c r="AX824" i="1"/>
  <c r="AW824" i="1"/>
  <c r="AU824" i="1"/>
  <c r="AT824" i="1"/>
  <c r="AZ872" i="1"/>
  <c r="AQ872" i="1"/>
  <c r="AX872" i="1"/>
  <c r="AO872" i="1"/>
  <c r="AT872" i="1"/>
  <c r="AS872" i="1"/>
  <c r="AW872" i="1"/>
  <c r="AU872" i="1"/>
  <c r="AR872" i="1"/>
  <c r="AP872" i="1"/>
  <c r="BA872" i="1"/>
  <c r="AY872" i="1"/>
  <c r="AX24" i="1"/>
  <c r="AX7" i="1"/>
  <c r="AO7" i="1"/>
  <c r="AU7" i="1"/>
  <c r="BA7" i="1"/>
  <c r="AR7" i="1"/>
  <c r="AS7" i="1"/>
  <c r="AQ7" i="1"/>
  <c r="AP7" i="1"/>
  <c r="AZ7" i="1"/>
  <c r="AY7" i="1"/>
  <c r="AX15" i="1"/>
  <c r="AO15" i="1"/>
  <c r="AU15" i="1"/>
  <c r="BA15" i="1"/>
  <c r="AR15" i="1"/>
  <c r="AZ15" i="1"/>
  <c r="AY15" i="1"/>
  <c r="AW15" i="1"/>
  <c r="AT15" i="1"/>
  <c r="AS15" i="1"/>
  <c r="AQ15" i="1"/>
  <c r="AX23" i="1"/>
  <c r="AO23" i="1"/>
  <c r="AU23" i="1"/>
  <c r="BA23" i="1"/>
  <c r="AR23" i="1"/>
  <c r="AS23" i="1"/>
  <c r="AQ23" i="1"/>
  <c r="AP23" i="1"/>
  <c r="AZ23" i="1"/>
  <c r="AY23" i="1"/>
  <c r="AX31" i="1"/>
  <c r="AO31" i="1"/>
  <c r="AU31" i="1"/>
  <c r="BA31" i="1"/>
  <c r="AR31" i="1"/>
  <c r="AZ31" i="1"/>
  <c r="AY31" i="1"/>
  <c r="AW31" i="1"/>
  <c r="AT31" i="1"/>
  <c r="AS31" i="1"/>
  <c r="AQ31" i="1"/>
  <c r="AX39" i="1"/>
  <c r="AO39" i="1"/>
  <c r="AU39" i="1"/>
  <c r="BA39" i="1"/>
  <c r="AR39" i="1"/>
  <c r="AS39" i="1"/>
  <c r="AQ39" i="1"/>
  <c r="AP39" i="1"/>
  <c r="AZ39" i="1"/>
  <c r="AY39" i="1"/>
  <c r="AX47" i="1"/>
  <c r="AO47" i="1"/>
  <c r="AU47" i="1"/>
  <c r="BA47" i="1"/>
  <c r="AR47" i="1"/>
  <c r="AZ47" i="1"/>
  <c r="AY47" i="1"/>
  <c r="AW47" i="1"/>
  <c r="AT47" i="1"/>
  <c r="AS47" i="1"/>
  <c r="AQ47" i="1"/>
  <c r="AX55" i="1"/>
  <c r="AO55" i="1"/>
  <c r="AU55" i="1"/>
  <c r="BA55" i="1"/>
  <c r="AR55" i="1"/>
  <c r="AS55" i="1"/>
  <c r="AQ55" i="1"/>
  <c r="AP55" i="1"/>
  <c r="AZ55" i="1"/>
  <c r="AY55" i="1"/>
  <c r="AY63" i="1"/>
  <c r="AX63" i="1"/>
  <c r="AO63" i="1"/>
  <c r="AU63" i="1"/>
  <c r="BA63" i="1"/>
  <c r="AR63" i="1"/>
  <c r="AZ63" i="1"/>
  <c r="AW63" i="1"/>
  <c r="AT63" i="1"/>
  <c r="AS63" i="1"/>
  <c r="AQ63" i="1"/>
  <c r="AY71" i="1"/>
  <c r="AP71" i="1"/>
  <c r="AX71" i="1"/>
  <c r="AO71" i="1"/>
  <c r="AU71" i="1"/>
  <c r="BA71" i="1"/>
  <c r="AR71" i="1"/>
  <c r="AZ71" i="1"/>
  <c r="AW71" i="1"/>
  <c r="AT71" i="1"/>
  <c r="AS71" i="1"/>
  <c r="AQ71" i="1"/>
  <c r="AY79" i="1"/>
  <c r="AP79" i="1"/>
  <c r="AX79" i="1"/>
  <c r="AO79" i="1"/>
  <c r="AU79" i="1"/>
  <c r="BA79" i="1"/>
  <c r="AR79" i="1"/>
  <c r="AZ79" i="1"/>
  <c r="AW79" i="1"/>
  <c r="AT79" i="1"/>
  <c r="AS79" i="1"/>
  <c r="AQ79" i="1"/>
  <c r="AY87" i="1"/>
  <c r="AP87" i="1"/>
  <c r="AX87" i="1"/>
  <c r="AO87" i="1"/>
  <c r="AW87" i="1"/>
  <c r="AU87" i="1"/>
  <c r="BA87" i="1"/>
  <c r="AR87" i="1"/>
  <c r="AZ87" i="1"/>
  <c r="AT87" i="1"/>
  <c r="AS87" i="1"/>
  <c r="AY95" i="1"/>
  <c r="AP95" i="1"/>
  <c r="AX95" i="1"/>
  <c r="AO95" i="1"/>
  <c r="AW95" i="1"/>
  <c r="AU95" i="1"/>
  <c r="BA95" i="1"/>
  <c r="AR95" i="1"/>
  <c r="AT95" i="1"/>
  <c r="AS95" i="1"/>
  <c r="AQ95" i="1"/>
  <c r="AY103" i="1"/>
  <c r="AP103" i="1"/>
  <c r="AX103" i="1"/>
  <c r="AO103" i="1"/>
  <c r="AW103" i="1"/>
  <c r="AU103" i="1"/>
  <c r="BA103" i="1"/>
  <c r="AR103" i="1"/>
  <c r="AZ103" i="1"/>
  <c r="AT103" i="1"/>
  <c r="AS103" i="1"/>
  <c r="AY111" i="1"/>
  <c r="AP111" i="1"/>
  <c r="AX111" i="1"/>
  <c r="AO111" i="1"/>
  <c r="BA111" i="1"/>
  <c r="AZ111" i="1"/>
  <c r="AW111" i="1"/>
  <c r="AU111" i="1"/>
  <c r="AR111" i="1"/>
  <c r="AT111" i="1"/>
  <c r="AS111" i="1"/>
  <c r="AQ111" i="1"/>
  <c r="AY119" i="1"/>
  <c r="AP119" i="1"/>
  <c r="AX119" i="1"/>
  <c r="AO119" i="1"/>
  <c r="BA119" i="1"/>
  <c r="AZ119" i="1"/>
  <c r="AW119" i="1"/>
  <c r="AU119" i="1"/>
  <c r="AR119" i="1"/>
  <c r="AT119" i="1"/>
  <c r="AS119" i="1"/>
  <c r="AQ119" i="1"/>
  <c r="AY127" i="1"/>
  <c r="AP127" i="1"/>
  <c r="AX127" i="1"/>
  <c r="AO127" i="1"/>
  <c r="BA127" i="1"/>
  <c r="AZ127" i="1"/>
  <c r="AW127" i="1"/>
  <c r="AU127" i="1"/>
  <c r="AR127" i="1"/>
  <c r="AT127" i="1"/>
  <c r="AY135" i="1"/>
  <c r="AP135" i="1"/>
  <c r="AX135" i="1"/>
  <c r="AO135" i="1"/>
  <c r="AW135" i="1"/>
  <c r="AS135" i="1"/>
  <c r="AR135" i="1"/>
  <c r="AQ135" i="1"/>
  <c r="AU135" i="1"/>
  <c r="BA135" i="1"/>
  <c r="AY143" i="1"/>
  <c r="AP143" i="1"/>
  <c r="AX143" i="1"/>
  <c r="AO143" i="1"/>
  <c r="AW143" i="1"/>
  <c r="BA143" i="1"/>
  <c r="AZ143" i="1"/>
  <c r="AU143" i="1"/>
  <c r="AT143" i="1"/>
  <c r="AQ143" i="1"/>
  <c r="AS143" i="1"/>
  <c r="AR143" i="1"/>
  <c r="AY151" i="1"/>
  <c r="AP151" i="1"/>
  <c r="AX151" i="1"/>
  <c r="AO151" i="1"/>
  <c r="AW151" i="1"/>
  <c r="AT151" i="1"/>
  <c r="AU151" i="1"/>
  <c r="AS151" i="1"/>
  <c r="AR151" i="1"/>
  <c r="AQ151" i="1"/>
  <c r="BA151" i="1"/>
  <c r="AZ151" i="1"/>
  <c r="AY159" i="1"/>
  <c r="AP159" i="1"/>
  <c r="AX159" i="1"/>
  <c r="AO159" i="1"/>
  <c r="AW159" i="1"/>
  <c r="AT159" i="1"/>
  <c r="AU159" i="1"/>
  <c r="AS159" i="1"/>
  <c r="AR159" i="1"/>
  <c r="AQ159" i="1"/>
  <c r="BA159" i="1"/>
  <c r="AZ159" i="1"/>
  <c r="AY167" i="1"/>
  <c r="AP167" i="1"/>
  <c r="AX167" i="1"/>
  <c r="AO167" i="1"/>
  <c r="AW167" i="1"/>
  <c r="AT167" i="1"/>
  <c r="AU167" i="1"/>
  <c r="AS167" i="1"/>
  <c r="AR167" i="1"/>
  <c r="AQ167" i="1"/>
  <c r="BA167" i="1"/>
  <c r="AZ167" i="1"/>
  <c r="AY175" i="1"/>
  <c r="AP175" i="1"/>
  <c r="AX175" i="1"/>
  <c r="AO175" i="1"/>
  <c r="AW175" i="1"/>
  <c r="AT175" i="1"/>
  <c r="AU175" i="1"/>
  <c r="AS175" i="1"/>
  <c r="AR175" i="1"/>
  <c r="AQ175" i="1"/>
  <c r="BA175" i="1"/>
  <c r="AY183" i="1"/>
  <c r="AP183" i="1"/>
  <c r="AX183" i="1"/>
  <c r="AO183" i="1"/>
  <c r="AW183" i="1"/>
  <c r="AT183" i="1"/>
  <c r="AU183" i="1"/>
  <c r="AS183" i="1"/>
  <c r="AR183" i="1"/>
  <c r="AQ183" i="1"/>
  <c r="BA183" i="1"/>
  <c r="AZ183" i="1"/>
  <c r="AY191" i="1"/>
  <c r="AP191" i="1"/>
  <c r="AX191" i="1"/>
  <c r="AO191" i="1"/>
  <c r="AW191" i="1"/>
  <c r="AT191" i="1"/>
  <c r="AU191" i="1"/>
  <c r="AS191" i="1"/>
  <c r="AR191" i="1"/>
  <c r="AQ191" i="1"/>
  <c r="BA191" i="1"/>
  <c r="AZ191" i="1"/>
  <c r="AY199" i="1"/>
  <c r="AP199" i="1"/>
  <c r="AX199" i="1"/>
  <c r="AO199" i="1"/>
  <c r="AW199" i="1"/>
  <c r="AT199" i="1"/>
  <c r="AU199" i="1"/>
  <c r="AS199" i="1"/>
  <c r="AR199" i="1"/>
  <c r="AQ199" i="1"/>
  <c r="BA199" i="1"/>
  <c r="AZ199" i="1"/>
  <c r="AY207" i="1"/>
  <c r="AP207" i="1"/>
  <c r="AX207" i="1"/>
  <c r="AO207" i="1"/>
  <c r="AW207" i="1"/>
  <c r="AT207" i="1"/>
  <c r="AU207" i="1"/>
  <c r="AS207" i="1"/>
  <c r="AR207" i="1"/>
  <c r="AQ207" i="1"/>
  <c r="BA207" i="1"/>
  <c r="AY215" i="1"/>
  <c r="AP215" i="1"/>
  <c r="AX215" i="1"/>
  <c r="AO215" i="1"/>
  <c r="AW215" i="1"/>
  <c r="AT215" i="1"/>
  <c r="AU215" i="1"/>
  <c r="AS215" i="1"/>
  <c r="AR215" i="1"/>
  <c r="AQ215" i="1"/>
  <c r="BA215" i="1"/>
  <c r="AZ215" i="1"/>
  <c r="AY223" i="1"/>
  <c r="AP223" i="1"/>
  <c r="AX223" i="1"/>
  <c r="AO223" i="1"/>
  <c r="AW223" i="1"/>
  <c r="AT223" i="1"/>
  <c r="AU223" i="1"/>
  <c r="AS223" i="1"/>
  <c r="AR223" i="1"/>
  <c r="AQ223" i="1"/>
  <c r="BA223" i="1"/>
  <c r="AZ223" i="1"/>
  <c r="AY231" i="1"/>
  <c r="AP231" i="1"/>
  <c r="AX231" i="1"/>
  <c r="AO231" i="1"/>
  <c r="AW231" i="1"/>
  <c r="AT231" i="1"/>
  <c r="AU231" i="1"/>
  <c r="AS231" i="1"/>
  <c r="AR231" i="1"/>
  <c r="AQ231" i="1"/>
  <c r="BA231" i="1"/>
  <c r="AZ231" i="1"/>
  <c r="AY239" i="1"/>
  <c r="AP239" i="1"/>
  <c r="AX239" i="1"/>
  <c r="AO239" i="1"/>
  <c r="AW239" i="1"/>
  <c r="AT239" i="1"/>
  <c r="AU239" i="1"/>
  <c r="AS239" i="1"/>
  <c r="AR239" i="1"/>
  <c r="AQ239" i="1"/>
  <c r="BA239" i="1"/>
  <c r="AY247" i="1"/>
  <c r="AP247" i="1"/>
  <c r="AX247" i="1"/>
  <c r="AO247" i="1"/>
  <c r="AW247" i="1"/>
  <c r="AT247" i="1"/>
  <c r="AU247" i="1"/>
  <c r="AS247" i="1"/>
  <c r="AR247" i="1"/>
  <c r="AQ247" i="1"/>
  <c r="BA247" i="1"/>
  <c r="AZ247" i="1"/>
  <c r="AY255" i="1"/>
  <c r="AP255" i="1"/>
  <c r="AX255" i="1"/>
  <c r="AO255" i="1"/>
  <c r="AW255" i="1"/>
  <c r="AT255" i="1"/>
  <c r="AU255" i="1"/>
  <c r="AS255" i="1"/>
  <c r="AR255" i="1"/>
  <c r="AQ255" i="1"/>
  <c r="BA255" i="1"/>
  <c r="AZ255" i="1"/>
  <c r="AY263" i="1"/>
  <c r="AP263" i="1"/>
  <c r="AX263" i="1"/>
  <c r="AO263" i="1"/>
  <c r="AW263" i="1"/>
  <c r="AT263" i="1"/>
  <c r="AU263" i="1"/>
  <c r="AS263" i="1"/>
  <c r="AR263" i="1"/>
  <c r="AQ263" i="1"/>
  <c r="BA263" i="1"/>
  <c r="AZ263" i="1"/>
  <c r="AY271" i="1"/>
  <c r="AP271" i="1"/>
  <c r="AX271" i="1"/>
  <c r="AO271" i="1"/>
  <c r="AW271" i="1"/>
  <c r="AT271" i="1"/>
  <c r="AU271" i="1"/>
  <c r="AS271" i="1"/>
  <c r="AR271" i="1"/>
  <c r="AQ271" i="1"/>
  <c r="BA271" i="1"/>
  <c r="AY279" i="1"/>
  <c r="AP279" i="1"/>
  <c r="AT279" i="1"/>
  <c r="AQ279" i="1"/>
  <c r="BA279" i="1"/>
  <c r="AO279" i="1"/>
  <c r="AZ279" i="1"/>
  <c r="AW279" i="1"/>
  <c r="AX279" i="1"/>
  <c r="AU279" i="1"/>
  <c r="AS279" i="1"/>
  <c r="AR279" i="1"/>
  <c r="AY287" i="1"/>
  <c r="AP287" i="1"/>
  <c r="AT287" i="1"/>
  <c r="AQ287" i="1"/>
  <c r="BA287" i="1"/>
  <c r="AO287" i="1"/>
  <c r="AZ287" i="1"/>
  <c r="AW287" i="1"/>
  <c r="AS287" i="1"/>
  <c r="AU287" i="1"/>
  <c r="AR287" i="1"/>
  <c r="AY295" i="1"/>
  <c r="AP295" i="1"/>
  <c r="AT295" i="1"/>
  <c r="AQ295" i="1"/>
  <c r="BA295" i="1"/>
  <c r="AO295" i="1"/>
  <c r="AZ295" i="1"/>
  <c r="AW295" i="1"/>
  <c r="AX295" i="1"/>
  <c r="AU295" i="1"/>
  <c r="AS295" i="1"/>
  <c r="AR295" i="1"/>
  <c r="AY303" i="1"/>
  <c r="AP303" i="1"/>
  <c r="AX303" i="1"/>
  <c r="AO303" i="1"/>
  <c r="AT303" i="1"/>
  <c r="AR303" i="1"/>
  <c r="AQ303" i="1"/>
  <c r="AZ303" i="1"/>
  <c r="BA303" i="1"/>
  <c r="AW303" i="1"/>
  <c r="AU303" i="1"/>
  <c r="AS303" i="1"/>
  <c r="AY311" i="1"/>
  <c r="AP311" i="1"/>
  <c r="AX311" i="1"/>
  <c r="AO311" i="1"/>
  <c r="AW311" i="1"/>
  <c r="AT311" i="1"/>
  <c r="AQ311" i="1"/>
  <c r="AZ311" i="1"/>
  <c r="AS311" i="1"/>
  <c r="BA311" i="1"/>
  <c r="AU311" i="1"/>
  <c r="AR311" i="1"/>
  <c r="AY319" i="1"/>
  <c r="AP319" i="1"/>
  <c r="AX319" i="1"/>
  <c r="AO319" i="1"/>
  <c r="AW319" i="1"/>
  <c r="AT319" i="1"/>
  <c r="AQ319" i="1"/>
  <c r="AZ319" i="1"/>
  <c r="AS319" i="1"/>
  <c r="BA319" i="1"/>
  <c r="AU319" i="1"/>
  <c r="AR319" i="1"/>
  <c r="AU327" i="1"/>
  <c r="AY327" i="1"/>
  <c r="AO327" i="1"/>
  <c r="AX327" i="1"/>
  <c r="AW327" i="1"/>
  <c r="AS327" i="1"/>
  <c r="AZ327" i="1"/>
  <c r="AT327" i="1"/>
  <c r="AR327" i="1"/>
  <c r="AP327" i="1"/>
  <c r="AQ327" i="1"/>
  <c r="BA327" i="1"/>
  <c r="AU335" i="1"/>
  <c r="AS335" i="1"/>
  <c r="AR335" i="1"/>
  <c r="BA335" i="1"/>
  <c r="AQ335" i="1"/>
  <c r="AY335" i="1"/>
  <c r="AO335" i="1"/>
  <c r="AT335" i="1"/>
  <c r="AP335" i="1"/>
  <c r="AZ335" i="1"/>
  <c r="AX335" i="1"/>
  <c r="AW335" i="1"/>
  <c r="AU343" i="1"/>
  <c r="AY343" i="1"/>
  <c r="AO343" i="1"/>
  <c r="AX343" i="1"/>
  <c r="AW343" i="1"/>
  <c r="AS343" i="1"/>
  <c r="AP343" i="1"/>
  <c r="AZ343" i="1"/>
  <c r="AR343" i="1"/>
  <c r="BA343" i="1"/>
  <c r="AT343" i="1"/>
  <c r="AQ343" i="1"/>
  <c r="AW351" i="1"/>
  <c r="AU351" i="1"/>
  <c r="AS351" i="1"/>
  <c r="BA351" i="1"/>
  <c r="AO351" i="1"/>
  <c r="AY351" i="1"/>
  <c r="AX351" i="1"/>
  <c r="AT351" i="1"/>
  <c r="AQ351" i="1"/>
  <c r="AZ351" i="1"/>
  <c r="AR351" i="1"/>
  <c r="AP351" i="1"/>
  <c r="AX359" i="1"/>
  <c r="AO359" i="1"/>
  <c r="AW359" i="1"/>
  <c r="AU359" i="1"/>
  <c r="AS359" i="1"/>
  <c r="AZ359" i="1"/>
  <c r="AT359" i="1"/>
  <c r="AR359" i="1"/>
  <c r="AQ359" i="1"/>
  <c r="AY359" i="1"/>
  <c r="BA359" i="1"/>
  <c r="AP359" i="1"/>
  <c r="AT367" i="1"/>
  <c r="AZ367" i="1"/>
  <c r="AP367" i="1"/>
  <c r="AY367" i="1"/>
  <c r="AO367" i="1"/>
  <c r="AX367" i="1"/>
  <c r="AU367" i="1"/>
  <c r="AW367" i="1"/>
  <c r="AS367" i="1"/>
  <c r="AR367" i="1"/>
  <c r="BA367" i="1"/>
  <c r="AQ367" i="1"/>
  <c r="AT375" i="1"/>
  <c r="AU375" i="1"/>
  <c r="AS375" i="1"/>
  <c r="AR375" i="1"/>
  <c r="AZ375" i="1"/>
  <c r="AP375" i="1"/>
  <c r="AX375" i="1"/>
  <c r="AQ375" i="1"/>
  <c r="AO375" i="1"/>
  <c r="BA375" i="1"/>
  <c r="AY375" i="1"/>
  <c r="AW375" i="1"/>
  <c r="AT383" i="1"/>
  <c r="AS383" i="1"/>
  <c r="AU383" i="1"/>
  <c r="AR383" i="1"/>
  <c r="AQ383" i="1"/>
  <c r="AZ383" i="1"/>
  <c r="AO383" i="1"/>
  <c r="BA383" i="1"/>
  <c r="AY383" i="1"/>
  <c r="AX383" i="1"/>
  <c r="AP383" i="1"/>
  <c r="AW383" i="1"/>
  <c r="AT391" i="1"/>
  <c r="AS391" i="1"/>
  <c r="AU391" i="1"/>
  <c r="AR391" i="1"/>
  <c r="AQ391" i="1"/>
  <c r="AZ391" i="1"/>
  <c r="AO391" i="1"/>
  <c r="AX391" i="1"/>
  <c r="AP391" i="1"/>
  <c r="BA391" i="1"/>
  <c r="AW391" i="1"/>
  <c r="AY391" i="1"/>
  <c r="AT399" i="1"/>
  <c r="AS399" i="1"/>
  <c r="AU399" i="1"/>
  <c r="AR399" i="1"/>
  <c r="AQ399" i="1"/>
  <c r="AZ399" i="1"/>
  <c r="AO399" i="1"/>
  <c r="BA399" i="1"/>
  <c r="AY399" i="1"/>
  <c r="AX399" i="1"/>
  <c r="AP399" i="1"/>
  <c r="AW399" i="1"/>
  <c r="AT407" i="1"/>
  <c r="AS407" i="1"/>
  <c r="AU407" i="1"/>
  <c r="AR407" i="1"/>
  <c r="AQ407" i="1"/>
  <c r="BA407" i="1"/>
  <c r="AP407" i="1"/>
  <c r="AZ407" i="1"/>
  <c r="AO407" i="1"/>
  <c r="AY407" i="1"/>
  <c r="AX407" i="1"/>
  <c r="AW407" i="1"/>
  <c r="AT415" i="1"/>
  <c r="AS415" i="1"/>
  <c r="AU415" i="1"/>
  <c r="AR415" i="1"/>
  <c r="AQ415" i="1"/>
  <c r="BA415" i="1"/>
  <c r="AP415" i="1"/>
  <c r="AZ415" i="1"/>
  <c r="AO415" i="1"/>
  <c r="AY415" i="1"/>
  <c r="AW415" i="1"/>
  <c r="AX415" i="1"/>
  <c r="AT423" i="1"/>
  <c r="AS423" i="1"/>
  <c r="AU423" i="1"/>
  <c r="AR423" i="1"/>
  <c r="AQ423" i="1"/>
  <c r="BA423" i="1"/>
  <c r="AP423" i="1"/>
  <c r="AZ423" i="1"/>
  <c r="AO423" i="1"/>
  <c r="AX423" i="1"/>
  <c r="AY423" i="1"/>
  <c r="AW423" i="1"/>
  <c r="AU431" i="1"/>
  <c r="AT431" i="1"/>
  <c r="AS431" i="1"/>
  <c r="AQ431" i="1"/>
  <c r="AP431" i="1"/>
  <c r="BA431" i="1"/>
  <c r="AO431" i="1"/>
  <c r="AZ431" i="1"/>
  <c r="AY431" i="1"/>
  <c r="AW431" i="1"/>
  <c r="AX431" i="1"/>
  <c r="AR431" i="1"/>
  <c r="AW439" i="1"/>
  <c r="AU439" i="1"/>
  <c r="AT439" i="1"/>
  <c r="AS439" i="1"/>
  <c r="BA439" i="1"/>
  <c r="AZ439" i="1"/>
  <c r="AY439" i="1"/>
  <c r="AX439" i="1"/>
  <c r="AR439" i="1"/>
  <c r="AP439" i="1"/>
  <c r="AQ439" i="1"/>
  <c r="AO439" i="1"/>
  <c r="AW447" i="1"/>
  <c r="AU447" i="1"/>
  <c r="AT447" i="1"/>
  <c r="AS447" i="1"/>
  <c r="BA447" i="1"/>
  <c r="AZ447" i="1"/>
  <c r="AY447" i="1"/>
  <c r="AX447" i="1"/>
  <c r="AR447" i="1"/>
  <c r="AP447" i="1"/>
  <c r="AQ447" i="1"/>
  <c r="AO447" i="1"/>
  <c r="AW455" i="1"/>
  <c r="AU455" i="1"/>
  <c r="AT455" i="1"/>
  <c r="AS455" i="1"/>
  <c r="BA455" i="1"/>
  <c r="AR455" i="1"/>
  <c r="AP455" i="1"/>
  <c r="AO455" i="1"/>
  <c r="AZ455" i="1"/>
  <c r="AX455" i="1"/>
  <c r="AY455" i="1"/>
  <c r="AQ455" i="1"/>
  <c r="AW463" i="1"/>
  <c r="AU463" i="1"/>
  <c r="AT463" i="1"/>
  <c r="AS463" i="1"/>
  <c r="BA463" i="1"/>
  <c r="AR463" i="1"/>
  <c r="AZ463" i="1"/>
  <c r="AY463" i="1"/>
  <c r="AX463" i="1"/>
  <c r="AQ463" i="1"/>
  <c r="AP463" i="1"/>
  <c r="AO463" i="1"/>
  <c r="AW471" i="1"/>
  <c r="AU471" i="1"/>
  <c r="AT471" i="1"/>
  <c r="AS471" i="1"/>
  <c r="BA471" i="1"/>
  <c r="AR471" i="1"/>
  <c r="AP471" i="1"/>
  <c r="AO471" i="1"/>
  <c r="AZ471" i="1"/>
  <c r="AX471" i="1"/>
  <c r="AY471" i="1"/>
  <c r="AQ471" i="1"/>
  <c r="AU479" i="1"/>
  <c r="AR479" i="1"/>
  <c r="BA479" i="1"/>
  <c r="AQ479" i="1"/>
  <c r="AZ479" i="1"/>
  <c r="AP479" i="1"/>
  <c r="AY479" i="1"/>
  <c r="AO479" i="1"/>
  <c r="AX479" i="1"/>
  <c r="AW479" i="1"/>
  <c r="AT479" i="1"/>
  <c r="AS479" i="1"/>
  <c r="AU487" i="1"/>
  <c r="AX487" i="1"/>
  <c r="AW487" i="1"/>
  <c r="AT487" i="1"/>
  <c r="AS487" i="1"/>
  <c r="AR487" i="1"/>
  <c r="BA487" i="1"/>
  <c r="AZ487" i="1"/>
  <c r="AY487" i="1"/>
  <c r="AP487" i="1"/>
  <c r="AQ487" i="1"/>
  <c r="AO487" i="1"/>
  <c r="AW495" i="1"/>
  <c r="AU495" i="1"/>
  <c r="AS495" i="1"/>
  <c r="AR495" i="1"/>
  <c r="AQ495" i="1"/>
  <c r="BA495" i="1"/>
  <c r="AP495" i="1"/>
  <c r="AZ495" i="1"/>
  <c r="AO495" i="1"/>
  <c r="AY495" i="1"/>
  <c r="AT495" i="1"/>
  <c r="AX495" i="1"/>
  <c r="AW503" i="1"/>
  <c r="AU503" i="1"/>
  <c r="AS503" i="1"/>
  <c r="AR503" i="1"/>
  <c r="AQ503" i="1"/>
  <c r="BA503" i="1"/>
  <c r="AP503" i="1"/>
  <c r="AZ503" i="1"/>
  <c r="AO503" i="1"/>
  <c r="AY503" i="1"/>
  <c r="AX503" i="1"/>
  <c r="AT503" i="1"/>
  <c r="AW511" i="1"/>
  <c r="AU511" i="1"/>
  <c r="AS511" i="1"/>
  <c r="AR511" i="1"/>
  <c r="AQ511" i="1"/>
  <c r="BA511" i="1"/>
  <c r="AP511" i="1"/>
  <c r="AZ511" i="1"/>
  <c r="AO511" i="1"/>
  <c r="AT511" i="1"/>
  <c r="AY511" i="1"/>
  <c r="AX511" i="1"/>
  <c r="AW519" i="1"/>
  <c r="AU519" i="1"/>
  <c r="AS519" i="1"/>
  <c r="AR519" i="1"/>
  <c r="AQ519" i="1"/>
  <c r="BA519" i="1"/>
  <c r="AP519" i="1"/>
  <c r="AZ519" i="1"/>
  <c r="AO519" i="1"/>
  <c r="AY519" i="1"/>
  <c r="AX519" i="1"/>
  <c r="AT519" i="1"/>
  <c r="AW527" i="1"/>
  <c r="AU527" i="1"/>
  <c r="AS527" i="1"/>
  <c r="AR527" i="1"/>
  <c r="AQ527" i="1"/>
  <c r="BA527" i="1"/>
  <c r="AP527" i="1"/>
  <c r="AZ527" i="1"/>
  <c r="AO527" i="1"/>
  <c r="AY527" i="1"/>
  <c r="AX527" i="1"/>
  <c r="AT527" i="1"/>
  <c r="AW535" i="1"/>
  <c r="AU535" i="1"/>
  <c r="AS535" i="1"/>
  <c r="AR535" i="1"/>
  <c r="AQ535" i="1"/>
  <c r="BA535" i="1"/>
  <c r="AP535" i="1"/>
  <c r="AZ535" i="1"/>
  <c r="AO535" i="1"/>
  <c r="AX535" i="1"/>
  <c r="AY535" i="1"/>
  <c r="AT535" i="1"/>
  <c r="AW543" i="1"/>
  <c r="AU543" i="1"/>
  <c r="AS543" i="1"/>
  <c r="AR543" i="1"/>
  <c r="AQ543" i="1"/>
  <c r="BA543" i="1"/>
  <c r="AP543" i="1"/>
  <c r="AZ543" i="1"/>
  <c r="AO543" i="1"/>
  <c r="AY543" i="1"/>
  <c r="AX543" i="1"/>
  <c r="AT543" i="1"/>
  <c r="AW551" i="1"/>
  <c r="AU551" i="1"/>
  <c r="AS551" i="1"/>
  <c r="AR551" i="1"/>
  <c r="AQ551" i="1"/>
  <c r="BA551" i="1"/>
  <c r="AP551" i="1"/>
  <c r="AZ551" i="1"/>
  <c r="AO551" i="1"/>
  <c r="AX551" i="1"/>
  <c r="AT551" i="1"/>
  <c r="AY551" i="1"/>
  <c r="AW559" i="1"/>
  <c r="AU559" i="1"/>
  <c r="AT559" i="1"/>
  <c r="BA559" i="1"/>
  <c r="AR559" i="1"/>
  <c r="AZ559" i="1"/>
  <c r="AY559" i="1"/>
  <c r="AX559" i="1"/>
  <c r="AS559" i="1"/>
  <c r="AQ559" i="1"/>
  <c r="AP559" i="1"/>
  <c r="AO559" i="1"/>
  <c r="AW567" i="1"/>
  <c r="AU567" i="1"/>
  <c r="AT567" i="1"/>
  <c r="BA567" i="1"/>
  <c r="AR567" i="1"/>
  <c r="AZ567" i="1"/>
  <c r="AY567" i="1"/>
  <c r="AX567" i="1"/>
  <c r="AS567" i="1"/>
  <c r="AQ567" i="1"/>
  <c r="AP567" i="1"/>
  <c r="AO567" i="1"/>
  <c r="AW575" i="1"/>
  <c r="AU575" i="1"/>
  <c r="AT575" i="1"/>
  <c r="BA575" i="1"/>
  <c r="AR575" i="1"/>
  <c r="AZ575" i="1"/>
  <c r="AY575" i="1"/>
  <c r="AX575" i="1"/>
  <c r="AS575" i="1"/>
  <c r="AP575" i="1"/>
  <c r="AQ575" i="1"/>
  <c r="AO575" i="1"/>
  <c r="AW583" i="1"/>
  <c r="AU583" i="1"/>
  <c r="AT583" i="1"/>
  <c r="BA583" i="1"/>
  <c r="AR583" i="1"/>
  <c r="AZ583" i="1"/>
  <c r="AY583" i="1"/>
  <c r="AX583" i="1"/>
  <c r="AS583" i="1"/>
  <c r="AP583" i="1"/>
  <c r="AQ583" i="1"/>
  <c r="AO583" i="1"/>
  <c r="AW591" i="1"/>
  <c r="AU591" i="1"/>
  <c r="AT591" i="1"/>
  <c r="BA591" i="1"/>
  <c r="AR591" i="1"/>
  <c r="AZ591" i="1"/>
  <c r="AY591" i="1"/>
  <c r="AX591" i="1"/>
  <c r="AS591" i="1"/>
  <c r="AP591" i="1"/>
  <c r="AQ591" i="1"/>
  <c r="AO591" i="1"/>
  <c r="AW599" i="1"/>
  <c r="AU599" i="1"/>
  <c r="AT599" i="1"/>
  <c r="BA599" i="1"/>
  <c r="AR599" i="1"/>
  <c r="AZ599" i="1"/>
  <c r="AY599" i="1"/>
  <c r="AX599" i="1"/>
  <c r="AS599" i="1"/>
  <c r="AP599" i="1"/>
  <c r="AQ599" i="1"/>
  <c r="AO599" i="1"/>
  <c r="AS5" i="1"/>
  <c r="AW9" i="1"/>
  <c r="AZ13" i="1"/>
  <c r="AP18" i="1"/>
  <c r="AT22" i="1"/>
  <c r="AX26" i="1"/>
  <c r="BA30" i="1"/>
  <c r="AQ35" i="1"/>
  <c r="AT39" i="1"/>
  <c r="AY43" i="1"/>
  <c r="AO48" i="1"/>
  <c r="AR52" i="1"/>
  <c r="AU56" i="1"/>
  <c r="AY60" i="1"/>
  <c r="AT65" i="1"/>
  <c r="AY70" i="1"/>
  <c r="AP76" i="1"/>
  <c r="AT81" i="1"/>
  <c r="AY86" i="1"/>
  <c r="AO94" i="1"/>
  <c r="AQ101" i="1"/>
  <c r="AP108" i="1"/>
  <c r="AU117" i="1"/>
  <c r="AQ127" i="1"/>
  <c r="AO138" i="1"/>
  <c r="AX150" i="1"/>
  <c r="AQ165" i="1"/>
  <c r="AZ178" i="1"/>
  <c r="AS193" i="1"/>
  <c r="AZ207" i="1"/>
  <c r="AU221" i="1"/>
  <c r="AO236" i="1"/>
  <c r="AU250" i="1"/>
  <c r="AX278" i="1"/>
  <c r="AO298" i="1"/>
  <c r="AW322" i="1"/>
  <c r="AW362" i="1"/>
  <c r="AS16" i="1"/>
  <c r="AZ16" i="1"/>
  <c r="AQ16" i="1"/>
  <c r="AW16" i="1"/>
  <c r="BA16" i="1"/>
  <c r="AY16" i="1"/>
  <c r="AX16" i="1"/>
  <c r="AU16" i="1"/>
  <c r="AT16" i="1"/>
  <c r="AR16" i="1"/>
  <c r="AP28" i="1"/>
  <c r="AO28" i="1"/>
  <c r="AT64" i="1"/>
  <c r="AS64" i="1"/>
  <c r="AZ64" i="1"/>
  <c r="AQ64" i="1"/>
  <c r="AW64" i="1"/>
  <c r="AO64" i="1"/>
  <c r="BA64" i="1"/>
  <c r="AY64" i="1"/>
  <c r="AX64" i="1"/>
  <c r="AU64" i="1"/>
  <c r="AX68" i="1"/>
  <c r="AU68" i="1"/>
  <c r="AT88" i="1"/>
  <c r="AS88" i="1"/>
  <c r="BA88" i="1"/>
  <c r="AR88" i="1"/>
  <c r="AZ88" i="1"/>
  <c r="AQ88" i="1"/>
  <c r="AW88" i="1"/>
  <c r="AU88" i="1"/>
  <c r="AP88" i="1"/>
  <c r="AO88" i="1"/>
  <c r="AQ148" i="1"/>
  <c r="AO148" i="1"/>
  <c r="AT208" i="1"/>
  <c r="AS208" i="1"/>
  <c r="BA208" i="1"/>
  <c r="AR208" i="1"/>
  <c r="AY208" i="1"/>
  <c r="AP208" i="1"/>
  <c r="AZ208" i="1"/>
  <c r="AX208" i="1"/>
  <c r="AW208" i="1"/>
  <c r="AU208" i="1"/>
  <c r="AQ208" i="1"/>
  <c r="AQ212" i="1"/>
  <c r="AO212" i="1"/>
  <c r="AT224" i="1"/>
  <c r="AS224" i="1"/>
  <c r="BA224" i="1"/>
  <c r="AR224" i="1"/>
  <c r="AY224" i="1"/>
  <c r="AP224" i="1"/>
  <c r="AZ224" i="1"/>
  <c r="AX224" i="1"/>
  <c r="AW224" i="1"/>
  <c r="AU224" i="1"/>
  <c r="AQ224" i="1"/>
  <c r="AO224" i="1"/>
  <c r="AT240" i="1"/>
  <c r="AS240" i="1"/>
  <c r="BA240" i="1"/>
  <c r="AR240" i="1"/>
  <c r="AY240" i="1"/>
  <c r="AP240" i="1"/>
  <c r="AZ240" i="1"/>
  <c r="AX240" i="1"/>
  <c r="AW240" i="1"/>
  <c r="AU240" i="1"/>
  <c r="AQ240" i="1"/>
  <c r="AQ244" i="1"/>
  <c r="AO244" i="1"/>
  <c r="AT264" i="1"/>
  <c r="AS264" i="1"/>
  <c r="BA264" i="1"/>
  <c r="AR264" i="1"/>
  <c r="AY264" i="1"/>
  <c r="AP264" i="1"/>
  <c r="AZ264" i="1"/>
  <c r="AX264" i="1"/>
  <c r="AW264" i="1"/>
  <c r="AU264" i="1"/>
  <c r="AO264" i="1"/>
  <c r="AT272" i="1"/>
  <c r="AS272" i="1"/>
  <c r="BA272" i="1"/>
  <c r="AR272" i="1"/>
  <c r="AY272" i="1"/>
  <c r="AP272" i="1"/>
  <c r="AZ272" i="1"/>
  <c r="AX272" i="1"/>
  <c r="AW272" i="1"/>
  <c r="AU272" i="1"/>
  <c r="AQ272" i="1"/>
  <c r="AT320" i="1"/>
  <c r="AS320" i="1"/>
  <c r="BA320" i="1"/>
  <c r="AR320" i="1"/>
  <c r="AY320" i="1"/>
  <c r="AP320" i="1"/>
  <c r="AU320" i="1"/>
  <c r="AQ320" i="1"/>
  <c r="AO320" i="1"/>
  <c r="AZ320" i="1"/>
  <c r="AX320" i="1"/>
  <c r="AW320" i="1"/>
  <c r="AZ328" i="1"/>
  <c r="AQ328" i="1"/>
  <c r="AU328" i="1"/>
  <c r="AT328" i="1"/>
  <c r="AS328" i="1"/>
  <c r="BA328" i="1"/>
  <c r="AP328" i="1"/>
  <c r="AY328" i="1"/>
  <c r="AW328" i="1"/>
  <c r="AO328" i="1"/>
  <c r="AX328" i="1"/>
  <c r="AR328" i="1"/>
  <c r="AY392" i="1"/>
  <c r="AP392" i="1"/>
  <c r="AX392" i="1"/>
  <c r="AO392" i="1"/>
  <c r="AS392" i="1"/>
  <c r="AR392" i="1"/>
  <c r="AQ392" i="1"/>
  <c r="AZ392" i="1"/>
  <c r="BA392" i="1"/>
  <c r="AW392" i="1"/>
  <c r="AU392" i="1"/>
  <c r="AT392" i="1"/>
  <c r="AY400" i="1"/>
  <c r="AP400" i="1"/>
  <c r="AX400" i="1"/>
  <c r="AO400" i="1"/>
  <c r="AS400" i="1"/>
  <c r="AR400" i="1"/>
  <c r="AQ400" i="1"/>
  <c r="AZ400" i="1"/>
  <c r="AU400" i="1"/>
  <c r="BA400" i="1"/>
  <c r="AW400" i="1"/>
  <c r="AT400" i="1"/>
  <c r="BA544" i="1"/>
  <c r="AR544" i="1"/>
  <c r="AZ544" i="1"/>
  <c r="AQ544" i="1"/>
  <c r="AS544" i="1"/>
  <c r="AP544" i="1"/>
  <c r="AO544" i="1"/>
  <c r="AY544" i="1"/>
  <c r="AX544" i="1"/>
  <c r="AU544" i="1"/>
  <c r="AT544" i="1"/>
  <c r="AW544" i="1"/>
  <c r="BA560" i="1"/>
  <c r="AR560" i="1"/>
  <c r="AZ560" i="1"/>
  <c r="AQ560" i="1"/>
  <c r="AY560" i="1"/>
  <c r="AP560" i="1"/>
  <c r="AW560" i="1"/>
  <c r="AO560" i="1"/>
  <c r="AX560" i="1"/>
  <c r="AT560" i="1"/>
  <c r="AS560" i="1"/>
  <c r="AU560" i="1"/>
  <c r="BA568" i="1"/>
  <c r="AR568" i="1"/>
  <c r="AZ568" i="1"/>
  <c r="AQ568" i="1"/>
  <c r="AY568" i="1"/>
  <c r="AP568" i="1"/>
  <c r="AW568" i="1"/>
  <c r="AO568" i="1"/>
  <c r="AX568" i="1"/>
  <c r="AT568" i="1"/>
  <c r="AU568" i="1"/>
  <c r="AS568" i="1"/>
  <c r="BA584" i="1"/>
  <c r="AR584" i="1"/>
  <c r="AZ584" i="1"/>
  <c r="AQ584" i="1"/>
  <c r="AY584" i="1"/>
  <c r="AP584" i="1"/>
  <c r="AW584" i="1"/>
  <c r="AO584" i="1"/>
  <c r="AX584" i="1"/>
  <c r="AT584" i="1"/>
  <c r="AU584" i="1"/>
  <c r="AS584" i="1"/>
  <c r="BA592" i="1"/>
  <c r="AR592" i="1"/>
  <c r="AZ592" i="1"/>
  <c r="AQ592" i="1"/>
  <c r="AY592" i="1"/>
  <c r="AP592" i="1"/>
  <c r="AW592" i="1"/>
  <c r="AO592" i="1"/>
  <c r="AX592" i="1"/>
  <c r="AT592" i="1"/>
  <c r="AU592" i="1"/>
  <c r="AS592" i="1"/>
  <c r="BA608" i="1"/>
  <c r="AR608" i="1"/>
  <c r="AZ608" i="1"/>
  <c r="AQ608" i="1"/>
  <c r="AY608" i="1"/>
  <c r="AP608" i="1"/>
  <c r="AW608" i="1"/>
  <c r="AO608" i="1"/>
  <c r="AX608" i="1"/>
  <c r="AT608" i="1"/>
  <c r="AU608" i="1"/>
  <c r="AS608" i="1"/>
  <c r="AX704" i="1"/>
  <c r="AO704" i="1"/>
  <c r="AU704" i="1"/>
  <c r="AS704" i="1"/>
  <c r="AR704" i="1"/>
  <c r="AQ704" i="1"/>
  <c r="BA704" i="1"/>
  <c r="AZ704" i="1"/>
  <c r="AT704" i="1"/>
  <c r="AP704" i="1"/>
  <c r="AW704" i="1"/>
  <c r="AY704" i="1"/>
  <c r="AX720" i="1"/>
  <c r="AO720" i="1"/>
  <c r="AU720" i="1"/>
  <c r="AW720" i="1"/>
  <c r="AT720" i="1"/>
  <c r="AS720" i="1"/>
  <c r="AR720" i="1"/>
  <c r="AQ720" i="1"/>
  <c r="AZ720" i="1"/>
  <c r="BA720" i="1"/>
  <c r="AY720" i="1"/>
  <c r="AP720" i="1"/>
  <c r="AX728" i="1"/>
  <c r="AO728" i="1"/>
  <c r="AU728" i="1"/>
  <c r="AT728" i="1"/>
  <c r="AZ728" i="1"/>
  <c r="AY728" i="1"/>
  <c r="AW728" i="1"/>
  <c r="AS728" i="1"/>
  <c r="AR728" i="1"/>
  <c r="AP728" i="1"/>
  <c r="AQ728" i="1"/>
  <c r="BA728" i="1"/>
  <c r="AX760" i="1"/>
  <c r="AO760" i="1"/>
  <c r="AW760" i="1"/>
  <c r="AT760" i="1"/>
  <c r="AS760" i="1"/>
  <c r="AR760" i="1"/>
  <c r="AQ760" i="1"/>
  <c r="BA760" i="1"/>
  <c r="AP760" i="1"/>
  <c r="AZ760" i="1"/>
  <c r="AY760" i="1"/>
  <c r="AU760" i="1"/>
  <c r="AX768" i="1"/>
  <c r="AO768" i="1"/>
  <c r="AW768" i="1"/>
  <c r="AT768" i="1"/>
  <c r="AS768" i="1"/>
  <c r="AR768" i="1"/>
  <c r="AQ768" i="1"/>
  <c r="BA768" i="1"/>
  <c r="AP768" i="1"/>
  <c r="AY768" i="1"/>
  <c r="AZ768" i="1"/>
  <c r="AU768" i="1"/>
  <c r="BA784" i="1"/>
  <c r="AR784" i="1"/>
  <c r="AZ784" i="1"/>
  <c r="AQ784" i="1"/>
  <c r="AY784" i="1"/>
  <c r="AS784" i="1"/>
  <c r="AP784" i="1"/>
  <c r="AX784" i="1"/>
  <c r="AW784" i="1"/>
  <c r="AU784" i="1"/>
  <c r="AT784" i="1"/>
  <c r="AO784" i="1"/>
  <c r="AS792" i="1"/>
  <c r="BA792" i="1"/>
  <c r="AR792" i="1"/>
  <c r="AZ792" i="1"/>
  <c r="AQ792" i="1"/>
  <c r="AY792" i="1"/>
  <c r="AP792" i="1"/>
  <c r="AX792" i="1"/>
  <c r="AU792" i="1"/>
  <c r="AT792" i="1"/>
  <c r="AO792" i="1"/>
  <c r="AW792" i="1"/>
  <c r="AS816" i="1"/>
  <c r="BA816" i="1"/>
  <c r="AR816" i="1"/>
  <c r="AZ816" i="1"/>
  <c r="AQ816" i="1"/>
  <c r="AY816" i="1"/>
  <c r="AP816" i="1"/>
  <c r="AO816" i="1"/>
  <c r="AX816" i="1"/>
  <c r="AW816" i="1"/>
  <c r="AU816" i="1"/>
  <c r="AT816" i="1"/>
  <c r="AS832" i="1"/>
  <c r="BA832" i="1"/>
  <c r="AR832" i="1"/>
  <c r="AZ832" i="1"/>
  <c r="AQ832" i="1"/>
  <c r="AY832" i="1"/>
  <c r="AP832" i="1"/>
  <c r="AO832" i="1"/>
  <c r="AX832" i="1"/>
  <c r="AW832" i="1"/>
  <c r="AU832" i="1"/>
  <c r="AT832" i="1"/>
  <c r="AZ880" i="1"/>
  <c r="AQ880" i="1"/>
  <c r="AX880" i="1"/>
  <c r="AO880" i="1"/>
  <c r="AT880" i="1"/>
  <c r="AS880" i="1"/>
  <c r="AP880" i="1"/>
  <c r="AY880" i="1"/>
  <c r="AW880" i="1"/>
  <c r="AU880" i="1"/>
  <c r="AR880" i="1"/>
  <c r="BA880" i="1"/>
  <c r="AZ888" i="1"/>
  <c r="AQ888" i="1"/>
  <c r="AX888" i="1"/>
  <c r="AO888" i="1"/>
  <c r="AT888" i="1"/>
  <c r="AS888" i="1"/>
  <c r="AP888" i="1"/>
  <c r="BA888" i="1"/>
  <c r="AY888" i="1"/>
  <c r="AW888" i="1"/>
  <c r="AU888" i="1"/>
  <c r="AR888" i="1"/>
  <c r="AS936" i="1"/>
  <c r="BA936" i="1"/>
  <c r="AQ936" i="1"/>
  <c r="AZ936" i="1"/>
  <c r="AP936" i="1"/>
  <c r="AR936" i="1"/>
  <c r="AO936" i="1"/>
  <c r="AY936" i="1"/>
  <c r="AX936" i="1"/>
  <c r="AU936" i="1"/>
  <c r="AW936" i="1"/>
  <c r="AT936" i="1"/>
  <c r="BA968" i="1"/>
  <c r="AR968" i="1"/>
  <c r="AZ968" i="1"/>
  <c r="AQ968" i="1"/>
  <c r="AX968" i="1"/>
  <c r="AO968" i="1"/>
  <c r="AS968" i="1"/>
  <c r="AT968" i="1"/>
  <c r="AP968" i="1"/>
  <c r="AY968" i="1"/>
  <c r="AW968" i="1"/>
  <c r="AU968" i="1"/>
  <c r="BA984" i="1"/>
  <c r="AR984" i="1"/>
  <c r="AZ984" i="1"/>
  <c r="AQ984" i="1"/>
  <c r="AY984" i="1"/>
  <c r="AX984" i="1"/>
  <c r="AO984" i="1"/>
  <c r="AS984" i="1"/>
  <c r="AW984" i="1"/>
  <c r="AU984" i="1"/>
  <c r="AT984" i="1"/>
  <c r="AP984" i="1"/>
  <c r="AP16" i="1"/>
  <c r="AQ33" i="1"/>
  <c r="AO46" i="1"/>
  <c r="AR84" i="1"/>
  <c r="AT5" i="1"/>
  <c r="AY9" i="1"/>
  <c r="AO14" i="1"/>
  <c r="AR18" i="1"/>
  <c r="AU22" i="1"/>
  <c r="AY26" i="1"/>
  <c r="AP31" i="1"/>
  <c r="AW39" i="1"/>
  <c r="AZ43" i="1"/>
  <c r="AW65" i="1"/>
  <c r="BA70" i="1"/>
  <c r="AW81" i="1"/>
  <c r="AQ87" i="1"/>
  <c r="AS101" i="1"/>
  <c r="AU108" i="1"/>
  <c r="AW117" i="1"/>
  <c r="AS127" i="1"/>
  <c r="AX138" i="1"/>
  <c r="AS165" i="1"/>
  <c r="AO208" i="1"/>
  <c r="AX250" i="1"/>
  <c r="AQ265" i="1"/>
  <c r="AR298" i="1"/>
  <c r="AW3" i="1"/>
  <c r="AT3" i="1"/>
  <c r="AS48" i="1"/>
  <c r="AZ48" i="1"/>
  <c r="AQ48" i="1"/>
  <c r="AW48" i="1"/>
  <c r="BA48" i="1"/>
  <c r="AY48" i="1"/>
  <c r="AX48" i="1"/>
  <c r="AU48" i="1"/>
  <c r="AT48" i="1"/>
  <c r="AR48" i="1"/>
  <c r="AW51" i="1"/>
  <c r="AT51" i="1"/>
  <c r="AY54" i="1"/>
  <c r="AX54" i="1"/>
  <c r="AP60" i="1"/>
  <c r="AO60" i="1"/>
  <c r="AX76" i="1"/>
  <c r="AU76" i="1"/>
  <c r="AT80" i="1"/>
  <c r="AS80" i="1"/>
  <c r="AZ80" i="1"/>
  <c r="AQ80" i="1"/>
  <c r="AW80" i="1"/>
  <c r="AO80" i="1"/>
  <c r="BA80" i="1"/>
  <c r="AY80" i="1"/>
  <c r="AX80" i="1"/>
  <c r="AU80" i="1"/>
  <c r="AS83" i="1"/>
  <c r="AQ83" i="1"/>
  <c r="AS89" i="1"/>
  <c r="AQ89" i="1"/>
  <c r="AY92" i="1"/>
  <c r="AX92" i="1"/>
  <c r="AT112" i="1"/>
  <c r="AS112" i="1"/>
  <c r="AY112" i="1"/>
  <c r="AX112" i="1"/>
  <c r="AW112" i="1"/>
  <c r="AU112" i="1"/>
  <c r="BA112" i="1"/>
  <c r="AP112" i="1"/>
  <c r="AR112" i="1"/>
  <c r="AQ112" i="1"/>
  <c r="AO112" i="1"/>
  <c r="AT120" i="1"/>
  <c r="AS120" i="1"/>
  <c r="AY120" i="1"/>
  <c r="AX120" i="1"/>
  <c r="AW120" i="1"/>
  <c r="AU120" i="1"/>
  <c r="BA120" i="1"/>
  <c r="AP120" i="1"/>
  <c r="AZ120" i="1"/>
  <c r="AR120" i="1"/>
  <c r="AT136" i="1"/>
  <c r="AS136" i="1"/>
  <c r="BA136" i="1"/>
  <c r="AR136" i="1"/>
  <c r="AU136" i="1"/>
  <c r="AQ136" i="1"/>
  <c r="AP136" i="1"/>
  <c r="AO136" i="1"/>
  <c r="AX136" i="1"/>
  <c r="AZ136" i="1"/>
  <c r="AY136" i="1"/>
  <c r="AW136" i="1"/>
  <c r="AT184" i="1"/>
  <c r="AS184" i="1"/>
  <c r="BA184" i="1"/>
  <c r="AR184" i="1"/>
  <c r="AY184" i="1"/>
  <c r="AP184" i="1"/>
  <c r="AZ184" i="1"/>
  <c r="AX184" i="1"/>
  <c r="AW184" i="1"/>
  <c r="AU184" i="1"/>
  <c r="AQ184" i="1"/>
  <c r="AO184" i="1"/>
  <c r="AT200" i="1"/>
  <c r="AS200" i="1"/>
  <c r="BA200" i="1"/>
  <c r="AR200" i="1"/>
  <c r="AY200" i="1"/>
  <c r="AP200" i="1"/>
  <c r="AZ200" i="1"/>
  <c r="AX200" i="1"/>
  <c r="AW200" i="1"/>
  <c r="AU200" i="1"/>
  <c r="AO200" i="1"/>
  <c r="AU201" i="1"/>
  <c r="AS201" i="1"/>
  <c r="AT216" i="1"/>
  <c r="AS216" i="1"/>
  <c r="BA216" i="1"/>
  <c r="AR216" i="1"/>
  <c r="AY216" i="1"/>
  <c r="AP216" i="1"/>
  <c r="AZ216" i="1"/>
  <c r="AX216" i="1"/>
  <c r="AW216" i="1"/>
  <c r="AU216" i="1"/>
  <c r="AQ216" i="1"/>
  <c r="AO216" i="1"/>
  <c r="AZ222" i="1"/>
  <c r="AX222" i="1"/>
  <c r="AT232" i="1"/>
  <c r="AS232" i="1"/>
  <c r="BA232" i="1"/>
  <c r="AR232" i="1"/>
  <c r="AY232" i="1"/>
  <c r="AP232" i="1"/>
  <c r="AZ232" i="1"/>
  <c r="AX232" i="1"/>
  <c r="AW232" i="1"/>
  <c r="AU232" i="1"/>
  <c r="AO232" i="1"/>
  <c r="AT248" i="1"/>
  <c r="AS248" i="1"/>
  <c r="BA248" i="1"/>
  <c r="AR248" i="1"/>
  <c r="AY248" i="1"/>
  <c r="AP248" i="1"/>
  <c r="AZ248" i="1"/>
  <c r="AX248" i="1"/>
  <c r="AW248" i="1"/>
  <c r="AU248" i="1"/>
  <c r="AQ248" i="1"/>
  <c r="AO248" i="1"/>
  <c r="AT256" i="1"/>
  <c r="AS256" i="1"/>
  <c r="BA256" i="1"/>
  <c r="AR256" i="1"/>
  <c r="AY256" i="1"/>
  <c r="AP256" i="1"/>
  <c r="AZ256" i="1"/>
  <c r="AX256" i="1"/>
  <c r="AW256" i="1"/>
  <c r="AU256" i="1"/>
  <c r="AQ256" i="1"/>
  <c r="AO256" i="1"/>
  <c r="AT280" i="1"/>
  <c r="AY280" i="1"/>
  <c r="AP280" i="1"/>
  <c r="BA280" i="1"/>
  <c r="AO280" i="1"/>
  <c r="AZ280" i="1"/>
  <c r="AX280" i="1"/>
  <c r="AU280" i="1"/>
  <c r="AR280" i="1"/>
  <c r="AW280" i="1"/>
  <c r="AS280" i="1"/>
  <c r="AQ280" i="1"/>
  <c r="AU289" i="1"/>
  <c r="AR289" i="1"/>
  <c r="AY368" i="1"/>
  <c r="AP368" i="1"/>
  <c r="AW368" i="1"/>
  <c r="AU368" i="1"/>
  <c r="AT368" i="1"/>
  <c r="AR368" i="1"/>
  <c r="AO368" i="1"/>
  <c r="BA368" i="1"/>
  <c r="AZ368" i="1"/>
  <c r="AS368" i="1"/>
  <c r="AX368" i="1"/>
  <c r="AQ368" i="1"/>
  <c r="BA456" i="1"/>
  <c r="AR456" i="1"/>
  <c r="AZ456" i="1"/>
  <c r="AQ456" i="1"/>
  <c r="AY456" i="1"/>
  <c r="AP456" i="1"/>
  <c r="AX456" i="1"/>
  <c r="AO456" i="1"/>
  <c r="AW456" i="1"/>
  <c r="AU456" i="1"/>
  <c r="AT456" i="1"/>
  <c r="AS456" i="1"/>
  <c r="BA472" i="1"/>
  <c r="AR472" i="1"/>
  <c r="AZ472" i="1"/>
  <c r="AQ472" i="1"/>
  <c r="AY472" i="1"/>
  <c r="AP472" i="1"/>
  <c r="AX472" i="1"/>
  <c r="AO472" i="1"/>
  <c r="AW472" i="1"/>
  <c r="AU472" i="1"/>
  <c r="AT472" i="1"/>
  <c r="AS472" i="1"/>
  <c r="BA504" i="1"/>
  <c r="AR504" i="1"/>
  <c r="AZ504" i="1"/>
  <c r="AQ504" i="1"/>
  <c r="AS504" i="1"/>
  <c r="AP504" i="1"/>
  <c r="AO504" i="1"/>
  <c r="AY504" i="1"/>
  <c r="AX504" i="1"/>
  <c r="AT504" i="1"/>
  <c r="AW504" i="1"/>
  <c r="AU504" i="1"/>
  <c r="BA512" i="1"/>
  <c r="AR512" i="1"/>
  <c r="AZ512" i="1"/>
  <c r="AQ512" i="1"/>
  <c r="AS512" i="1"/>
  <c r="AP512" i="1"/>
  <c r="AO512" i="1"/>
  <c r="AY512" i="1"/>
  <c r="AX512" i="1"/>
  <c r="AW512" i="1"/>
  <c r="AU512" i="1"/>
  <c r="AT512" i="1"/>
  <c r="BA520" i="1"/>
  <c r="AR520" i="1"/>
  <c r="AZ520" i="1"/>
  <c r="AQ520" i="1"/>
  <c r="AS520" i="1"/>
  <c r="AP520" i="1"/>
  <c r="AO520" i="1"/>
  <c r="AY520" i="1"/>
  <c r="AX520" i="1"/>
  <c r="AW520" i="1"/>
  <c r="AU520" i="1"/>
  <c r="AT520" i="1"/>
  <c r="BA576" i="1"/>
  <c r="AR576" i="1"/>
  <c r="AZ576" i="1"/>
  <c r="AQ576" i="1"/>
  <c r="AY576" i="1"/>
  <c r="AP576" i="1"/>
  <c r="AW576" i="1"/>
  <c r="AO576" i="1"/>
  <c r="AX576" i="1"/>
  <c r="AT576" i="1"/>
  <c r="AU576" i="1"/>
  <c r="AS576" i="1"/>
  <c r="BA624" i="1"/>
  <c r="AR624" i="1"/>
  <c r="AZ624" i="1"/>
  <c r="AQ624" i="1"/>
  <c r="AY624" i="1"/>
  <c r="AP624" i="1"/>
  <c r="AW624" i="1"/>
  <c r="AO624" i="1"/>
  <c r="AX624" i="1"/>
  <c r="AT624" i="1"/>
  <c r="AU624" i="1"/>
  <c r="AS624" i="1"/>
  <c r="AU632" i="1"/>
  <c r="BA632" i="1"/>
  <c r="AQ632" i="1"/>
  <c r="AS632" i="1"/>
  <c r="AR632" i="1"/>
  <c r="AP632" i="1"/>
  <c r="AY632" i="1"/>
  <c r="AZ632" i="1"/>
  <c r="AX632" i="1"/>
  <c r="AW632" i="1"/>
  <c r="AT632" i="1"/>
  <c r="AO632" i="1"/>
  <c r="AZ864" i="1"/>
  <c r="AQ864" i="1"/>
  <c r="AX864" i="1"/>
  <c r="AO864" i="1"/>
  <c r="AT864" i="1"/>
  <c r="AS864" i="1"/>
  <c r="AR864" i="1"/>
  <c r="AP864" i="1"/>
  <c r="BA864" i="1"/>
  <c r="AY864" i="1"/>
  <c r="AW864" i="1"/>
  <c r="AU864" i="1"/>
  <c r="AZ904" i="1"/>
  <c r="AQ904" i="1"/>
  <c r="AY904" i="1"/>
  <c r="AP904" i="1"/>
  <c r="AX904" i="1"/>
  <c r="AO904" i="1"/>
  <c r="BA904" i="1"/>
  <c r="AW904" i="1"/>
  <c r="AT904" i="1"/>
  <c r="AU904" i="1"/>
  <c r="AS904" i="1"/>
  <c r="AR904" i="1"/>
  <c r="AX920" i="1"/>
  <c r="AO920" i="1"/>
  <c r="AW920" i="1"/>
  <c r="AT920" i="1"/>
  <c r="AS920" i="1"/>
  <c r="AR920" i="1"/>
  <c r="BA920" i="1"/>
  <c r="AY920" i="1"/>
  <c r="AZ920" i="1"/>
  <c r="AU920" i="1"/>
  <c r="AQ920" i="1"/>
  <c r="AP920" i="1"/>
  <c r="BA1000" i="1"/>
  <c r="AR1000" i="1"/>
  <c r="AZ1000" i="1"/>
  <c r="AQ1000" i="1"/>
  <c r="AY1000" i="1"/>
  <c r="AP1000" i="1"/>
  <c r="AX1000" i="1"/>
  <c r="AO1000" i="1"/>
  <c r="AW1000" i="1"/>
  <c r="AT1000" i="1"/>
  <c r="AS1000" i="1"/>
  <c r="AU1000" i="1"/>
  <c r="AT20" i="1"/>
  <c r="AY41" i="1"/>
  <c r="AR68" i="1"/>
  <c r="AO272" i="1"/>
  <c r="AP9" i="1"/>
  <c r="AW17" i="1"/>
  <c r="AP25" i="1"/>
  <c r="AW33" i="1"/>
  <c r="AP41" i="1"/>
  <c r="AW49" i="1"/>
  <c r="AP57" i="1"/>
  <c r="AT89" i="1"/>
  <c r="AT105" i="1"/>
  <c r="AQ121" i="1"/>
  <c r="AS145" i="1"/>
  <c r="AS177" i="1"/>
  <c r="AS209" i="1"/>
  <c r="AS241" i="1"/>
  <c r="AS273" i="1"/>
  <c r="AX433" i="1"/>
  <c r="AR521" i="1"/>
  <c r="AT6" i="1"/>
  <c r="AX10" i="1"/>
  <c r="BA14" i="1"/>
  <c r="AQ19" i="1"/>
  <c r="AT23" i="1"/>
  <c r="AY27" i="1"/>
  <c r="AR36" i="1"/>
  <c r="AU40" i="1"/>
  <c r="AS53" i="1"/>
  <c r="AW57" i="1"/>
  <c r="AZ61" i="1"/>
  <c r="AY66" i="1"/>
  <c r="AP72" i="1"/>
  <c r="AT77" i="1"/>
  <c r="AY82" i="1"/>
  <c r="AX88" i="1"/>
  <c r="AZ95" i="1"/>
  <c r="AU110" i="1"/>
  <c r="AO120" i="1"/>
  <c r="AQ141" i="1"/>
  <c r="AU154" i="1"/>
  <c r="AQ168" i="1"/>
  <c r="AX182" i="1"/>
  <c r="AQ197" i="1"/>
  <c r="AZ210" i="1"/>
  <c r="AS225" i="1"/>
  <c r="AZ239" i="1"/>
  <c r="AU253" i="1"/>
  <c r="AO268" i="1"/>
  <c r="AX283" i="1"/>
  <c r="AR331" i="1"/>
  <c r="AS32" i="1"/>
  <c r="AZ32" i="1"/>
  <c r="AQ32" i="1"/>
  <c r="AW32" i="1"/>
  <c r="BA32" i="1"/>
  <c r="AY32" i="1"/>
  <c r="AX32" i="1"/>
  <c r="AU32" i="1"/>
  <c r="AT32" i="1"/>
  <c r="AR32" i="1"/>
  <c r="AW35" i="1"/>
  <c r="AT35" i="1"/>
  <c r="AY38" i="1"/>
  <c r="AX38" i="1"/>
  <c r="AP44" i="1"/>
  <c r="AO44" i="1"/>
  <c r="AT49" i="1"/>
  <c r="AS49" i="1"/>
  <c r="AX52" i="1"/>
  <c r="AU52" i="1"/>
  <c r="AS56" i="1"/>
  <c r="AZ56" i="1"/>
  <c r="AQ56" i="1"/>
  <c r="AW56" i="1"/>
  <c r="AT56" i="1"/>
  <c r="AR56" i="1"/>
  <c r="AP56" i="1"/>
  <c r="AO56" i="1"/>
  <c r="BA56" i="1"/>
  <c r="AY56" i="1"/>
  <c r="AS75" i="1"/>
  <c r="AQ75" i="1"/>
  <c r="AX94" i="1"/>
  <c r="AU94" i="1"/>
  <c r="AT96" i="1"/>
  <c r="AS96" i="1"/>
  <c r="BA96" i="1"/>
  <c r="AR96" i="1"/>
  <c r="AZ96" i="1"/>
  <c r="AQ96" i="1"/>
  <c r="AW96" i="1"/>
  <c r="AY96" i="1"/>
  <c r="AX96" i="1"/>
  <c r="AU96" i="1"/>
  <c r="AP96" i="1"/>
  <c r="AT104" i="1"/>
  <c r="AS104" i="1"/>
  <c r="BA104" i="1"/>
  <c r="AR104" i="1"/>
  <c r="AZ104" i="1"/>
  <c r="AQ104" i="1"/>
  <c r="AW104" i="1"/>
  <c r="AU104" i="1"/>
  <c r="AP104" i="1"/>
  <c r="AO104" i="1"/>
  <c r="AU118" i="1"/>
  <c r="AQ118" i="1"/>
  <c r="AT144" i="1"/>
  <c r="AS144" i="1"/>
  <c r="BA144" i="1"/>
  <c r="AR144" i="1"/>
  <c r="AZ144" i="1"/>
  <c r="AY144" i="1"/>
  <c r="AX144" i="1"/>
  <c r="AW144" i="1"/>
  <c r="AP144" i="1"/>
  <c r="AU144" i="1"/>
  <c r="AU233" i="1"/>
  <c r="AS233" i="1"/>
  <c r="AZ254" i="1"/>
  <c r="AX254" i="1"/>
  <c r="AT296" i="1"/>
  <c r="AY296" i="1"/>
  <c r="AP296" i="1"/>
  <c r="BA296" i="1"/>
  <c r="AO296" i="1"/>
  <c r="AZ296" i="1"/>
  <c r="AX296" i="1"/>
  <c r="AU296" i="1"/>
  <c r="AR296" i="1"/>
  <c r="AW296" i="1"/>
  <c r="AS296" i="1"/>
  <c r="AQ296" i="1"/>
  <c r="AS334" i="1"/>
  <c r="AO334" i="1"/>
  <c r="AZ344" i="1"/>
  <c r="AQ344" i="1"/>
  <c r="AU344" i="1"/>
  <c r="AT344" i="1"/>
  <c r="AS344" i="1"/>
  <c r="BA344" i="1"/>
  <c r="AP344" i="1"/>
  <c r="AW344" i="1"/>
  <c r="AR344" i="1"/>
  <c r="AO344" i="1"/>
  <c r="AY344" i="1"/>
  <c r="AX344" i="1"/>
  <c r="AS360" i="1"/>
  <c r="BA360" i="1"/>
  <c r="AR360" i="1"/>
  <c r="AZ360" i="1"/>
  <c r="AQ360" i="1"/>
  <c r="AX360" i="1"/>
  <c r="AO360" i="1"/>
  <c r="AY360" i="1"/>
  <c r="AW360" i="1"/>
  <c r="AU360" i="1"/>
  <c r="AP360" i="1"/>
  <c r="AT360" i="1"/>
  <c r="AY376" i="1"/>
  <c r="AP376" i="1"/>
  <c r="AX376" i="1"/>
  <c r="AO376" i="1"/>
  <c r="AS376" i="1"/>
  <c r="AR376" i="1"/>
  <c r="AQ376" i="1"/>
  <c r="AZ376" i="1"/>
  <c r="BA376" i="1"/>
  <c r="AW376" i="1"/>
  <c r="AU376" i="1"/>
  <c r="AT376" i="1"/>
  <c r="AY384" i="1"/>
  <c r="AP384" i="1"/>
  <c r="AX384" i="1"/>
  <c r="AO384" i="1"/>
  <c r="AS384" i="1"/>
  <c r="AR384" i="1"/>
  <c r="AQ384" i="1"/>
  <c r="AZ384" i="1"/>
  <c r="AU384" i="1"/>
  <c r="BA384" i="1"/>
  <c r="AT384" i="1"/>
  <c r="AW384" i="1"/>
  <c r="BA464" i="1"/>
  <c r="AR464" i="1"/>
  <c r="AZ464" i="1"/>
  <c r="AQ464" i="1"/>
  <c r="AY464" i="1"/>
  <c r="AP464" i="1"/>
  <c r="AX464" i="1"/>
  <c r="AO464" i="1"/>
  <c r="AW464" i="1"/>
  <c r="AT464" i="1"/>
  <c r="AU464" i="1"/>
  <c r="AS464" i="1"/>
  <c r="AW680" i="1"/>
  <c r="AU680" i="1"/>
  <c r="AT680" i="1"/>
  <c r="AX680" i="1"/>
  <c r="AS680" i="1"/>
  <c r="AP680" i="1"/>
  <c r="BA680" i="1"/>
  <c r="AO680" i="1"/>
  <c r="AZ680" i="1"/>
  <c r="AY680" i="1"/>
  <c r="AQ680" i="1"/>
  <c r="AR680" i="1"/>
  <c r="AX752" i="1"/>
  <c r="AO752" i="1"/>
  <c r="AW752" i="1"/>
  <c r="AT752" i="1"/>
  <c r="AS752" i="1"/>
  <c r="AR752" i="1"/>
  <c r="AQ752" i="1"/>
  <c r="BA752" i="1"/>
  <c r="AP752" i="1"/>
  <c r="AZ752" i="1"/>
  <c r="AY752" i="1"/>
  <c r="AU752" i="1"/>
  <c r="AZ848" i="1"/>
  <c r="AQ848" i="1"/>
  <c r="AX848" i="1"/>
  <c r="AO848" i="1"/>
  <c r="AT848" i="1"/>
  <c r="AS848" i="1"/>
  <c r="AR848" i="1"/>
  <c r="AP848" i="1"/>
  <c r="BA848" i="1"/>
  <c r="AY848" i="1"/>
  <c r="AW848" i="1"/>
  <c r="AU848" i="1"/>
  <c r="AZ896" i="1"/>
  <c r="AQ896" i="1"/>
  <c r="AX896" i="1"/>
  <c r="AO896" i="1"/>
  <c r="AU896" i="1"/>
  <c r="AT896" i="1"/>
  <c r="AS896" i="1"/>
  <c r="AP896" i="1"/>
  <c r="AR896" i="1"/>
  <c r="AY896" i="1"/>
  <c r="AW896" i="1"/>
  <c r="BA896" i="1"/>
  <c r="AW912" i="1"/>
  <c r="AR912" i="1"/>
  <c r="BA912" i="1"/>
  <c r="AQ912" i="1"/>
  <c r="AZ912" i="1"/>
  <c r="AP912" i="1"/>
  <c r="AO912" i="1"/>
  <c r="AX912" i="1"/>
  <c r="AY912" i="1"/>
  <c r="AU912" i="1"/>
  <c r="AT912" i="1"/>
  <c r="AS912" i="1"/>
  <c r="AS944" i="1"/>
  <c r="AZ944" i="1"/>
  <c r="AQ944" i="1"/>
  <c r="AY944" i="1"/>
  <c r="AP944" i="1"/>
  <c r="AW944" i="1"/>
  <c r="AU944" i="1"/>
  <c r="AT944" i="1"/>
  <c r="AO944" i="1"/>
  <c r="BA944" i="1"/>
  <c r="AX944" i="1"/>
  <c r="AR944" i="1"/>
  <c r="BA976" i="1"/>
  <c r="AR976" i="1"/>
  <c r="AZ976" i="1"/>
  <c r="AQ976" i="1"/>
  <c r="AX976" i="1"/>
  <c r="AO976" i="1"/>
  <c r="AY976" i="1"/>
  <c r="AU976" i="1"/>
  <c r="AT976" i="1"/>
  <c r="AS976" i="1"/>
  <c r="AP976" i="1"/>
  <c r="AW976" i="1"/>
  <c r="AS3" i="1"/>
  <c r="AU54" i="1"/>
  <c r="AW73" i="1"/>
  <c r="AO289" i="1"/>
  <c r="AO6" i="1"/>
  <c r="AU14" i="1"/>
  <c r="AO22" i="1"/>
  <c r="AU30" i="1"/>
  <c r="AO38" i="1"/>
  <c r="AU46" i="1"/>
  <c r="AO54" i="1"/>
  <c r="AU62" i="1"/>
  <c r="AR70" i="1"/>
  <c r="AR78" i="1"/>
  <c r="AR86" i="1"/>
  <c r="AY94" i="1"/>
  <c r="AP102" i="1"/>
  <c r="AW118" i="1"/>
  <c r="AQ126" i="1"/>
  <c r="AU134" i="1"/>
  <c r="AZ142" i="1"/>
  <c r="AZ166" i="1"/>
  <c r="AU174" i="1"/>
  <c r="AZ198" i="1"/>
  <c r="AU206" i="1"/>
  <c r="AZ230" i="1"/>
  <c r="AU238" i="1"/>
  <c r="AZ262" i="1"/>
  <c r="AU270" i="1"/>
  <c r="AZ294" i="1"/>
  <c r="AY334" i="1"/>
  <c r="BA398" i="1"/>
  <c r="AU6" i="1"/>
  <c r="AY10" i="1"/>
  <c r="AP15" i="1"/>
  <c r="AS19" i="1"/>
  <c r="AW23" i="1"/>
  <c r="AZ27" i="1"/>
  <c r="AP32" i="1"/>
  <c r="AT36" i="1"/>
  <c r="AX40" i="1"/>
  <c r="BA44" i="1"/>
  <c r="AQ49" i="1"/>
  <c r="AT53" i="1"/>
  <c r="AY57" i="1"/>
  <c r="AO62" i="1"/>
  <c r="BA66" i="1"/>
  <c r="AR72" i="1"/>
  <c r="AW77" i="1"/>
  <c r="BA82" i="1"/>
  <c r="AY88" i="1"/>
  <c r="AO96" i="1"/>
  <c r="AQ103" i="1"/>
  <c r="AQ120" i="1"/>
  <c r="AP130" i="1"/>
  <c r="AR141" i="1"/>
  <c r="AX154" i="1"/>
  <c r="AQ169" i="1"/>
  <c r="AS197" i="1"/>
  <c r="AO240" i="1"/>
  <c r="AU254" i="1"/>
  <c r="AU304" i="1"/>
  <c r="BA602" i="1"/>
  <c r="AR602" i="1"/>
  <c r="AZ602" i="1"/>
  <c r="AQ602" i="1"/>
  <c r="AY602" i="1"/>
  <c r="AP602" i="1"/>
  <c r="AW602" i="1"/>
  <c r="AX602" i="1"/>
  <c r="AU602" i="1"/>
  <c r="AT602" i="1"/>
  <c r="AS602" i="1"/>
  <c r="AO602" i="1"/>
  <c r="BA610" i="1"/>
  <c r="AR610" i="1"/>
  <c r="AZ610" i="1"/>
  <c r="AQ610" i="1"/>
  <c r="AY610" i="1"/>
  <c r="AP610" i="1"/>
  <c r="AW610" i="1"/>
  <c r="AX610" i="1"/>
  <c r="AU610" i="1"/>
  <c r="AT610" i="1"/>
  <c r="AS610" i="1"/>
  <c r="AO610" i="1"/>
  <c r="BA618" i="1"/>
  <c r="AR618" i="1"/>
  <c r="AZ618" i="1"/>
  <c r="AQ618" i="1"/>
  <c r="AY618" i="1"/>
  <c r="AP618" i="1"/>
  <c r="AW618" i="1"/>
  <c r="AX618" i="1"/>
  <c r="AU618" i="1"/>
  <c r="AT618" i="1"/>
  <c r="AS618" i="1"/>
  <c r="AO618" i="1"/>
  <c r="AZ626" i="1"/>
  <c r="AR626" i="1"/>
  <c r="BA626" i="1"/>
  <c r="AQ626" i="1"/>
  <c r="AY626" i="1"/>
  <c r="AP626" i="1"/>
  <c r="AW626" i="1"/>
  <c r="AX626" i="1"/>
  <c r="AU626" i="1"/>
  <c r="AT626" i="1"/>
  <c r="AS626" i="1"/>
  <c r="AO626" i="1"/>
  <c r="AU634" i="1"/>
  <c r="AT634" i="1"/>
  <c r="BA634" i="1"/>
  <c r="AP634" i="1"/>
  <c r="AZ634" i="1"/>
  <c r="AO634" i="1"/>
  <c r="AY634" i="1"/>
  <c r="AW634" i="1"/>
  <c r="AX634" i="1"/>
  <c r="AS634" i="1"/>
  <c r="AR634" i="1"/>
  <c r="AQ634" i="1"/>
  <c r="AU642" i="1"/>
  <c r="AZ642" i="1"/>
  <c r="AP642" i="1"/>
  <c r="AY642" i="1"/>
  <c r="AO642" i="1"/>
  <c r="AT642" i="1"/>
  <c r="BA642" i="1"/>
  <c r="AW642" i="1"/>
  <c r="AX642" i="1"/>
  <c r="AS642" i="1"/>
  <c r="AR642" i="1"/>
  <c r="AQ642" i="1"/>
  <c r="AU650" i="1"/>
  <c r="AT650" i="1"/>
  <c r="AS650" i="1"/>
  <c r="AZ650" i="1"/>
  <c r="AP650" i="1"/>
  <c r="AY650" i="1"/>
  <c r="AO650" i="1"/>
  <c r="BA650" i="1"/>
  <c r="AX650" i="1"/>
  <c r="AW650" i="1"/>
  <c r="AQ650" i="1"/>
  <c r="AR650" i="1"/>
  <c r="AU658" i="1"/>
  <c r="AZ658" i="1"/>
  <c r="AP658" i="1"/>
  <c r="AY658" i="1"/>
  <c r="AO658" i="1"/>
  <c r="AT658" i="1"/>
  <c r="AS658" i="1"/>
  <c r="AW658" i="1"/>
  <c r="AR658" i="1"/>
  <c r="AQ658" i="1"/>
  <c r="BA658" i="1"/>
  <c r="AX658" i="1"/>
  <c r="AU666" i="1"/>
  <c r="AT666" i="1"/>
  <c r="AS666" i="1"/>
  <c r="AZ666" i="1"/>
  <c r="AP666" i="1"/>
  <c r="AY666" i="1"/>
  <c r="AO666" i="1"/>
  <c r="AQ666" i="1"/>
  <c r="BA666" i="1"/>
  <c r="AX666" i="1"/>
  <c r="AW666" i="1"/>
  <c r="AR666" i="1"/>
  <c r="AU674" i="1"/>
  <c r="AT674" i="1"/>
  <c r="AS674" i="1"/>
  <c r="AR674" i="1"/>
  <c r="AZ674" i="1"/>
  <c r="AO674" i="1"/>
  <c r="AY674" i="1"/>
  <c r="BA674" i="1"/>
  <c r="AX674" i="1"/>
  <c r="AW674" i="1"/>
  <c r="AP674" i="1"/>
  <c r="AQ674" i="1"/>
  <c r="AU682" i="1"/>
  <c r="AY682" i="1"/>
  <c r="AO682" i="1"/>
  <c r="AX682" i="1"/>
  <c r="AW682" i="1"/>
  <c r="BA682" i="1"/>
  <c r="AZ682" i="1"/>
  <c r="AR682" i="1"/>
  <c r="AQ682" i="1"/>
  <c r="AS682" i="1"/>
  <c r="AT682" i="1"/>
  <c r="AP682" i="1"/>
  <c r="AX690" i="1"/>
  <c r="AO690" i="1"/>
  <c r="AU690" i="1"/>
  <c r="AQ690" i="1"/>
  <c r="BA690" i="1"/>
  <c r="AP690" i="1"/>
  <c r="AZ690" i="1"/>
  <c r="AY690" i="1"/>
  <c r="AW690" i="1"/>
  <c r="AR690" i="1"/>
  <c r="AS690" i="1"/>
  <c r="AT690" i="1"/>
  <c r="AX698" i="1"/>
  <c r="AO698" i="1"/>
  <c r="AU698" i="1"/>
  <c r="AQ698" i="1"/>
  <c r="BA698" i="1"/>
  <c r="AP698" i="1"/>
  <c r="AZ698" i="1"/>
  <c r="AW698" i="1"/>
  <c r="AT698" i="1"/>
  <c r="AY698" i="1"/>
  <c r="AS698" i="1"/>
  <c r="AR698" i="1"/>
  <c r="AX706" i="1"/>
  <c r="AO706" i="1"/>
  <c r="AU706" i="1"/>
  <c r="AQ706" i="1"/>
  <c r="BA706" i="1"/>
  <c r="AP706" i="1"/>
  <c r="AZ706" i="1"/>
  <c r="AT706" i="1"/>
  <c r="AS706" i="1"/>
  <c r="AW706" i="1"/>
  <c r="AY706" i="1"/>
  <c r="AR706" i="1"/>
  <c r="AX714" i="1"/>
  <c r="AO714" i="1"/>
  <c r="AU714" i="1"/>
  <c r="AS714" i="1"/>
  <c r="AR714" i="1"/>
  <c r="AQ714" i="1"/>
  <c r="BA714" i="1"/>
  <c r="AP714" i="1"/>
  <c r="AZ714" i="1"/>
  <c r="AT714" i="1"/>
  <c r="AY714" i="1"/>
  <c r="AW714" i="1"/>
  <c r="AX722" i="1"/>
  <c r="AO722" i="1"/>
  <c r="AU722" i="1"/>
  <c r="AS722" i="1"/>
  <c r="AR722" i="1"/>
  <c r="AQ722" i="1"/>
  <c r="BA722" i="1"/>
  <c r="AP722" i="1"/>
  <c r="AZ722" i="1"/>
  <c r="AW722" i="1"/>
  <c r="AY722" i="1"/>
  <c r="AT722" i="1"/>
  <c r="AX730" i="1"/>
  <c r="AO730" i="1"/>
  <c r="AU730" i="1"/>
  <c r="AT730" i="1"/>
  <c r="AS730" i="1"/>
  <c r="BA730" i="1"/>
  <c r="AZ730" i="1"/>
  <c r="AY730" i="1"/>
  <c r="AW730" i="1"/>
  <c r="AQ730" i="1"/>
  <c r="AR730" i="1"/>
  <c r="AP730" i="1"/>
  <c r="AX738" i="1"/>
  <c r="AY738" i="1"/>
  <c r="AO738" i="1"/>
  <c r="AU738" i="1"/>
  <c r="AT738" i="1"/>
  <c r="AS738" i="1"/>
  <c r="BA738" i="1"/>
  <c r="AZ738" i="1"/>
  <c r="AW738" i="1"/>
  <c r="AQ738" i="1"/>
  <c r="AR738" i="1"/>
  <c r="AP738" i="1"/>
  <c r="AX746" i="1"/>
  <c r="AO746" i="1"/>
  <c r="AS746" i="1"/>
  <c r="AR746" i="1"/>
  <c r="BA746" i="1"/>
  <c r="AQ746" i="1"/>
  <c r="AZ746" i="1"/>
  <c r="AP746" i="1"/>
  <c r="AY746" i="1"/>
  <c r="AW746" i="1"/>
  <c r="AU746" i="1"/>
  <c r="AT746" i="1"/>
  <c r="AX754" i="1"/>
  <c r="AO754" i="1"/>
  <c r="AW754" i="1"/>
  <c r="AR754" i="1"/>
  <c r="AQ754" i="1"/>
  <c r="BA754" i="1"/>
  <c r="AP754" i="1"/>
  <c r="AZ754" i="1"/>
  <c r="AY754" i="1"/>
  <c r="AT754" i="1"/>
  <c r="AU754" i="1"/>
  <c r="AS754" i="1"/>
  <c r="AX762" i="1"/>
  <c r="AO762" i="1"/>
  <c r="AW762" i="1"/>
  <c r="AR762" i="1"/>
  <c r="AQ762" i="1"/>
  <c r="BA762" i="1"/>
  <c r="AP762" i="1"/>
  <c r="AZ762" i="1"/>
  <c r="AY762" i="1"/>
  <c r="AU762" i="1"/>
  <c r="AT762" i="1"/>
  <c r="AS762" i="1"/>
  <c r="AX770" i="1"/>
  <c r="AO770" i="1"/>
  <c r="AW770" i="1"/>
  <c r="AR770" i="1"/>
  <c r="AQ770" i="1"/>
  <c r="BA770" i="1"/>
  <c r="AP770" i="1"/>
  <c r="AZ770" i="1"/>
  <c r="AY770" i="1"/>
  <c r="AT770" i="1"/>
  <c r="AS770" i="1"/>
  <c r="AU770" i="1"/>
  <c r="BA778" i="1"/>
  <c r="AR778" i="1"/>
  <c r="AZ778" i="1"/>
  <c r="AQ778" i="1"/>
  <c r="AO778" i="1"/>
  <c r="AY778" i="1"/>
  <c r="AW778" i="1"/>
  <c r="AP778" i="1"/>
  <c r="AX778" i="1"/>
  <c r="AT778" i="1"/>
  <c r="AS778" i="1"/>
  <c r="AU778" i="1"/>
  <c r="BA786" i="1"/>
  <c r="AR786" i="1"/>
  <c r="AZ786" i="1"/>
  <c r="AQ786" i="1"/>
  <c r="AY786" i="1"/>
  <c r="AP786" i="1"/>
  <c r="AT786" i="1"/>
  <c r="AS786" i="1"/>
  <c r="AX786" i="1"/>
  <c r="AW786" i="1"/>
  <c r="AU786" i="1"/>
  <c r="AO786" i="1"/>
  <c r="AS794" i="1"/>
  <c r="BA794" i="1"/>
  <c r="AR794" i="1"/>
  <c r="AZ794" i="1"/>
  <c r="AQ794" i="1"/>
  <c r="AY794" i="1"/>
  <c r="AP794" i="1"/>
  <c r="AW794" i="1"/>
  <c r="AU794" i="1"/>
  <c r="AO794" i="1"/>
  <c r="AX794" i="1"/>
  <c r="AT794" i="1"/>
  <c r="AS802" i="1"/>
  <c r="BA802" i="1"/>
  <c r="AR802" i="1"/>
  <c r="AZ802" i="1"/>
  <c r="AQ802" i="1"/>
  <c r="AY802" i="1"/>
  <c r="AP802" i="1"/>
  <c r="AW802" i="1"/>
  <c r="AU802" i="1"/>
  <c r="AO802" i="1"/>
  <c r="AX802" i="1"/>
  <c r="AT802" i="1"/>
  <c r="AS810" i="1"/>
  <c r="BA810" i="1"/>
  <c r="AR810" i="1"/>
  <c r="AZ810" i="1"/>
  <c r="AQ810" i="1"/>
  <c r="AY810" i="1"/>
  <c r="AP810" i="1"/>
  <c r="AW810" i="1"/>
  <c r="AU810" i="1"/>
  <c r="AO810" i="1"/>
  <c r="AX810" i="1"/>
  <c r="AT810" i="1"/>
  <c r="AS818" i="1"/>
  <c r="BA818" i="1"/>
  <c r="AR818" i="1"/>
  <c r="AZ818" i="1"/>
  <c r="AQ818" i="1"/>
  <c r="AY818" i="1"/>
  <c r="AP818" i="1"/>
  <c r="AX818" i="1"/>
  <c r="AW818" i="1"/>
  <c r="AU818" i="1"/>
  <c r="AO818" i="1"/>
  <c r="AT818" i="1"/>
  <c r="AS826" i="1"/>
  <c r="BA826" i="1"/>
  <c r="AR826" i="1"/>
  <c r="AZ826" i="1"/>
  <c r="AQ826" i="1"/>
  <c r="AY826" i="1"/>
  <c r="AP826" i="1"/>
  <c r="AX826" i="1"/>
  <c r="AW826" i="1"/>
  <c r="AU826" i="1"/>
  <c r="AO826" i="1"/>
  <c r="AT826" i="1"/>
  <c r="AX834" i="1"/>
  <c r="AO834" i="1"/>
  <c r="AT834" i="1"/>
  <c r="AS834" i="1"/>
  <c r="AR834" i="1"/>
  <c r="BA834" i="1"/>
  <c r="AQ834" i="1"/>
  <c r="AZ834" i="1"/>
  <c r="AY834" i="1"/>
  <c r="AW834" i="1"/>
  <c r="AP834" i="1"/>
  <c r="AU834" i="1"/>
  <c r="AZ842" i="1"/>
  <c r="AQ842" i="1"/>
  <c r="AX842" i="1"/>
  <c r="AO842" i="1"/>
  <c r="AR842" i="1"/>
  <c r="AP842" i="1"/>
  <c r="BA842" i="1"/>
  <c r="AY842" i="1"/>
  <c r="AW842" i="1"/>
  <c r="AU842" i="1"/>
  <c r="AT842" i="1"/>
  <c r="AS842" i="1"/>
  <c r="AZ850" i="1"/>
  <c r="AQ850" i="1"/>
  <c r="AX850" i="1"/>
  <c r="AO850" i="1"/>
  <c r="AR850" i="1"/>
  <c r="AP850" i="1"/>
  <c r="BA850" i="1"/>
  <c r="AY850" i="1"/>
  <c r="AW850" i="1"/>
  <c r="AU850" i="1"/>
  <c r="AT850" i="1"/>
  <c r="AS850" i="1"/>
  <c r="AZ858" i="1"/>
  <c r="AQ858" i="1"/>
  <c r="AX858" i="1"/>
  <c r="AO858" i="1"/>
  <c r="AP858" i="1"/>
  <c r="AR858" i="1"/>
  <c r="BA858" i="1"/>
  <c r="AY858" i="1"/>
  <c r="AW858" i="1"/>
  <c r="AU858" i="1"/>
  <c r="AT858" i="1"/>
  <c r="AS858" i="1"/>
  <c r="AZ866" i="1"/>
  <c r="AQ866" i="1"/>
  <c r="AX866" i="1"/>
  <c r="AO866" i="1"/>
  <c r="AR866" i="1"/>
  <c r="AP866" i="1"/>
  <c r="AW866" i="1"/>
  <c r="AU866" i="1"/>
  <c r="AT866" i="1"/>
  <c r="AS866" i="1"/>
  <c r="BA866" i="1"/>
  <c r="AY866" i="1"/>
  <c r="AZ874" i="1"/>
  <c r="AQ874" i="1"/>
  <c r="AX874" i="1"/>
  <c r="AO874" i="1"/>
  <c r="AR874" i="1"/>
  <c r="AP874" i="1"/>
  <c r="AY874" i="1"/>
  <c r="BA874" i="1"/>
  <c r="AW874" i="1"/>
  <c r="AU874" i="1"/>
  <c r="AT874" i="1"/>
  <c r="AS874" i="1"/>
  <c r="AZ882" i="1"/>
  <c r="AQ882" i="1"/>
  <c r="AX882" i="1"/>
  <c r="AO882" i="1"/>
  <c r="AR882" i="1"/>
  <c r="AP882" i="1"/>
  <c r="AY882" i="1"/>
  <c r="AS882" i="1"/>
  <c r="BA882" i="1"/>
  <c r="AW882" i="1"/>
  <c r="AU882" i="1"/>
  <c r="AT882" i="1"/>
  <c r="AZ890" i="1"/>
  <c r="AQ890" i="1"/>
  <c r="AX890" i="1"/>
  <c r="AO890" i="1"/>
  <c r="AS890" i="1"/>
  <c r="AR890" i="1"/>
  <c r="AP890" i="1"/>
  <c r="AY890" i="1"/>
  <c r="BA890" i="1"/>
  <c r="AW890" i="1"/>
  <c r="AU890" i="1"/>
  <c r="AT890" i="1"/>
  <c r="AZ898" i="1"/>
  <c r="AQ898" i="1"/>
  <c r="AX898" i="1"/>
  <c r="AO898" i="1"/>
  <c r="AS898" i="1"/>
  <c r="AR898" i="1"/>
  <c r="AP898" i="1"/>
  <c r="AY898" i="1"/>
  <c r="BA898" i="1"/>
  <c r="AW898" i="1"/>
  <c r="AU898" i="1"/>
  <c r="AT898" i="1"/>
  <c r="AW906" i="1"/>
  <c r="BA906" i="1"/>
  <c r="AQ906" i="1"/>
  <c r="AZ906" i="1"/>
  <c r="AP906" i="1"/>
  <c r="AY906" i="1"/>
  <c r="AO906" i="1"/>
  <c r="AU906" i="1"/>
  <c r="AX906" i="1"/>
  <c r="AT906" i="1"/>
  <c r="AS906" i="1"/>
  <c r="AR906" i="1"/>
  <c r="AW914" i="1"/>
  <c r="AU914" i="1"/>
  <c r="AT914" i="1"/>
  <c r="AS914" i="1"/>
  <c r="AX914" i="1"/>
  <c r="AR914" i="1"/>
  <c r="AQ914" i="1"/>
  <c r="AO914" i="1"/>
  <c r="BA914" i="1"/>
  <c r="AZ914" i="1"/>
  <c r="AY914" i="1"/>
  <c r="AP914" i="1"/>
  <c r="AX922" i="1"/>
  <c r="AO922" i="1"/>
  <c r="AW922" i="1"/>
  <c r="AR922" i="1"/>
  <c r="AQ922" i="1"/>
  <c r="BA922" i="1"/>
  <c r="AP922" i="1"/>
  <c r="AY922" i="1"/>
  <c r="AU922" i="1"/>
  <c r="AT922" i="1"/>
  <c r="AZ922" i="1"/>
  <c r="AS922" i="1"/>
  <c r="AS930" i="1"/>
  <c r="AZ930" i="1"/>
  <c r="AP930" i="1"/>
  <c r="AY930" i="1"/>
  <c r="AO930" i="1"/>
  <c r="AQ930" i="1"/>
  <c r="BA930" i="1"/>
  <c r="AW930" i="1"/>
  <c r="AU930" i="1"/>
  <c r="AT930" i="1"/>
  <c r="AR930" i="1"/>
  <c r="AX930" i="1"/>
  <c r="AS938" i="1"/>
  <c r="AU938" i="1"/>
  <c r="AT938" i="1"/>
  <c r="AQ938" i="1"/>
  <c r="AP938" i="1"/>
  <c r="BA938" i="1"/>
  <c r="AO938" i="1"/>
  <c r="AY938" i="1"/>
  <c r="AX938" i="1"/>
  <c r="AW938" i="1"/>
  <c r="AZ938" i="1"/>
  <c r="AR938" i="1"/>
  <c r="AX946" i="1"/>
  <c r="AS946" i="1"/>
  <c r="BA946" i="1"/>
  <c r="AQ946" i="1"/>
  <c r="AZ946" i="1"/>
  <c r="AP946" i="1"/>
  <c r="AY946" i="1"/>
  <c r="AW946" i="1"/>
  <c r="AU946" i="1"/>
  <c r="AR946" i="1"/>
  <c r="AT946" i="1"/>
  <c r="AO946" i="1"/>
  <c r="AZ954" i="1"/>
  <c r="AQ954" i="1"/>
  <c r="AX954" i="1"/>
  <c r="AO954" i="1"/>
  <c r="BA954" i="1"/>
  <c r="AW954" i="1"/>
  <c r="AU954" i="1"/>
  <c r="AR954" i="1"/>
  <c r="AP954" i="1"/>
  <c r="AS954" i="1"/>
  <c r="AY954" i="1"/>
  <c r="AT954" i="1"/>
  <c r="BA962" i="1"/>
  <c r="AZ962" i="1"/>
  <c r="AQ962" i="1"/>
  <c r="AX962" i="1"/>
  <c r="AO962" i="1"/>
  <c r="AW962" i="1"/>
  <c r="AU962" i="1"/>
  <c r="AY962" i="1"/>
  <c r="AT962" i="1"/>
  <c r="AS962" i="1"/>
  <c r="AR962" i="1"/>
  <c r="AP962" i="1"/>
  <c r="BA970" i="1"/>
  <c r="AR970" i="1"/>
  <c r="AZ970" i="1"/>
  <c r="AQ970" i="1"/>
  <c r="AX970" i="1"/>
  <c r="AO970" i="1"/>
  <c r="AT970" i="1"/>
  <c r="AP970" i="1"/>
  <c r="AY970" i="1"/>
  <c r="AW970" i="1"/>
  <c r="AU970" i="1"/>
  <c r="AS970" i="1"/>
  <c r="BA978" i="1"/>
  <c r="AR978" i="1"/>
  <c r="AZ978" i="1"/>
  <c r="AQ978" i="1"/>
  <c r="AX978" i="1"/>
  <c r="AO978" i="1"/>
  <c r="AW978" i="1"/>
  <c r="AU978" i="1"/>
  <c r="AP978" i="1"/>
  <c r="AY978" i="1"/>
  <c r="AT978" i="1"/>
  <c r="AS978" i="1"/>
  <c r="AW607" i="1"/>
  <c r="AU607" i="1"/>
  <c r="AT607" i="1"/>
  <c r="BA607" i="1"/>
  <c r="AR607" i="1"/>
  <c r="AZ607" i="1"/>
  <c r="AY607" i="1"/>
  <c r="AX607" i="1"/>
  <c r="AS607" i="1"/>
  <c r="AP607" i="1"/>
  <c r="AQ607" i="1"/>
  <c r="AO607" i="1"/>
  <c r="AW615" i="1"/>
  <c r="AU615" i="1"/>
  <c r="AT615" i="1"/>
  <c r="BA615" i="1"/>
  <c r="AR615" i="1"/>
  <c r="AZ615" i="1"/>
  <c r="AY615" i="1"/>
  <c r="AX615" i="1"/>
  <c r="AS615" i="1"/>
  <c r="AP615" i="1"/>
  <c r="AQ615" i="1"/>
  <c r="AO615" i="1"/>
  <c r="AW623" i="1"/>
  <c r="AU623" i="1"/>
  <c r="AT623" i="1"/>
  <c r="BA623" i="1"/>
  <c r="AR623" i="1"/>
  <c r="AZ623" i="1"/>
  <c r="AY623" i="1"/>
  <c r="AX623" i="1"/>
  <c r="AS623" i="1"/>
  <c r="AP623" i="1"/>
  <c r="AQ623" i="1"/>
  <c r="AO623" i="1"/>
  <c r="AU631" i="1"/>
  <c r="AW631" i="1"/>
  <c r="AT631" i="1"/>
  <c r="AS631" i="1"/>
  <c r="BA631" i="1"/>
  <c r="AQ631" i="1"/>
  <c r="AR631" i="1"/>
  <c r="AP631" i="1"/>
  <c r="AO631" i="1"/>
  <c r="AY631" i="1"/>
  <c r="AZ631" i="1"/>
  <c r="AX631" i="1"/>
  <c r="AZ639" i="1"/>
  <c r="AQ639" i="1"/>
  <c r="AY639" i="1"/>
  <c r="AO639" i="1"/>
  <c r="AX639" i="1"/>
  <c r="BA639" i="1"/>
  <c r="AW639" i="1"/>
  <c r="AU639" i="1"/>
  <c r="AS639" i="1"/>
  <c r="AT639" i="1"/>
  <c r="AP639" i="1"/>
  <c r="AR639" i="1"/>
  <c r="AZ647" i="1"/>
  <c r="AQ647" i="1"/>
  <c r="AT647" i="1"/>
  <c r="AS647" i="1"/>
  <c r="AY647" i="1"/>
  <c r="AO647" i="1"/>
  <c r="AX647" i="1"/>
  <c r="BA647" i="1"/>
  <c r="AW647" i="1"/>
  <c r="AU647" i="1"/>
  <c r="AP647" i="1"/>
  <c r="AR647" i="1"/>
  <c r="AZ655" i="1"/>
  <c r="AQ655" i="1"/>
  <c r="AY655" i="1"/>
  <c r="AO655" i="1"/>
  <c r="AX655" i="1"/>
  <c r="AT655" i="1"/>
  <c r="AS655" i="1"/>
  <c r="AU655" i="1"/>
  <c r="AR655" i="1"/>
  <c r="AP655" i="1"/>
  <c r="BA655" i="1"/>
  <c r="AW655" i="1"/>
  <c r="AZ663" i="1"/>
  <c r="AQ663" i="1"/>
  <c r="AT663" i="1"/>
  <c r="AS663" i="1"/>
  <c r="AY663" i="1"/>
  <c r="AO663" i="1"/>
  <c r="AX663" i="1"/>
  <c r="AP663" i="1"/>
  <c r="BA663" i="1"/>
  <c r="AW663" i="1"/>
  <c r="AU663" i="1"/>
  <c r="AR663" i="1"/>
  <c r="AZ671" i="1"/>
  <c r="AQ671" i="1"/>
  <c r="AY671" i="1"/>
  <c r="AP671" i="1"/>
  <c r="AX671" i="1"/>
  <c r="AW671" i="1"/>
  <c r="AS671" i="1"/>
  <c r="AR671" i="1"/>
  <c r="AT671" i="1"/>
  <c r="AO671" i="1"/>
  <c r="BA671" i="1"/>
  <c r="AU671" i="1"/>
  <c r="BA679" i="1"/>
  <c r="AR679" i="1"/>
  <c r="AZ679" i="1"/>
  <c r="AQ679" i="1"/>
  <c r="AY679" i="1"/>
  <c r="AP679" i="1"/>
  <c r="AU679" i="1"/>
  <c r="AT679" i="1"/>
  <c r="AO679" i="1"/>
  <c r="AW679" i="1"/>
  <c r="AX679" i="1"/>
  <c r="AS679" i="1"/>
  <c r="AS687" i="1"/>
  <c r="AZ687" i="1"/>
  <c r="AQ687" i="1"/>
  <c r="AU687" i="1"/>
  <c r="AT687" i="1"/>
  <c r="AR687" i="1"/>
  <c r="BA687" i="1"/>
  <c r="AY687" i="1"/>
  <c r="AP687" i="1"/>
  <c r="AO687" i="1"/>
  <c r="AW687" i="1"/>
  <c r="AX687" i="1"/>
  <c r="AS695" i="1"/>
  <c r="AZ695" i="1"/>
  <c r="AQ695" i="1"/>
  <c r="AU695" i="1"/>
  <c r="AT695" i="1"/>
  <c r="AR695" i="1"/>
  <c r="AO695" i="1"/>
  <c r="AY695" i="1"/>
  <c r="AX695" i="1"/>
  <c r="BA695" i="1"/>
  <c r="AP695" i="1"/>
  <c r="AW695" i="1"/>
  <c r="AS703" i="1"/>
  <c r="AZ703" i="1"/>
  <c r="AQ703" i="1"/>
  <c r="AU703" i="1"/>
  <c r="AT703" i="1"/>
  <c r="AR703" i="1"/>
  <c r="AX703" i="1"/>
  <c r="AW703" i="1"/>
  <c r="AO703" i="1"/>
  <c r="BA703" i="1"/>
  <c r="AY703" i="1"/>
  <c r="AP703" i="1"/>
  <c r="AS711" i="1"/>
  <c r="AZ711" i="1"/>
  <c r="AQ711" i="1"/>
  <c r="AU711" i="1"/>
  <c r="AT711" i="1"/>
  <c r="AR711" i="1"/>
  <c r="BA711" i="1"/>
  <c r="AW711" i="1"/>
  <c r="AP711" i="1"/>
  <c r="AX711" i="1"/>
  <c r="AO711" i="1"/>
  <c r="AY711" i="1"/>
  <c r="AS719" i="1"/>
  <c r="AZ719" i="1"/>
  <c r="AQ719" i="1"/>
  <c r="AX719" i="1"/>
  <c r="AW719" i="1"/>
  <c r="AU719" i="1"/>
  <c r="AT719" i="1"/>
  <c r="AR719" i="1"/>
  <c r="BA719" i="1"/>
  <c r="AO719" i="1"/>
  <c r="AP719" i="1"/>
  <c r="AY719" i="1"/>
  <c r="AS727" i="1"/>
  <c r="AZ727" i="1"/>
  <c r="AQ727" i="1"/>
  <c r="AY727" i="1"/>
  <c r="AX727" i="1"/>
  <c r="AW727" i="1"/>
  <c r="AU727" i="1"/>
  <c r="AT727" i="1"/>
  <c r="AR727" i="1"/>
  <c r="AO727" i="1"/>
  <c r="BA727" i="1"/>
  <c r="AP727" i="1"/>
  <c r="AS735" i="1"/>
  <c r="AZ735" i="1"/>
  <c r="AQ735" i="1"/>
  <c r="AY735" i="1"/>
  <c r="AP735" i="1"/>
  <c r="AX735" i="1"/>
  <c r="AO735" i="1"/>
  <c r="AR735" i="1"/>
  <c r="BA735" i="1"/>
  <c r="AU735" i="1"/>
  <c r="AW735" i="1"/>
  <c r="AT735" i="1"/>
  <c r="AS743" i="1"/>
  <c r="AR743" i="1"/>
  <c r="BA743" i="1"/>
  <c r="AQ743" i="1"/>
  <c r="AZ743" i="1"/>
  <c r="AP743" i="1"/>
  <c r="AY743" i="1"/>
  <c r="AO743" i="1"/>
  <c r="AX743" i="1"/>
  <c r="AW743" i="1"/>
  <c r="AT743" i="1"/>
  <c r="AU743" i="1"/>
  <c r="AS751" i="1"/>
  <c r="BA751" i="1"/>
  <c r="AR751" i="1"/>
  <c r="AW751" i="1"/>
  <c r="AU751" i="1"/>
  <c r="AT751" i="1"/>
  <c r="AQ751" i="1"/>
  <c r="AP751" i="1"/>
  <c r="AX751" i="1"/>
  <c r="AO751" i="1"/>
  <c r="AZ751" i="1"/>
  <c r="AY751" i="1"/>
  <c r="AS759" i="1"/>
  <c r="BA759" i="1"/>
  <c r="AR759" i="1"/>
  <c r="AW759" i="1"/>
  <c r="AU759" i="1"/>
  <c r="AT759" i="1"/>
  <c r="AQ759" i="1"/>
  <c r="AP759" i="1"/>
  <c r="AZ759" i="1"/>
  <c r="AY759" i="1"/>
  <c r="AO759" i="1"/>
  <c r="AX759" i="1"/>
  <c r="AS767" i="1"/>
  <c r="BA767" i="1"/>
  <c r="AR767" i="1"/>
  <c r="AW767" i="1"/>
  <c r="AU767" i="1"/>
  <c r="AT767" i="1"/>
  <c r="AQ767" i="1"/>
  <c r="AP767" i="1"/>
  <c r="AZ767" i="1"/>
  <c r="AY767" i="1"/>
  <c r="AX767" i="1"/>
  <c r="AO767" i="1"/>
  <c r="AW775" i="1"/>
  <c r="AU775" i="1"/>
  <c r="AT775" i="1"/>
  <c r="AZ775" i="1"/>
  <c r="AY775" i="1"/>
  <c r="AX775" i="1"/>
  <c r="AS775" i="1"/>
  <c r="AR775" i="1"/>
  <c r="AQ775" i="1"/>
  <c r="AP775" i="1"/>
  <c r="AO775" i="1"/>
  <c r="BA775" i="1"/>
  <c r="AW783" i="1"/>
  <c r="AU783" i="1"/>
  <c r="AS783" i="1"/>
  <c r="AR783" i="1"/>
  <c r="BA783" i="1"/>
  <c r="AP783" i="1"/>
  <c r="AY783" i="1"/>
  <c r="AX783" i="1"/>
  <c r="AT783" i="1"/>
  <c r="AQ783" i="1"/>
  <c r="AO783" i="1"/>
  <c r="AZ783" i="1"/>
  <c r="AX791" i="1"/>
  <c r="AO791" i="1"/>
  <c r="AW791" i="1"/>
  <c r="AU791" i="1"/>
  <c r="AT791" i="1"/>
  <c r="BA791" i="1"/>
  <c r="AZ791" i="1"/>
  <c r="AS791" i="1"/>
  <c r="AY791" i="1"/>
  <c r="AR791" i="1"/>
  <c r="AP791" i="1"/>
  <c r="AQ791" i="1"/>
  <c r="AX799" i="1"/>
  <c r="AO799" i="1"/>
  <c r="AW799" i="1"/>
  <c r="AU799" i="1"/>
  <c r="AT799" i="1"/>
  <c r="BA799" i="1"/>
  <c r="AZ799" i="1"/>
  <c r="AS799" i="1"/>
  <c r="AP799" i="1"/>
  <c r="AY799" i="1"/>
  <c r="AR799" i="1"/>
  <c r="AQ799" i="1"/>
  <c r="AX807" i="1"/>
  <c r="AO807" i="1"/>
  <c r="AW807" i="1"/>
  <c r="AU807" i="1"/>
  <c r="AT807" i="1"/>
  <c r="BA807" i="1"/>
  <c r="AZ807" i="1"/>
  <c r="AS807" i="1"/>
  <c r="AR807" i="1"/>
  <c r="AQ807" i="1"/>
  <c r="AP807" i="1"/>
  <c r="AY807" i="1"/>
  <c r="AX815" i="1"/>
  <c r="AO815" i="1"/>
  <c r="AW815" i="1"/>
  <c r="AU815" i="1"/>
  <c r="AT815" i="1"/>
  <c r="BA815" i="1"/>
  <c r="AZ815" i="1"/>
  <c r="AS815" i="1"/>
  <c r="AY815" i="1"/>
  <c r="AP815" i="1"/>
  <c r="AR815" i="1"/>
  <c r="AQ815" i="1"/>
  <c r="AX823" i="1"/>
  <c r="AO823" i="1"/>
  <c r="AW823" i="1"/>
  <c r="AU823" i="1"/>
  <c r="AT823" i="1"/>
  <c r="BA823" i="1"/>
  <c r="AZ823" i="1"/>
  <c r="AS823" i="1"/>
  <c r="AY823" i="1"/>
  <c r="AQ823" i="1"/>
  <c r="AR823" i="1"/>
  <c r="AP823" i="1"/>
  <c r="AX831" i="1"/>
  <c r="AO831" i="1"/>
  <c r="AW831" i="1"/>
  <c r="AU831" i="1"/>
  <c r="AT831" i="1"/>
  <c r="BA831" i="1"/>
  <c r="AZ831" i="1"/>
  <c r="AS831" i="1"/>
  <c r="AY831" i="1"/>
  <c r="AR831" i="1"/>
  <c r="AP831" i="1"/>
  <c r="AQ831" i="1"/>
  <c r="AU839" i="1"/>
  <c r="AS839" i="1"/>
  <c r="AW839" i="1"/>
  <c r="AT839" i="1"/>
  <c r="AR839" i="1"/>
  <c r="AQ839" i="1"/>
  <c r="BA839" i="1"/>
  <c r="AZ839" i="1"/>
  <c r="AY839" i="1"/>
  <c r="AP839" i="1"/>
  <c r="AX839" i="1"/>
  <c r="AO839" i="1"/>
  <c r="AU847" i="1"/>
  <c r="AS847" i="1"/>
  <c r="AW847" i="1"/>
  <c r="AT847" i="1"/>
  <c r="AR847" i="1"/>
  <c r="AQ847" i="1"/>
  <c r="AP847" i="1"/>
  <c r="AO847" i="1"/>
  <c r="BA847" i="1"/>
  <c r="AY847" i="1"/>
  <c r="AX847" i="1"/>
  <c r="AZ847" i="1"/>
  <c r="AU855" i="1"/>
  <c r="AS855" i="1"/>
  <c r="AT855" i="1"/>
  <c r="AP855" i="1"/>
  <c r="BA855" i="1"/>
  <c r="AO855" i="1"/>
  <c r="AZ855" i="1"/>
  <c r="AY855" i="1"/>
  <c r="AX855" i="1"/>
  <c r="AR855" i="1"/>
  <c r="AQ855" i="1"/>
  <c r="AW855" i="1"/>
  <c r="AU863" i="1"/>
  <c r="AS863" i="1"/>
  <c r="AT863" i="1"/>
  <c r="AQ863" i="1"/>
  <c r="AP863" i="1"/>
  <c r="BA863" i="1"/>
  <c r="AO863" i="1"/>
  <c r="AZ863" i="1"/>
  <c r="AY863" i="1"/>
  <c r="AX863" i="1"/>
  <c r="AW863" i="1"/>
  <c r="AR863" i="1"/>
  <c r="AU871" i="1"/>
  <c r="AS871" i="1"/>
  <c r="AW871" i="1"/>
  <c r="AT871" i="1"/>
  <c r="AR871" i="1"/>
  <c r="AQ871" i="1"/>
  <c r="AP871" i="1"/>
  <c r="AO871" i="1"/>
  <c r="BA871" i="1"/>
  <c r="AZ871" i="1"/>
  <c r="AY871" i="1"/>
  <c r="AX871" i="1"/>
  <c r="AU879" i="1"/>
  <c r="AS879" i="1"/>
  <c r="AW879" i="1"/>
  <c r="AT879" i="1"/>
  <c r="AQ879" i="1"/>
  <c r="AR879" i="1"/>
  <c r="AP879" i="1"/>
  <c r="AO879" i="1"/>
  <c r="BA879" i="1"/>
  <c r="AZ879" i="1"/>
  <c r="AY879" i="1"/>
  <c r="AX879" i="1"/>
  <c r="AU887" i="1"/>
  <c r="AS887" i="1"/>
  <c r="AW887" i="1"/>
  <c r="AT887" i="1"/>
  <c r="AQ887" i="1"/>
  <c r="AZ887" i="1"/>
  <c r="AY887" i="1"/>
  <c r="AX887" i="1"/>
  <c r="AR887" i="1"/>
  <c r="AP887" i="1"/>
  <c r="BA887" i="1"/>
  <c r="AO887" i="1"/>
  <c r="AU895" i="1"/>
  <c r="AS895" i="1"/>
  <c r="AX895" i="1"/>
  <c r="AW895" i="1"/>
  <c r="AT895" i="1"/>
  <c r="AQ895" i="1"/>
  <c r="BA895" i="1"/>
  <c r="AZ895" i="1"/>
  <c r="AY895" i="1"/>
  <c r="AR895" i="1"/>
  <c r="AP895" i="1"/>
  <c r="AO895" i="1"/>
  <c r="AU903" i="1"/>
  <c r="AT903" i="1"/>
  <c r="AS903" i="1"/>
  <c r="AZ903" i="1"/>
  <c r="AY903" i="1"/>
  <c r="AX903" i="1"/>
  <c r="AR903" i="1"/>
  <c r="AW903" i="1"/>
  <c r="AQ903" i="1"/>
  <c r="AP903" i="1"/>
  <c r="AO903" i="1"/>
  <c r="BA903" i="1"/>
  <c r="BA911" i="1"/>
  <c r="AR911" i="1"/>
  <c r="AU911" i="1"/>
  <c r="AT911" i="1"/>
  <c r="AS911" i="1"/>
  <c r="AZ911" i="1"/>
  <c r="AY911" i="1"/>
  <c r="AW911" i="1"/>
  <c r="AX911" i="1"/>
  <c r="AQ911" i="1"/>
  <c r="AP911" i="1"/>
  <c r="AO911" i="1"/>
  <c r="AS919" i="1"/>
  <c r="BA919" i="1"/>
  <c r="AR919" i="1"/>
  <c r="AW919" i="1"/>
  <c r="AU919" i="1"/>
  <c r="AT919" i="1"/>
  <c r="AZ919" i="1"/>
  <c r="AY919" i="1"/>
  <c r="AX919" i="1"/>
  <c r="AP919" i="1"/>
  <c r="AQ919" i="1"/>
  <c r="AO919" i="1"/>
  <c r="AX927" i="1"/>
  <c r="AO927" i="1"/>
  <c r="AZ927" i="1"/>
  <c r="AP927" i="1"/>
  <c r="AY927" i="1"/>
  <c r="AQ927" i="1"/>
  <c r="BA927" i="1"/>
  <c r="AT927" i="1"/>
  <c r="AS927" i="1"/>
  <c r="AR927" i="1"/>
  <c r="AW927" i="1"/>
  <c r="AU927" i="1"/>
  <c r="AX935" i="1"/>
  <c r="AO935" i="1"/>
  <c r="AT935" i="1"/>
  <c r="AS935" i="1"/>
  <c r="AQ935" i="1"/>
  <c r="AP935" i="1"/>
  <c r="BA935" i="1"/>
  <c r="AW935" i="1"/>
  <c r="AU935" i="1"/>
  <c r="AR935" i="1"/>
  <c r="AZ935" i="1"/>
  <c r="AY935" i="1"/>
  <c r="AX943" i="1"/>
  <c r="AO943" i="1"/>
  <c r="AU943" i="1"/>
  <c r="AT943" i="1"/>
  <c r="AW943" i="1"/>
  <c r="AS943" i="1"/>
  <c r="AR943" i="1"/>
  <c r="BA943" i="1"/>
  <c r="AZ943" i="1"/>
  <c r="AQ943" i="1"/>
  <c r="AY943" i="1"/>
  <c r="AP943" i="1"/>
  <c r="AS951" i="1"/>
  <c r="AX951" i="1"/>
  <c r="AU951" i="1"/>
  <c r="AT951" i="1"/>
  <c r="AY951" i="1"/>
  <c r="AW951" i="1"/>
  <c r="AR951" i="1"/>
  <c r="AZ951" i="1"/>
  <c r="AQ951" i="1"/>
  <c r="AP951" i="1"/>
  <c r="BA951" i="1"/>
  <c r="AO951" i="1"/>
  <c r="AU959" i="1"/>
  <c r="AS959" i="1"/>
  <c r="AR959" i="1"/>
  <c r="BA959" i="1"/>
  <c r="AP959" i="1"/>
  <c r="AZ959" i="1"/>
  <c r="AO959" i="1"/>
  <c r="AY959" i="1"/>
  <c r="AX959" i="1"/>
  <c r="AW959" i="1"/>
  <c r="AQ959" i="1"/>
  <c r="AT959" i="1"/>
  <c r="AW967" i="1"/>
  <c r="AU967" i="1"/>
  <c r="AS967" i="1"/>
  <c r="AQ967" i="1"/>
  <c r="BA967" i="1"/>
  <c r="AO967" i="1"/>
  <c r="AZ967" i="1"/>
  <c r="AY967" i="1"/>
  <c r="AX967" i="1"/>
  <c r="AT967" i="1"/>
  <c r="AR967" i="1"/>
  <c r="AP967" i="1"/>
  <c r="AW975" i="1"/>
  <c r="AU975" i="1"/>
  <c r="AS975" i="1"/>
  <c r="AY975" i="1"/>
  <c r="AT975" i="1"/>
  <c r="AR975" i="1"/>
  <c r="BA975" i="1"/>
  <c r="AZ975" i="1"/>
  <c r="AX975" i="1"/>
  <c r="AQ975" i="1"/>
  <c r="AP975" i="1"/>
  <c r="AO975" i="1"/>
  <c r="AW983" i="1"/>
  <c r="AU983" i="1"/>
  <c r="AS983" i="1"/>
  <c r="AQ983" i="1"/>
  <c r="BA983" i="1"/>
  <c r="AO983" i="1"/>
  <c r="AZ983" i="1"/>
  <c r="AR983" i="1"/>
  <c r="AP983" i="1"/>
  <c r="AY983" i="1"/>
  <c r="AX983" i="1"/>
  <c r="AT983" i="1"/>
  <c r="AW991" i="1"/>
  <c r="AU991" i="1"/>
  <c r="AT991" i="1"/>
  <c r="AS991" i="1"/>
  <c r="BA991" i="1"/>
  <c r="AR991" i="1"/>
  <c r="AZ991" i="1"/>
  <c r="AX991" i="1"/>
  <c r="AQ991" i="1"/>
  <c r="AP991" i="1"/>
  <c r="AO991" i="1"/>
  <c r="AY991" i="1"/>
  <c r="AW999" i="1"/>
  <c r="AU999" i="1"/>
  <c r="AT999" i="1"/>
  <c r="AS999" i="1"/>
  <c r="BA999" i="1"/>
  <c r="AR999" i="1"/>
  <c r="AP999" i="1"/>
  <c r="AZ999" i="1"/>
  <c r="AY999" i="1"/>
  <c r="AX999" i="1"/>
  <c r="AQ999" i="1"/>
  <c r="AO999" i="1"/>
  <c r="AS4" i="1"/>
  <c r="AZ4" i="1"/>
  <c r="AQ4" i="1"/>
  <c r="AW4" i="1"/>
  <c r="AS12" i="1"/>
  <c r="AZ12" i="1"/>
  <c r="AQ12" i="1"/>
  <c r="AW12" i="1"/>
  <c r="AS20" i="1"/>
  <c r="AZ20" i="1"/>
  <c r="AQ20" i="1"/>
  <c r="AW20" i="1"/>
  <c r="AS28" i="1"/>
  <c r="AZ28" i="1"/>
  <c r="AQ28" i="1"/>
  <c r="AW28" i="1"/>
  <c r="AS36" i="1"/>
  <c r="AZ36" i="1"/>
  <c r="AQ36" i="1"/>
  <c r="AW36" i="1"/>
  <c r="AS44" i="1"/>
  <c r="AZ44" i="1"/>
  <c r="AQ44" i="1"/>
  <c r="AW44" i="1"/>
  <c r="AS52" i="1"/>
  <c r="AZ52" i="1"/>
  <c r="AQ52" i="1"/>
  <c r="AW52" i="1"/>
  <c r="AS60" i="1"/>
  <c r="AZ60" i="1"/>
  <c r="AQ60" i="1"/>
  <c r="AW60" i="1"/>
  <c r="AT68" i="1"/>
  <c r="AS68" i="1"/>
  <c r="AZ68" i="1"/>
  <c r="AQ68" i="1"/>
  <c r="AW68" i="1"/>
  <c r="AT76" i="1"/>
  <c r="AS76" i="1"/>
  <c r="AZ76" i="1"/>
  <c r="AQ76" i="1"/>
  <c r="AW76" i="1"/>
  <c r="AT84" i="1"/>
  <c r="AS84" i="1"/>
  <c r="AZ84" i="1"/>
  <c r="AQ84" i="1"/>
  <c r="AW84" i="1"/>
  <c r="AT92" i="1"/>
  <c r="AS92" i="1"/>
  <c r="BA92" i="1"/>
  <c r="AR92" i="1"/>
  <c r="AZ92" i="1"/>
  <c r="AQ92" i="1"/>
  <c r="AW92" i="1"/>
  <c r="AT100" i="1"/>
  <c r="AS100" i="1"/>
  <c r="BA100" i="1"/>
  <c r="AR100" i="1"/>
  <c r="AZ100" i="1"/>
  <c r="AQ100" i="1"/>
  <c r="AW100" i="1"/>
  <c r="AT108" i="1"/>
  <c r="AS108" i="1"/>
  <c r="BA108" i="1"/>
  <c r="AR108" i="1"/>
  <c r="AZ108" i="1"/>
  <c r="AQ108" i="1"/>
  <c r="AW108" i="1"/>
  <c r="AT116" i="1"/>
  <c r="AS116" i="1"/>
  <c r="AR116" i="1"/>
  <c r="AQ116" i="1"/>
  <c r="BA116" i="1"/>
  <c r="AP116" i="1"/>
  <c r="AZ116" i="1"/>
  <c r="AO116" i="1"/>
  <c r="AW116" i="1"/>
  <c r="AT124" i="1"/>
  <c r="AS124" i="1"/>
  <c r="AR124" i="1"/>
  <c r="AQ124" i="1"/>
  <c r="BA124" i="1"/>
  <c r="AP124" i="1"/>
  <c r="AZ124" i="1"/>
  <c r="AO124" i="1"/>
  <c r="AW124" i="1"/>
  <c r="AT132" i="1"/>
  <c r="AS132" i="1"/>
  <c r="BA132" i="1"/>
  <c r="AR132" i="1"/>
  <c r="AP132" i="1"/>
  <c r="AO132" i="1"/>
  <c r="AZ132" i="1"/>
  <c r="AY132" i="1"/>
  <c r="AU132" i="1"/>
  <c r="AT140" i="1"/>
  <c r="AS140" i="1"/>
  <c r="BA140" i="1"/>
  <c r="AR140" i="1"/>
  <c r="AX140" i="1"/>
  <c r="AW140" i="1"/>
  <c r="AU140" i="1"/>
  <c r="AQ140" i="1"/>
  <c r="AZ140" i="1"/>
  <c r="AT148" i="1"/>
  <c r="AS148" i="1"/>
  <c r="BA148" i="1"/>
  <c r="AR148" i="1"/>
  <c r="AY148" i="1"/>
  <c r="AP148" i="1"/>
  <c r="AZ148" i="1"/>
  <c r="AX148" i="1"/>
  <c r="AW148" i="1"/>
  <c r="AU148" i="1"/>
  <c r="AT156" i="1"/>
  <c r="AS156" i="1"/>
  <c r="BA156" i="1"/>
  <c r="AR156" i="1"/>
  <c r="AY156" i="1"/>
  <c r="AP156" i="1"/>
  <c r="AZ156" i="1"/>
  <c r="AX156" i="1"/>
  <c r="AW156" i="1"/>
  <c r="AU156" i="1"/>
  <c r="AT164" i="1"/>
  <c r="AS164" i="1"/>
  <c r="BA164" i="1"/>
  <c r="AR164" i="1"/>
  <c r="AY164" i="1"/>
  <c r="AP164" i="1"/>
  <c r="AZ164" i="1"/>
  <c r="AX164" i="1"/>
  <c r="AW164" i="1"/>
  <c r="AU164" i="1"/>
  <c r="AT172" i="1"/>
  <c r="AS172" i="1"/>
  <c r="BA172" i="1"/>
  <c r="AR172" i="1"/>
  <c r="AY172" i="1"/>
  <c r="AP172" i="1"/>
  <c r="AZ172" i="1"/>
  <c r="AX172" i="1"/>
  <c r="AW172" i="1"/>
  <c r="AU172" i="1"/>
  <c r="AT180" i="1"/>
  <c r="AS180" i="1"/>
  <c r="BA180" i="1"/>
  <c r="AR180" i="1"/>
  <c r="AY180" i="1"/>
  <c r="AP180" i="1"/>
  <c r="AZ180" i="1"/>
  <c r="AX180" i="1"/>
  <c r="AW180" i="1"/>
  <c r="AU180" i="1"/>
  <c r="AT188" i="1"/>
  <c r="AS188" i="1"/>
  <c r="BA188" i="1"/>
  <c r="AR188" i="1"/>
  <c r="AY188" i="1"/>
  <c r="AP188" i="1"/>
  <c r="AZ188" i="1"/>
  <c r="AX188" i="1"/>
  <c r="AW188" i="1"/>
  <c r="AU188" i="1"/>
  <c r="AT196" i="1"/>
  <c r="AS196" i="1"/>
  <c r="BA196" i="1"/>
  <c r="AR196" i="1"/>
  <c r="AY196" i="1"/>
  <c r="AP196" i="1"/>
  <c r="AZ196" i="1"/>
  <c r="AX196" i="1"/>
  <c r="AW196" i="1"/>
  <c r="AU196" i="1"/>
  <c r="AT204" i="1"/>
  <c r="AS204" i="1"/>
  <c r="BA204" i="1"/>
  <c r="AR204" i="1"/>
  <c r="AY204" i="1"/>
  <c r="AP204" i="1"/>
  <c r="AZ204" i="1"/>
  <c r="AX204" i="1"/>
  <c r="AW204" i="1"/>
  <c r="AU204" i="1"/>
  <c r="AT212" i="1"/>
  <c r="AS212" i="1"/>
  <c r="BA212" i="1"/>
  <c r="AR212" i="1"/>
  <c r="AY212" i="1"/>
  <c r="AP212" i="1"/>
  <c r="AZ212" i="1"/>
  <c r="AX212" i="1"/>
  <c r="AW212" i="1"/>
  <c r="AU212" i="1"/>
  <c r="AT220" i="1"/>
  <c r="AS220" i="1"/>
  <c r="BA220" i="1"/>
  <c r="AR220" i="1"/>
  <c r="AY220" i="1"/>
  <c r="AP220" i="1"/>
  <c r="AZ220" i="1"/>
  <c r="AX220" i="1"/>
  <c r="AW220" i="1"/>
  <c r="AU220" i="1"/>
  <c r="AT228" i="1"/>
  <c r="AS228" i="1"/>
  <c r="BA228" i="1"/>
  <c r="AR228" i="1"/>
  <c r="AY228" i="1"/>
  <c r="AP228" i="1"/>
  <c r="AZ228" i="1"/>
  <c r="AX228" i="1"/>
  <c r="AW228" i="1"/>
  <c r="AU228" i="1"/>
  <c r="AT236" i="1"/>
  <c r="AS236" i="1"/>
  <c r="BA236" i="1"/>
  <c r="AR236" i="1"/>
  <c r="AY236" i="1"/>
  <c r="AP236" i="1"/>
  <c r="AZ236" i="1"/>
  <c r="AX236" i="1"/>
  <c r="AW236" i="1"/>
  <c r="AU236" i="1"/>
  <c r="AT244" i="1"/>
  <c r="AS244" i="1"/>
  <c r="BA244" i="1"/>
  <c r="AR244" i="1"/>
  <c r="AY244" i="1"/>
  <c r="AP244" i="1"/>
  <c r="AZ244" i="1"/>
  <c r="AX244" i="1"/>
  <c r="AW244" i="1"/>
  <c r="AU244" i="1"/>
  <c r="AT252" i="1"/>
  <c r="AS252" i="1"/>
  <c r="BA252" i="1"/>
  <c r="AR252" i="1"/>
  <c r="AY252" i="1"/>
  <c r="AP252" i="1"/>
  <c r="AZ252" i="1"/>
  <c r="AX252" i="1"/>
  <c r="AW252" i="1"/>
  <c r="AU252" i="1"/>
  <c r="AT260" i="1"/>
  <c r="AS260" i="1"/>
  <c r="BA260" i="1"/>
  <c r="AR260" i="1"/>
  <c r="AY260" i="1"/>
  <c r="AP260" i="1"/>
  <c r="AZ260" i="1"/>
  <c r="AX260" i="1"/>
  <c r="AW260" i="1"/>
  <c r="AU260" i="1"/>
  <c r="AT268" i="1"/>
  <c r="AS268" i="1"/>
  <c r="BA268" i="1"/>
  <c r="AR268" i="1"/>
  <c r="AY268" i="1"/>
  <c r="AP268" i="1"/>
  <c r="AZ268" i="1"/>
  <c r="AX268" i="1"/>
  <c r="AW268" i="1"/>
  <c r="AU268" i="1"/>
  <c r="AT276" i="1"/>
  <c r="AS276" i="1"/>
  <c r="BA276" i="1"/>
  <c r="AR276" i="1"/>
  <c r="AY276" i="1"/>
  <c r="AP276" i="1"/>
  <c r="AZ276" i="1"/>
  <c r="AX276" i="1"/>
  <c r="AW276" i="1"/>
  <c r="AU276" i="1"/>
  <c r="AT284" i="1"/>
  <c r="AY284" i="1"/>
  <c r="AP284" i="1"/>
  <c r="AU284" i="1"/>
  <c r="AS284" i="1"/>
  <c r="AR284" i="1"/>
  <c r="BA284" i="1"/>
  <c r="AO284" i="1"/>
  <c r="AZ284" i="1"/>
  <c r="AX284" i="1"/>
  <c r="AW284" i="1"/>
  <c r="AT292" i="1"/>
  <c r="AY292" i="1"/>
  <c r="AP292" i="1"/>
  <c r="AU292" i="1"/>
  <c r="AS292" i="1"/>
  <c r="AR292" i="1"/>
  <c r="BA292" i="1"/>
  <c r="AO292" i="1"/>
  <c r="AQ292" i="1"/>
  <c r="AX292" i="1"/>
  <c r="AT300" i="1"/>
  <c r="AS300" i="1"/>
  <c r="AY300" i="1"/>
  <c r="AP300" i="1"/>
  <c r="AO300" i="1"/>
  <c r="BA300" i="1"/>
  <c r="AZ300" i="1"/>
  <c r="AW300" i="1"/>
  <c r="AR300" i="1"/>
  <c r="AT308" i="1"/>
  <c r="AS308" i="1"/>
  <c r="AY308" i="1"/>
  <c r="AP308" i="1"/>
  <c r="AW308" i="1"/>
  <c r="AU308" i="1"/>
  <c r="AR308" i="1"/>
  <c r="AO308" i="1"/>
  <c r="AQ308" i="1"/>
  <c r="AZ308" i="1"/>
  <c r="AT316" i="1"/>
  <c r="AS316" i="1"/>
  <c r="BA316" i="1"/>
  <c r="AR316" i="1"/>
  <c r="AY316" i="1"/>
  <c r="AP316" i="1"/>
  <c r="AU316" i="1"/>
  <c r="AQ316" i="1"/>
  <c r="AO316" i="1"/>
  <c r="AX316" i="1"/>
  <c r="AZ324" i="1"/>
  <c r="AQ324" i="1"/>
  <c r="AX324" i="1"/>
  <c r="AW324" i="1"/>
  <c r="AU324" i="1"/>
  <c r="AS324" i="1"/>
  <c r="AY324" i="1"/>
  <c r="AT324" i="1"/>
  <c r="AR324" i="1"/>
  <c r="AO324" i="1"/>
  <c r="AP324" i="1"/>
  <c r="AZ332" i="1"/>
  <c r="AQ332" i="1"/>
  <c r="AS332" i="1"/>
  <c r="AR332" i="1"/>
  <c r="BA332" i="1"/>
  <c r="AP332" i="1"/>
  <c r="AX332" i="1"/>
  <c r="AT332" i="1"/>
  <c r="AO332" i="1"/>
  <c r="AY332" i="1"/>
  <c r="AW332" i="1"/>
  <c r="AU332" i="1"/>
  <c r="AZ340" i="1"/>
  <c r="AQ340" i="1"/>
  <c r="AX340" i="1"/>
  <c r="AW340" i="1"/>
  <c r="AU340" i="1"/>
  <c r="AS340" i="1"/>
  <c r="AO340" i="1"/>
  <c r="AY340" i="1"/>
  <c r="AR340" i="1"/>
  <c r="AZ348" i="1"/>
  <c r="AQ348" i="1"/>
  <c r="AU348" i="1"/>
  <c r="AS348" i="1"/>
  <c r="AR348" i="1"/>
  <c r="BA348" i="1"/>
  <c r="AP348" i="1"/>
  <c r="AX348" i="1"/>
  <c r="AW348" i="1"/>
  <c r="AY348" i="1"/>
  <c r="AT348" i="1"/>
  <c r="AO348" i="1"/>
  <c r="BA356" i="1"/>
  <c r="AR356" i="1"/>
  <c r="AZ356" i="1"/>
  <c r="AQ356" i="1"/>
  <c r="AX356" i="1"/>
  <c r="AO356" i="1"/>
  <c r="AS356" i="1"/>
  <c r="AY356" i="1"/>
  <c r="AU356" i="1"/>
  <c r="AT356" i="1"/>
  <c r="AS364" i="1"/>
  <c r="BA364" i="1"/>
  <c r="AR364" i="1"/>
  <c r="AZ364" i="1"/>
  <c r="AQ364" i="1"/>
  <c r="AX364" i="1"/>
  <c r="AO364" i="1"/>
  <c r="AY364" i="1"/>
  <c r="AW364" i="1"/>
  <c r="AU364" i="1"/>
  <c r="AP364" i="1"/>
  <c r="AT364" i="1"/>
  <c r="AY372" i="1"/>
  <c r="AP372" i="1"/>
  <c r="AT372" i="1"/>
  <c r="AS372" i="1"/>
  <c r="AR372" i="1"/>
  <c r="AZ372" i="1"/>
  <c r="AO372" i="1"/>
  <c r="AW372" i="1"/>
  <c r="AQ372" i="1"/>
  <c r="BA372" i="1"/>
  <c r="AX372" i="1"/>
  <c r="AU372" i="1"/>
  <c r="AY380" i="1"/>
  <c r="AP380" i="1"/>
  <c r="AX380" i="1"/>
  <c r="AO380" i="1"/>
  <c r="AZ380" i="1"/>
  <c r="AW380" i="1"/>
  <c r="AU380" i="1"/>
  <c r="AS380" i="1"/>
  <c r="AT380" i="1"/>
  <c r="AR380" i="1"/>
  <c r="AQ380" i="1"/>
  <c r="BA380" i="1"/>
  <c r="AY388" i="1"/>
  <c r="AP388" i="1"/>
  <c r="AX388" i="1"/>
  <c r="AO388" i="1"/>
  <c r="AZ388" i="1"/>
  <c r="AW388" i="1"/>
  <c r="AU388" i="1"/>
  <c r="AS388" i="1"/>
  <c r="AQ388" i="1"/>
  <c r="AT388" i="1"/>
  <c r="BA388" i="1"/>
  <c r="AY396" i="1"/>
  <c r="AP396" i="1"/>
  <c r="AX396" i="1"/>
  <c r="AO396" i="1"/>
  <c r="AZ396" i="1"/>
  <c r="AW396" i="1"/>
  <c r="AU396" i="1"/>
  <c r="AS396" i="1"/>
  <c r="AT396" i="1"/>
  <c r="AR396" i="1"/>
  <c r="AQ396" i="1"/>
  <c r="AY404" i="1"/>
  <c r="AP404" i="1"/>
  <c r="AX404" i="1"/>
  <c r="AO404" i="1"/>
  <c r="AZ404" i="1"/>
  <c r="AW404" i="1"/>
  <c r="AU404" i="1"/>
  <c r="AT404" i="1"/>
  <c r="AS404" i="1"/>
  <c r="AQ404" i="1"/>
  <c r="BA404" i="1"/>
  <c r="AR404" i="1"/>
  <c r="AY412" i="1"/>
  <c r="AP412" i="1"/>
  <c r="AX412" i="1"/>
  <c r="AO412" i="1"/>
  <c r="AZ412" i="1"/>
  <c r="AW412" i="1"/>
  <c r="AU412" i="1"/>
  <c r="AT412" i="1"/>
  <c r="AS412" i="1"/>
  <c r="BA412" i="1"/>
  <c r="AR412" i="1"/>
  <c r="AQ412" i="1"/>
  <c r="AY420" i="1"/>
  <c r="AP420" i="1"/>
  <c r="AX420" i="1"/>
  <c r="AO420" i="1"/>
  <c r="AZ420" i="1"/>
  <c r="AW420" i="1"/>
  <c r="AU420" i="1"/>
  <c r="AT420" i="1"/>
  <c r="AS420" i="1"/>
  <c r="BA420" i="1"/>
  <c r="AQ420" i="1"/>
  <c r="AR420" i="1"/>
  <c r="AZ428" i="1"/>
  <c r="AQ428" i="1"/>
  <c r="AY428" i="1"/>
  <c r="AP428" i="1"/>
  <c r="AX428" i="1"/>
  <c r="AO428" i="1"/>
  <c r="BA428" i="1"/>
  <c r="AW428" i="1"/>
  <c r="AU428" i="1"/>
  <c r="AR428" i="1"/>
  <c r="AT428" i="1"/>
  <c r="AS428" i="1"/>
  <c r="BA436" i="1"/>
  <c r="AR436" i="1"/>
  <c r="AZ436" i="1"/>
  <c r="AQ436" i="1"/>
  <c r="AY436" i="1"/>
  <c r="AP436" i="1"/>
  <c r="AX436" i="1"/>
  <c r="AO436" i="1"/>
  <c r="AW436" i="1"/>
  <c r="AT436" i="1"/>
  <c r="AU436" i="1"/>
  <c r="BA444" i="1"/>
  <c r="AR444" i="1"/>
  <c r="AZ444" i="1"/>
  <c r="AQ444" i="1"/>
  <c r="AY444" i="1"/>
  <c r="AP444" i="1"/>
  <c r="AX444" i="1"/>
  <c r="AO444" i="1"/>
  <c r="AW444" i="1"/>
  <c r="AT444" i="1"/>
  <c r="AU444" i="1"/>
  <c r="AS444" i="1"/>
  <c r="BA452" i="1"/>
  <c r="AR452" i="1"/>
  <c r="AZ452" i="1"/>
  <c r="AQ452" i="1"/>
  <c r="AY452" i="1"/>
  <c r="AP452" i="1"/>
  <c r="AX452" i="1"/>
  <c r="AO452" i="1"/>
  <c r="AW452" i="1"/>
  <c r="AT452" i="1"/>
  <c r="AU452" i="1"/>
  <c r="AS452" i="1"/>
  <c r="BA460" i="1"/>
  <c r="AR460" i="1"/>
  <c r="AZ460" i="1"/>
  <c r="AQ460" i="1"/>
  <c r="AY460" i="1"/>
  <c r="AP460" i="1"/>
  <c r="AX460" i="1"/>
  <c r="AO460" i="1"/>
  <c r="AW460" i="1"/>
  <c r="AT460" i="1"/>
  <c r="AS460" i="1"/>
  <c r="AU460" i="1"/>
  <c r="BA468" i="1"/>
  <c r="AR468" i="1"/>
  <c r="AZ468" i="1"/>
  <c r="AQ468" i="1"/>
  <c r="AY468" i="1"/>
  <c r="AP468" i="1"/>
  <c r="AX468" i="1"/>
  <c r="AO468" i="1"/>
  <c r="AW468" i="1"/>
  <c r="AU468" i="1"/>
  <c r="AT468" i="1"/>
  <c r="AS468" i="1"/>
  <c r="AZ476" i="1"/>
  <c r="AR476" i="1"/>
  <c r="BA476" i="1"/>
  <c r="AQ476" i="1"/>
  <c r="AY476" i="1"/>
  <c r="AP476" i="1"/>
  <c r="AX476" i="1"/>
  <c r="AO476" i="1"/>
  <c r="AW476" i="1"/>
  <c r="AT476" i="1"/>
  <c r="AS476" i="1"/>
  <c r="AU476" i="1"/>
  <c r="AZ484" i="1"/>
  <c r="AQ484" i="1"/>
  <c r="AW484" i="1"/>
  <c r="AU484" i="1"/>
  <c r="AT484" i="1"/>
  <c r="AS484" i="1"/>
  <c r="AR484" i="1"/>
  <c r="AX484" i="1"/>
  <c r="AP484" i="1"/>
  <c r="AO484" i="1"/>
  <c r="BA484" i="1"/>
  <c r="AY484" i="1"/>
  <c r="AZ492" i="1"/>
  <c r="AQ492" i="1"/>
  <c r="AR492" i="1"/>
  <c r="BA492" i="1"/>
  <c r="AP492" i="1"/>
  <c r="AY492" i="1"/>
  <c r="AO492" i="1"/>
  <c r="AX492" i="1"/>
  <c r="AW492" i="1"/>
  <c r="AU492" i="1"/>
  <c r="AT492" i="1"/>
  <c r="AS492" i="1"/>
  <c r="BA500" i="1"/>
  <c r="AR500" i="1"/>
  <c r="AZ500" i="1"/>
  <c r="AQ500" i="1"/>
  <c r="AX500" i="1"/>
  <c r="AW500" i="1"/>
  <c r="AU500" i="1"/>
  <c r="AT500" i="1"/>
  <c r="AS500" i="1"/>
  <c r="AY500" i="1"/>
  <c r="AO500" i="1"/>
  <c r="AP500" i="1"/>
  <c r="BA508" i="1"/>
  <c r="AR508" i="1"/>
  <c r="AZ508" i="1"/>
  <c r="AQ508" i="1"/>
  <c r="AX508" i="1"/>
  <c r="AW508" i="1"/>
  <c r="AU508" i="1"/>
  <c r="AT508" i="1"/>
  <c r="AS508" i="1"/>
  <c r="AY508" i="1"/>
  <c r="AP508" i="1"/>
  <c r="AO508" i="1"/>
  <c r="BA516" i="1"/>
  <c r="AR516" i="1"/>
  <c r="AZ516" i="1"/>
  <c r="AQ516" i="1"/>
  <c r="AX516" i="1"/>
  <c r="AW516" i="1"/>
  <c r="AU516" i="1"/>
  <c r="AT516" i="1"/>
  <c r="AS516" i="1"/>
  <c r="AO516" i="1"/>
  <c r="AY516" i="1"/>
  <c r="AP516" i="1"/>
  <c r="BA524" i="1"/>
  <c r="AR524" i="1"/>
  <c r="AZ524" i="1"/>
  <c r="AQ524" i="1"/>
  <c r="AX524" i="1"/>
  <c r="AW524" i="1"/>
  <c r="AU524" i="1"/>
  <c r="AT524" i="1"/>
  <c r="AS524" i="1"/>
  <c r="AY524" i="1"/>
  <c r="AP524" i="1"/>
  <c r="AO524" i="1"/>
  <c r="BA532" i="1"/>
  <c r="AR532" i="1"/>
  <c r="AZ532" i="1"/>
  <c r="AQ532" i="1"/>
  <c r="AX532" i="1"/>
  <c r="AW532" i="1"/>
  <c r="AU532" i="1"/>
  <c r="AT532" i="1"/>
  <c r="AS532" i="1"/>
  <c r="AY532" i="1"/>
  <c r="AP532" i="1"/>
  <c r="AO532" i="1"/>
  <c r="BA540" i="1"/>
  <c r="AR540" i="1"/>
  <c r="AZ540" i="1"/>
  <c r="AQ540" i="1"/>
  <c r="AX540" i="1"/>
  <c r="AW540" i="1"/>
  <c r="AU540" i="1"/>
  <c r="AT540" i="1"/>
  <c r="AS540" i="1"/>
  <c r="AP540" i="1"/>
  <c r="AY540" i="1"/>
  <c r="AO540" i="1"/>
  <c r="BA548" i="1"/>
  <c r="AR548" i="1"/>
  <c r="AZ548" i="1"/>
  <c r="AQ548" i="1"/>
  <c r="AX548" i="1"/>
  <c r="AW548" i="1"/>
  <c r="AU548" i="1"/>
  <c r="AT548" i="1"/>
  <c r="AS548" i="1"/>
  <c r="AY548" i="1"/>
  <c r="AP548" i="1"/>
  <c r="AO548" i="1"/>
  <c r="BA556" i="1"/>
  <c r="AR556" i="1"/>
  <c r="AZ556" i="1"/>
  <c r="AQ556" i="1"/>
  <c r="AW556" i="1"/>
  <c r="AS556" i="1"/>
  <c r="AP556" i="1"/>
  <c r="AO556" i="1"/>
  <c r="AY556" i="1"/>
  <c r="AX556" i="1"/>
  <c r="AU556" i="1"/>
  <c r="AT556" i="1"/>
  <c r="BA564" i="1"/>
  <c r="AR564" i="1"/>
  <c r="AZ564" i="1"/>
  <c r="AQ564" i="1"/>
  <c r="AY564" i="1"/>
  <c r="AP564" i="1"/>
  <c r="AW564" i="1"/>
  <c r="AO564" i="1"/>
  <c r="AX564" i="1"/>
  <c r="AS564" i="1"/>
  <c r="AU564" i="1"/>
  <c r="AT564" i="1"/>
  <c r="BA572" i="1"/>
  <c r="AR572" i="1"/>
  <c r="AZ572" i="1"/>
  <c r="AQ572" i="1"/>
  <c r="AY572" i="1"/>
  <c r="AP572" i="1"/>
  <c r="AW572" i="1"/>
  <c r="AO572" i="1"/>
  <c r="AX572" i="1"/>
  <c r="AU572" i="1"/>
  <c r="AS572" i="1"/>
  <c r="AT572" i="1"/>
  <c r="BA580" i="1"/>
  <c r="AR580" i="1"/>
  <c r="AZ580" i="1"/>
  <c r="AQ580" i="1"/>
  <c r="AY580" i="1"/>
  <c r="AP580" i="1"/>
  <c r="AW580" i="1"/>
  <c r="AO580" i="1"/>
  <c r="AX580" i="1"/>
  <c r="AT580" i="1"/>
  <c r="AU580" i="1"/>
  <c r="AS580" i="1"/>
  <c r="BA588" i="1"/>
  <c r="AR588" i="1"/>
  <c r="AZ588" i="1"/>
  <c r="AQ588" i="1"/>
  <c r="AY588" i="1"/>
  <c r="AP588" i="1"/>
  <c r="AW588" i="1"/>
  <c r="AO588" i="1"/>
  <c r="AX588" i="1"/>
  <c r="AT588" i="1"/>
  <c r="AU588" i="1"/>
  <c r="AS588" i="1"/>
  <c r="BA596" i="1"/>
  <c r="AR596" i="1"/>
  <c r="AZ596" i="1"/>
  <c r="AQ596" i="1"/>
  <c r="AY596" i="1"/>
  <c r="AP596" i="1"/>
  <c r="AW596" i="1"/>
  <c r="AO596" i="1"/>
  <c r="AX596" i="1"/>
  <c r="AT596" i="1"/>
  <c r="AU596" i="1"/>
  <c r="AS596" i="1"/>
  <c r="BA604" i="1"/>
  <c r="AR604" i="1"/>
  <c r="AZ604" i="1"/>
  <c r="AQ604" i="1"/>
  <c r="AY604" i="1"/>
  <c r="AP604" i="1"/>
  <c r="AW604" i="1"/>
  <c r="AO604" i="1"/>
  <c r="AX604" i="1"/>
  <c r="AT604" i="1"/>
  <c r="AU604" i="1"/>
  <c r="AS604" i="1"/>
  <c r="BA612" i="1"/>
  <c r="AR612" i="1"/>
  <c r="AZ612" i="1"/>
  <c r="AQ612" i="1"/>
  <c r="AY612" i="1"/>
  <c r="AP612" i="1"/>
  <c r="AW612" i="1"/>
  <c r="AO612" i="1"/>
  <c r="AX612" i="1"/>
  <c r="AT612" i="1"/>
  <c r="AU612" i="1"/>
  <c r="AS612" i="1"/>
  <c r="BA620" i="1"/>
  <c r="AR620" i="1"/>
  <c r="AZ620" i="1"/>
  <c r="AQ620" i="1"/>
  <c r="AY620" i="1"/>
  <c r="AP620" i="1"/>
  <c r="AW620" i="1"/>
  <c r="AO620" i="1"/>
  <c r="AX620" i="1"/>
  <c r="AT620" i="1"/>
  <c r="AU620" i="1"/>
  <c r="AS620" i="1"/>
  <c r="AZ628" i="1"/>
  <c r="AQ628" i="1"/>
  <c r="AU628" i="1"/>
  <c r="AT628" i="1"/>
  <c r="AS628" i="1"/>
  <c r="BA628" i="1"/>
  <c r="AP628" i="1"/>
  <c r="AR628" i="1"/>
  <c r="AO628" i="1"/>
  <c r="AX628" i="1"/>
  <c r="AY628" i="1"/>
  <c r="AW628" i="1"/>
  <c r="AU636" i="1"/>
  <c r="AY636" i="1"/>
  <c r="AO636" i="1"/>
  <c r="AX636" i="1"/>
  <c r="AZ636" i="1"/>
  <c r="AW636" i="1"/>
  <c r="AT636" i="1"/>
  <c r="AR636" i="1"/>
  <c r="AS636" i="1"/>
  <c r="AQ636" i="1"/>
  <c r="AP636" i="1"/>
  <c r="BA636" i="1"/>
  <c r="AU644" i="1"/>
  <c r="AS644" i="1"/>
  <c r="AR644" i="1"/>
  <c r="AY644" i="1"/>
  <c r="AO644" i="1"/>
  <c r="AX644" i="1"/>
  <c r="AZ644" i="1"/>
  <c r="AW644" i="1"/>
  <c r="AT644" i="1"/>
  <c r="AP644" i="1"/>
  <c r="BA644" i="1"/>
  <c r="AQ644" i="1"/>
  <c r="AU652" i="1"/>
  <c r="AY652" i="1"/>
  <c r="AO652" i="1"/>
  <c r="AX652" i="1"/>
  <c r="AS652" i="1"/>
  <c r="AR652" i="1"/>
  <c r="AT652" i="1"/>
  <c r="AQ652" i="1"/>
  <c r="AP652" i="1"/>
  <c r="AZ652" i="1"/>
  <c r="BA652" i="1"/>
  <c r="AW652" i="1"/>
  <c r="AU660" i="1"/>
  <c r="AS660" i="1"/>
  <c r="AR660" i="1"/>
  <c r="AY660" i="1"/>
  <c r="AO660" i="1"/>
  <c r="AX660" i="1"/>
  <c r="AP660" i="1"/>
  <c r="AZ660" i="1"/>
  <c r="BA660" i="1"/>
  <c r="AW660" i="1"/>
  <c r="AT660" i="1"/>
  <c r="AQ660" i="1"/>
  <c r="AU668" i="1"/>
  <c r="AT668" i="1"/>
  <c r="AQ668" i="1"/>
  <c r="BA668" i="1"/>
  <c r="AP668" i="1"/>
  <c r="AX668" i="1"/>
  <c r="AW668" i="1"/>
  <c r="AY668" i="1"/>
  <c r="AZ668" i="1"/>
  <c r="AR668" i="1"/>
  <c r="AS668" i="1"/>
  <c r="AO668" i="1"/>
  <c r="AW676" i="1"/>
  <c r="AU676" i="1"/>
  <c r="AT676" i="1"/>
  <c r="AR676" i="1"/>
  <c r="AQ676" i="1"/>
  <c r="AZ676" i="1"/>
  <c r="AY676" i="1"/>
  <c r="BA676" i="1"/>
  <c r="AX676" i="1"/>
  <c r="AS676" i="1"/>
  <c r="AO676" i="1"/>
  <c r="AP676" i="1"/>
  <c r="AU684" i="1"/>
  <c r="AR684" i="1"/>
  <c r="BA684" i="1"/>
  <c r="AQ684" i="1"/>
  <c r="AZ684" i="1"/>
  <c r="AP684" i="1"/>
  <c r="AO684" i="1"/>
  <c r="AX684" i="1"/>
  <c r="AW684" i="1"/>
  <c r="AY684" i="1"/>
  <c r="AS684" i="1"/>
  <c r="AT684" i="1"/>
  <c r="AX692" i="1"/>
  <c r="AO692" i="1"/>
  <c r="AU692" i="1"/>
  <c r="AZ692" i="1"/>
  <c r="AY692" i="1"/>
  <c r="AW692" i="1"/>
  <c r="AR692" i="1"/>
  <c r="AQ692" i="1"/>
  <c r="BA692" i="1"/>
  <c r="AT692" i="1"/>
  <c r="AS692" i="1"/>
  <c r="AP692" i="1"/>
  <c r="AX700" i="1"/>
  <c r="AO700" i="1"/>
  <c r="AU700" i="1"/>
  <c r="AZ700" i="1"/>
  <c r="AY700" i="1"/>
  <c r="AW700" i="1"/>
  <c r="BA700" i="1"/>
  <c r="AT700" i="1"/>
  <c r="AQ700" i="1"/>
  <c r="AP700" i="1"/>
  <c r="AR700" i="1"/>
  <c r="AS700" i="1"/>
  <c r="AX708" i="1"/>
  <c r="AO708" i="1"/>
  <c r="AU708" i="1"/>
  <c r="AZ708" i="1"/>
  <c r="AY708" i="1"/>
  <c r="AW708" i="1"/>
  <c r="AP708" i="1"/>
  <c r="AT708" i="1"/>
  <c r="AS708" i="1"/>
  <c r="BA708" i="1"/>
  <c r="AR708" i="1"/>
  <c r="AQ708" i="1"/>
  <c r="AX716" i="1"/>
  <c r="AO716" i="1"/>
  <c r="AU716" i="1"/>
  <c r="AQ716" i="1"/>
  <c r="BA716" i="1"/>
  <c r="AP716" i="1"/>
  <c r="AZ716" i="1"/>
  <c r="AY716" i="1"/>
  <c r="AW716" i="1"/>
  <c r="AT716" i="1"/>
  <c r="AS716" i="1"/>
  <c r="AR716" i="1"/>
  <c r="AX724" i="1"/>
  <c r="AO724" i="1"/>
  <c r="AU724" i="1"/>
  <c r="AQ724" i="1"/>
  <c r="BA724" i="1"/>
  <c r="AP724" i="1"/>
  <c r="AZ724" i="1"/>
  <c r="AY724" i="1"/>
  <c r="AW724" i="1"/>
  <c r="AS724" i="1"/>
  <c r="AT724" i="1"/>
  <c r="AR724" i="1"/>
  <c r="AX732" i="1"/>
  <c r="AO732" i="1"/>
  <c r="AU732" i="1"/>
  <c r="AT732" i="1"/>
  <c r="AS732" i="1"/>
  <c r="AW732" i="1"/>
  <c r="AR732" i="1"/>
  <c r="AQ732" i="1"/>
  <c r="AP732" i="1"/>
  <c r="AZ732" i="1"/>
  <c r="BA732" i="1"/>
  <c r="AY732" i="1"/>
  <c r="AX740" i="1"/>
  <c r="AO740" i="1"/>
  <c r="AR740" i="1"/>
  <c r="AZ740" i="1"/>
  <c r="AP740" i="1"/>
  <c r="AY740" i="1"/>
  <c r="AW740" i="1"/>
  <c r="BA740" i="1"/>
  <c r="AU740" i="1"/>
  <c r="AT740" i="1"/>
  <c r="AS740" i="1"/>
  <c r="AQ740" i="1"/>
  <c r="AX748" i="1"/>
  <c r="AO748" i="1"/>
  <c r="AW748" i="1"/>
  <c r="BA748" i="1"/>
  <c r="AP748" i="1"/>
  <c r="AZ748" i="1"/>
  <c r="AY748" i="1"/>
  <c r="AU748" i="1"/>
  <c r="AT748" i="1"/>
  <c r="AS748" i="1"/>
  <c r="AR748" i="1"/>
  <c r="AQ748" i="1"/>
  <c r="AX756" i="1"/>
  <c r="AO756" i="1"/>
  <c r="AW756" i="1"/>
  <c r="BA756" i="1"/>
  <c r="AP756" i="1"/>
  <c r="AZ756" i="1"/>
  <c r="AY756" i="1"/>
  <c r="AU756" i="1"/>
  <c r="AT756" i="1"/>
  <c r="AR756" i="1"/>
  <c r="AQ756" i="1"/>
  <c r="AS756" i="1"/>
  <c r="AX764" i="1"/>
  <c r="AO764" i="1"/>
  <c r="AW764" i="1"/>
  <c r="BA764" i="1"/>
  <c r="AP764" i="1"/>
  <c r="AZ764" i="1"/>
  <c r="AY764" i="1"/>
  <c r="AU764" i="1"/>
  <c r="AT764" i="1"/>
  <c r="AS764" i="1"/>
  <c r="AQ764" i="1"/>
  <c r="AR764" i="1"/>
  <c r="AX772" i="1"/>
  <c r="AO772" i="1"/>
  <c r="AW772" i="1"/>
  <c r="BA772" i="1"/>
  <c r="AP772" i="1"/>
  <c r="AZ772" i="1"/>
  <c r="AY772" i="1"/>
  <c r="AU772" i="1"/>
  <c r="AT772" i="1"/>
  <c r="AS772" i="1"/>
  <c r="AR772" i="1"/>
  <c r="AQ772" i="1"/>
  <c r="BA780" i="1"/>
  <c r="AR780" i="1"/>
  <c r="AZ780" i="1"/>
  <c r="AQ780" i="1"/>
  <c r="AX780" i="1"/>
  <c r="AW780" i="1"/>
  <c r="AT780" i="1"/>
  <c r="AY780" i="1"/>
  <c r="AU780" i="1"/>
  <c r="AS780" i="1"/>
  <c r="AP780" i="1"/>
  <c r="AO780" i="1"/>
  <c r="BA788" i="1"/>
  <c r="AR788" i="1"/>
  <c r="AZ788" i="1"/>
  <c r="AQ788" i="1"/>
  <c r="AY788" i="1"/>
  <c r="AP788" i="1"/>
  <c r="AU788" i="1"/>
  <c r="AT788" i="1"/>
  <c r="AO788" i="1"/>
  <c r="AX788" i="1"/>
  <c r="AW788" i="1"/>
  <c r="AS788" i="1"/>
  <c r="AS796" i="1"/>
  <c r="BA796" i="1"/>
  <c r="AR796" i="1"/>
  <c r="AZ796" i="1"/>
  <c r="AQ796" i="1"/>
  <c r="AY796" i="1"/>
  <c r="AP796" i="1"/>
  <c r="AX796" i="1"/>
  <c r="AW796" i="1"/>
  <c r="AU796" i="1"/>
  <c r="AT796" i="1"/>
  <c r="AO796" i="1"/>
  <c r="AS804" i="1"/>
  <c r="BA804" i="1"/>
  <c r="AR804" i="1"/>
  <c r="AZ804" i="1"/>
  <c r="AQ804" i="1"/>
  <c r="AY804" i="1"/>
  <c r="AP804" i="1"/>
  <c r="AX804" i="1"/>
  <c r="AW804" i="1"/>
  <c r="AU804" i="1"/>
  <c r="AT804" i="1"/>
  <c r="AO804" i="1"/>
  <c r="AS812" i="1"/>
  <c r="BA812" i="1"/>
  <c r="AR812" i="1"/>
  <c r="AZ812" i="1"/>
  <c r="AQ812" i="1"/>
  <c r="AY812" i="1"/>
  <c r="AP812" i="1"/>
  <c r="AO812" i="1"/>
  <c r="AX812" i="1"/>
  <c r="AW812" i="1"/>
  <c r="AU812" i="1"/>
  <c r="AT812" i="1"/>
  <c r="AS820" i="1"/>
  <c r="BA820" i="1"/>
  <c r="AR820" i="1"/>
  <c r="AZ820" i="1"/>
  <c r="AQ820" i="1"/>
  <c r="AY820" i="1"/>
  <c r="AP820" i="1"/>
  <c r="AO820" i="1"/>
  <c r="AX820" i="1"/>
  <c r="AW820" i="1"/>
  <c r="AU820" i="1"/>
  <c r="AT820" i="1"/>
  <c r="AS828" i="1"/>
  <c r="BA828" i="1"/>
  <c r="AR828" i="1"/>
  <c r="AZ828" i="1"/>
  <c r="AQ828" i="1"/>
  <c r="AY828" i="1"/>
  <c r="AP828" i="1"/>
  <c r="AO828" i="1"/>
  <c r="AX828" i="1"/>
  <c r="AU828" i="1"/>
  <c r="AT828" i="1"/>
  <c r="AW828" i="1"/>
  <c r="AZ836" i="1"/>
  <c r="AQ836" i="1"/>
  <c r="AX836" i="1"/>
  <c r="AO836" i="1"/>
  <c r="BA836" i="1"/>
  <c r="AY836" i="1"/>
  <c r="AW836" i="1"/>
  <c r="AU836" i="1"/>
  <c r="AT836" i="1"/>
  <c r="AS836" i="1"/>
  <c r="AR836" i="1"/>
  <c r="AP836" i="1"/>
  <c r="AZ844" i="1"/>
  <c r="AQ844" i="1"/>
  <c r="AX844" i="1"/>
  <c r="AO844" i="1"/>
  <c r="BA844" i="1"/>
  <c r="AY844" i="1"/>
  <c r="AW844" i="1"/>
  <c r="AU844" i="1"/>
  <c r="AT844" i="1"/>
  <c r="AS844" i="1"/>
  <c r="AR844" i="1"/>
  <c r="AP844" i="1"/>
  <c r="AZ852" i="1"/>
  <c r="AQ852" i="1"/>
  <c r="AX852" i="1"/>
  <c r="AO852" i="1"/>
  <c r="AY852" i="1"/>
  <c r="AP852" i="1"/>
  <c r="BA852" i="1"/>
  <c r="AW852" i="1"/>
  <c r="AU852" i="1"/>
  <c r="AT852" i="1"/>
  <c r="AS852" i="1"/>
  <c r="AR852" i="1"/>
  <c r="AZ860" i="1"/>
  <c r="AQ860" i="1"/>
  <c r="AX860" i="1"/>
  <c r="AO860" i="1"/>
  <c r="AY860" i="1"/>
  <c r="AR860" i="1"/>
  <c r="AP860" i="1"/>
  <c r="BA860" i="1"/>
  <c r="AW860" i="1"/>
  <c r="AU860" i="1"/>
  <c r="AT860" i="1"/>
  <c r="AS860" i="1"/>
  <c r="AZ868" i="1"/>
  <c r="AQ868" i="1"/>
  <c r="AX868" i="1"/>
  <c r="AO868" i="1"/>
  <c r="BA868" i="1"/>
  <c r="AY868" i="1"/>
  <c r="AW868" i="1"/>
  <c r="AU868" i="1"/>
  <c r="AT868" i="1"/>
  <c r="AP868" i="1"/>
  <c r="AS868" i="1"/>
  <c r="AR868" i="1"/>
  <c r="AZ876" i="1"/>
  <c r="AQ876" i="1"/>
  <c r="AX876" i="1"/>
  <c r="AO876" i="1"/>
  <c r="BA876" i="1"/>
  <c r="AY876" i="1"/>
  <c r="AU876" i="1"/>
  <c r="AT876" i="1"/>
  <c r="AS876" i="1"/>
  <c r="AR876" i="1"/>
  <c r="AP876" i="1"/>
  <c r="AW876" i="1"/>
  <c r="AZ884" i="1"/>
  <c r="AQ884" i="1"/>
  <c r="AX884" i="1"/>
  <c r="AO884" i="1"/>
  <c r="BA884" i="1"/>
  <c r="AY884" i="1"/>
  <c r="AU884" i="1"/>
  <c r="AW884" i="1"/>
  <c r="AT884" i="1"/>
  <c r="AS884" i="1"/>
  <c r="AP884" i="1"/>
  <c r="AR884" i="1"/>
  <c r="AZ892" i="1"/>
  <c r="AQ892" i="1"/>
  <c r="AX892" i="1"/>
  <c r="AO892" i="1"/>
  <c r="AP892" i="1"/>
  <c r="BA892" i="1"/>
  <c r="AY892" i="1"/>
  <c r="AU892" i="1"/>
  <c r="AW892" i="1"/>
  <c r="AT892" i="1"/>
  <c r="AS892" i="1"/>
  <c r="AR892" i="1"/>
  <c r="AZ900" i="1"/>
  <c r="AQ900" i="1"/>
  <c r="AX900" i="1"/>
  <c r="AO900" i="1"/>
  <c r="AP900" i="1"/>
  <c r="BA900" i="1"/>
  <c r="AY900" i="1"/>
  <c r="AU900" i="1"/>
  <c r="AW900" i="1"/>
  <c r="AT900" i="1"/>
  <c r="AS900" i="1"/>
  <c r="AR900" i="1"/>
  <c r="AW908" i="1"/>
  <c r="AT908" i="1"/>
  <c r="AS908" i="1"/>
  <c r="AR908" i="1"/>
  <c r="AU908" i="1"/>
  <c r="AQ908" i="1"/>
  <c r="AP908" i="1"/>
  <c r="BA908" i="1"/>
  <c r="AO908" i="1"/>
  <c r="AZ908" i="1"/>
  <c r="AY908" i="1"/>
  <c r="AX908" i="1"/>
  <c r="AX916" i="1"/>
  <c r="AW916" i="1"/>
  <c r="BA916" i="1"/>
  <c r="AP916" i="1"/>
  <c r="AZ916" i="1"/>
  <c r="AO916" i="1"/>
  <c r="AY916" i="1"/>
  <c r="AU916" i="1"/>
  <c r="AS916" i="1"/>
  <c r="AT916" i="1"/>
  <c r="AR916" i="1"/>
  <c r="AQ916" i="1"/>
  <c r="AS924" i="1"/>
  <c r="AY924" i="1"/>
  <c r="AO924" i="1"/>
  <c r="AX924" i="1"/>
  <c r="AP924" i="1"/>
  <c r="BA924" i="1"/>
  <c r="AZ924" i="1"/>
  <c r="AR924" i="1"/>
  <c r="AQ924" i="1"/>
  <c r="AT924" i="1"/>
  <c r="AW924" i="1"/>
  <c r="AU924" i="1"/>
  <c r="AS932" i="1"/>
  <c r="AT932" i="1"/>
  <c r="AR932" i="1"/>
  <c r="AP932" i="1"/>
  <c r="BA932" i="1"/>
  <c r="AO932" i="1"/>
  <c r="AZ932" i="1"/>
  <c r="AU932" i="1"/>
  <c r="AQ932" i="1"/>
  <c r="AY932" i="1"/>
  <c r="AX932" i="1"/>
  <c r="AW932" i="1"/>
  <c r="AS940" i="1"/>
  <c r="AY940" i="1"/>
  <c r="AO940" i="1"/>
  <c r="AX940" i="1"/>
  <c r="AR940" i="1"/>
  <c r="AQ940" i="1"/>
  <c r="AP940" i="1"/>
  <c r="AU940" i="1"/>
  <c r="AT940" i="1"/>
  <c r="BA940" i="1"/>
  <c r="AZ940" i="1"/>
  <c r="AW940" i="1"/>
  <c r="AX948" i="1"/>
  <c r="AO948" i="1"/>
  <c r="AW948" i="1"/>
  <c r="AT948" i="1"/>
  <c r="AS948" i="1"/>
  <c r="AP948" i="1"/>
  <c r="BA948" i="1"/>
  <c r="AQ948" i="1"/>
  <c r="AZ948" i="1"/>
  <c r="AY948" i="1"/>
  <c r="AU948" i="1"/>
  <c r="AR948" i="1"/>
  <c r="AZ956" i="1"/>
  <c r="AQ956" i="1"/>
  <c r="AX956" i="1"/>
  <c r="AO956" i="1"/>
  <c r="AW956" i="1"/>
  <c r="AT956" i="1"/>
  <c r="AS956" i="1"/>
  <c r="BA956" i="1"/>
  <c r="AY956" i="1"/>
  <c r="AU956" i="1"/>
  <c r="AP956" i="1"/>
  <c r="AR956" i="1"/>
  <c r="BA964" i="1"/>
  <c r="AR964" i="1"/>
  <c r="AZ964" i="1"/>
  <c r="AQ964" i="1"/>
  <c r="AX964" i="1"/>
  <c r="AO964" i="1"/>
  <c r="AY964" i="1"/>
  <c r="AW964" i="1"/>
  <c r="AT964" i="1"/>
  <c r="AS964" i="1"/>
  <c r="AP964" i="1"/>
  <c r="AU964" i="1"/>
  <c r="BA972" i="1"/>
  <c r="AR972" i="1"/>
  <c r="AZ972" i="1"/>
  <c r="AQ972" i="1"/>
  <c r="AX972" i="1"/>
  <c r="AO972" i="1"/>
  <c r="AU972" i="1"/>
  <c r="AS972" i="1"/>
  <c r="AP972" i="1"/>
  <c r="AY972" i="1"/>
  <c r="AW972" i="1"/>
  <c r="AT972" i="1"/>
  <c r="BA980" i="1"/>
  <c r="AR980" i="1"/>
  <c r="AZ980" i="1"/>
  <c r="AQ980" i="1"/>
  <c r="AX980" i="1"/>
  <c r="AO980" i="1"/>
  <c r="AY980" i="1"/>
  <c r="AW980" i="1"/>
  <c r="AT980" i="1"/>
  <c r="AU980" i="1"/>
  <c r="AS980" i="1"/>
  <c r="AP980" i="1"/>
  <c r="BA988" i="1"/>
  <c r="AR988" i="1"/>
  <c r="AZ988" i="1"/>
  <c r="AQ988" i="1"/>
  <c r="AY988" i="1"/>
  <c r="AP988" i="1"/>
  <c r="AX988" i="1"/>
  <c r="AO988" i="1"/>
  <c r="AW988" i="1"/>
  <c r="AT988" i="1"/>
  <c r="AU988" i="1"/>
  <c r="AS988" i="1"/>
  <c r="BA996" i="1"/>
  <c r="AR996" i="1"/>
  <c r="AZ996" i="1"/>
  <c r="AQ996" i="1"/>
  <c r="AY996" i="1"/>
  <c r="AP996" i="1"/>
  <c r="AX996" i="1"/>
  <c r="AO996" i="1"/>
  <c r="AW996" i="1"/>
  <c r="AU996" i="1"/>
  <c r="AT996" i="1"/>
  <c r="AS996" i="1"/>
  <c r="AY3" i="1"/>
  <c r="AY4" i="1"/>
  <c r="BA6" i="1"/>
  <c r="AQ11" i="1"/>
  <c r="AR12" i="1"/>
  <c r="AT14" i="1"/>
  <c r="AY19" i="1"/>
  <c r="AY20" i="1"/>
  <c r="BA22" i="1"/>
  <c r="AQ27" i="1"/>
  <c r="AR28" i="1"/>
  <c r="AT30" i="1"/>
  <c r="AY35" i="1"/>
  <c r="AY36" i="1"/>
  <c r="BA38" i="1"/>
  <c r="AQ43" i="1"/>
  <c r="AR44" i="1"/>
  <c r="AT46" i="1"/>
  <c r="AY51" i="1"/>
  <c r="AY52" i="1"/>
  <c r="BA54" i="1"/>
  <c r="AQ59" i="1"/>
  <c r="AR60" i="1"/>
  <c r="AT62" i="1"/>
  <c r="AT67" i="1"/>
  <c r="AY68" i="1"/>
  <c r="AP70" i="1"/>
  <c r="AT75" i="1"/>
  <c r="AY76" i="1"/>
  <c r="AP78" i="1"/>
  <c r="AT83" i="1"/>
  <c r="AY84" i="1"/>
  <c r="AP86" i="1"/>
  <c r="AS91" i="1"/>
  <c r="AP100" i="1"/>
  <c r="AO102" i="1"/>
  <c r="AS107" i="1"/>
  <c r="AU116" i="1"/>
  <c r="AU123" i="1"/>
  <c r="AR131" i="1"/>
  <c r="AQ142" i="1"/>
  <c r="AO156" i="1"/>
  <c r="AX166" i="1"/>
  <c r="AO188" i="1"/>
  <c r="AX198" i="1"/>
  <c r="AO220" i="1"/>
  <c r="AX230" i="1"/>
  <c r="AO252" i="1"/>
  <c r="AX262" i="1"/>
  <c r="AU300" i="1"/>
  <c r="AX9" i="1"/>
  <c r="AO9" i="1"/>
  <c r="AU9" i="1"/>
  <c r="BA9" i="1"/>
  <c r="AR9" i="1"/>
  <c r="AX17" i="1"/>
  <c r="AO17" i="1"/>
  <c r="AU17" i="1"/>
  <c r="BA17" i="1"/>
  <c r="AR17" i="1"/>
  <c r="AX25" i="1"/>
  <c r="AO25" i="1"/>
  <c r="AU25" i="1"/>
  <c r="BA25" i="1"/>
  <c r="AR25" i="1"/>
  <c r="AX33" i="1"/>
  <c r="AO33" i="1"/>
  <c r="AU33" i="1"/>
  <c r="BA33" i="1"/>
  <c r="AR33" i="1"/>
  <c r="AX41" i="1"/>
  <c r="AO41" i="1"/>
  <c r="AU41" i="1"/>
  <c r="BA41" i="1"/>
  <c r="AR41" i="1"/>
  <c r="AX49" i="1"/>
  <c r="AO49" i="1"/>
  <c r="AU49" i="1"/>
  <c r="BA49" i="1"/>
  <c r="AR49" i="1"/>
  <c r="AX57" i="1"/>
  <c r="AO57" i="1"/>
  <c r="AU57" i="1"/>
  <c r="BA57" i="1"/>
  <c r="AR57" i="1"/>
  <c r="AY65" i="1"/>
  <c r="AP65" i="1"/>
  <c r="AX65" i="1"/>
  <c r="AO65" i="1"/>
  <c r="AU65" i="1"/>
  <c r="BA65" i="1"/>
  <c r="AR65" i="1"/>
  <c r="AY73" i="1"/>
  <c r="AP73" i="1"/>
  <c r="AX73" i="1"/>
  <c r="AO73" i="1"/>
  <c r="AU73" i="1"/>
  <c r="BA73" i="1"/>
  <c r="AR73" i="1"/>
  <c r="AY81" i="1"/>
  <c r="AP81" i="1"/>
  <c r="AX81" i="1"/>
  <c r="AO81" i="1"/>
  <c r="AU81" i="1"/>
  <c r="BA81" i="1"/>
  <c r="AR81" i="1"/>
  <c r="AY89" i="1"/>
  <c r="AP89" i="1"/>
  <c r="AX89" i="1"/>
  <c r="AO89" i="1"/>
  <c r="AW89" i="1"/>
  <c r="AU89" i="1"/>
  <c r="BA89" i="1"/>
  <c r="AR89" i="1"/>
  <c r="AY97" i="1"/>
  <c r="AP97" i="1"/>
  <c r="AX97" i="1"/>
  <c r="AO97" i="1"/>
  <c r="AW97" i="1"/>
  <c r="AU97" i="1"/>
  <c r="BA97" i="1"/>
  <c r="AR97" i="1"/>
  <c r="AY105" i="1"/>
  <c r="AP105" i="1"/>
  <c r="AX105" i="1"/>
  <c r="AO105" i="1"/>
  <c r="AW105" i="1"/>
  <c r="AU105" i="1"/>
  <c r="BA105" i="1"/>
  <c r="AR105" i="1"/>
  <c r="AY113" i="1"/>
  <c r="AP113" i="1"/>
  <c r="AX113" i="1"/>
  <c r="AO113" i="1"/>
  <c r="AW113" i="1"/>
  <c r="AU113" i="1"/>
  <c r="AT113" i="1"/>
  <c r="AS113" i="1"/>
  <c r="BA113" i="1"/>
  <c r="AY121" i="1"/>
  <c r="AP121" i="1"/>
  <c r="AX121" i="1"/>
  <c r="AO121" i="1"/>
  <c r="AW121" i="1"/>
  <c r="AU121" i="1"/>
  <c r="AT121" i="1"/>
  <c r="AS121" i="1"/>
  <c r="BA121" i="1"/>
  <c r="AY129" i="1"/>
  <c r="AP129" i="1"/>
  <c r="AX129" i="1"/>
  <c r="AO129" i="1"/>
  <c r="AW129" i="1"/>
  <c r="BA129" i="1"/>
  <c r="AZ129" i="1"/>
  <c r="AU129" i="1"/>
  <c r="AR129" i="1"/>
  <c r="AY137" i="1"/>
  <c r="AP137" i="1"/>
  <c r="AX137" i="1"/>
  <c r="AO137" i="1"/>
  <c r="AW137" i="1"/>
  <c r="AT137" i="1"/>
  <c r="AS137" i="1"/>
  <c r="AR137" i="1"/>
  <c r="AQ137" i="1"/>
  <c r="AZ137" i="1"/>
  <c r="AY145" i="1"/>
  <c r="AP145" i="1"/>
  <c r="AX145" i="1"/>
  <c r="AO145" i="1"/>
  <c r="AW145" i="1"/>
  <c r="AT145" i="1"/>
  <c r="BA145" i="1"/>
  <c r="AZ145" i="1"/>
  <c r="AR145" i="1"/>
  <c r="AY153" i="1"/>
  <c r="AP153" i="1"/>
  <c r="AX153" i="1"/>
  <c r="AO153" i="1"/>
  <c r="AW153" i="1"/>
  <c r="AT153" i="1"/>
  <c r="BA153" i="1"/>
  <c r="AZ153" i="1"/>
  <c r="AR153" i="1"/>
  <c r="AY161" i="1"/>
  <c r="AP161" i="1"/>
  <c r="AX161" i="1"/>
  <c r="AO161" i="1"/>
  <c r="AW161" i="1"/>
  <c r="AT161" i="1"/>
  <c r="BA161" i="1"/>
  <c r="AZ161" i="1"/>
  <c r="AR161" i="1"/>
  <c r="AY169" i="1"/>
  <c r="AP169" i="1"/>
  <c r="AX169" i="1"/>
  <c r="AO169" i="1"/>
  <c r="AW169" i="1"/>
  <c r="AT169" i="1"/>
  <c r="BA169" i="1"/>
  <c r="AZ169" i="1"/>
  <c r="AR169" i="1"/>
  <c r="AY177" i="1"/>
  <c r="AP177" i="1"/>
  <c r="AX177" i="1"/>
  <c r="AO177" i="1"/>
  <c r="AW177" i="1"/>
  <c r="AT177" i="1"/>
  <c r="BA177" i="1"/>
  <c r="AZ177" i="1"/>
  <c r="AR177" i="1"/>
  <c r="AY185" i="1"/>
  <c r="AP185" i="1"/>
  <c r="AX185" i="1"/>
  <c r="AO185" i="1"/>
  <c r="AW185" i="1"/>
  <c r="AT185" i="1"/>
  <c r="BA185" i="1"/>
  <c r="AZ185" i="1"/>
  <c r="AR185" i="1"/>
  <c r="AY193" i="1"/>
  <c r="AP193" i="1"/>
  <c r="AX193" i="1"/>
  <c r="AO193" i="1"/>
  <c r="AW193" i="1"/>
  <c r="AT193" i="1"/>
  <c r="BA193" i="1"/>
  <c r="AZ193" i="1"/>
  <c r="AR193" i="1"/>
  <c r="AY201" i="1"/>
  <c r="AP201" i="1"/>
  <c r="AX201" i="1"/>
  <c r="AO201" i="1"/>
  <c r="AW201" i="1"/>
  <c r="AT201" i="1"/>
  <c r="BA201" i="1"/>
  <c r="AZ201" i="1"/>
  <c r="AR201" i="1"/>
  <c r="AY209" i="1"/>
  <c r="AP209" i="1"/>
  <c r="AX209" i="1"/>
  <c r="AO209" i="1"/>
  <c r="AW209" i="1"/>
  <c r="AT209" i="1"/>
  <c r="BA209" i="1"/>
  <c r="AZ209" i="1"/>
  <c r="AR209" i="1"/>
  <c r="AY217" i="1"/>
  <c r="AP217" i="1"/>
  <c r="AX217" i="1"/>
  <c r="AO217" i="1"/>
  <c r="AW217" i="1"/>
  <c r="AT217" i="1"/>
  <c r="BA217" i="1"/>
  <c r="AZ217" i="1"/>
  <c r="AR217" i="1"/>
  <c r="AY225" i="1"/>
  <c r="AP225" i="1"/>
  <c r="AX225" i="1"/>
  <c r="AO225" i="1"/>
  <c r="AW225" i="1"/>
  <c r="AT225" i="1"/>
  <c r="BA225" i="1"/>
  <c r="AZ225" i="1"/>
  <c r="AR225" i="1"/>
  <c r="AY233" i="1"/>
  <c r="AP233" i="1"/>
  <c r="AX233" i="1"/>
  <c r="AO233" i="1"/>
  <c r="AW233" i="1"/>
  <c r="AT233" i="1"/>
  <c r="BA233" i="1"/>
  <c r="AZ233" i="1"/>
  <c r="AR233" i="1"/>
  <c r="AY241" i="1"/>
  <c r="AP241" i="1"/>
  <c r="AX241" i="1"/>
  <c r="AO241" i="1"/>
  <c r="AW241" i="1"/>
  <c r="AT241" i="1"/>
  <c r="BA241" i="1"/>
  <c r="AZ241" i="1"/>
  <c r="AR241" i="1"/>
  <c r="AY249" i="1"/>
  <c r="AP249" i="1"/>
  <c r="AX249" i="1"/>
  <c r="AO249" i="1"/>
  <c r="AW249" i="1"/>
  <c r="AT249" i="1"/>
  <c r="BA249" i="1"/>
  <c r="AZ249" i="1"/>
  <c r="AR249" i="1"/>
  <c r="AY257" i="1"/>
  <c r="AP257" i="1"/>
  <c r="AX257" i="1"/>
  <c r="AO257" i="1"/>
  <c r="AW257" i="1"/>
  <c r="AT257" i="1"/>
  <c r="BA257" i="1"/>
  <c r="AZ257" i="1"/>
  <c r="AR257" i="1"/>
  <c r="AY265" i="1"/>
  <c r="AP265" i="1"/>
  <c r="AX265" i="1"/>
  <c r="AO265" i="1"/>
  <c r="AW265" i="1"/>
  <c r="AT265" i="1"/>
  <c r="BA265" i="1"/>
  <c r="AZ265" i="1"/>
  <c r="AR265" i="1"/>
  <c r="AY273" i="1"/>
  <c r="AP273" i="1"/>
  <c r="AX273" i="1"/>
  <c r="AO273" i="1"/>
  <c r="AW273" i="1"/>
  <c r="AT273" i="1"/>
  <c r="BA273" i="1"/>
  <c r="AZ273" i="1"/>
  <c r="AR273" i="1"/>
  <c r="AY281" i="1"/>
  <c r="AP281" i="1"/>
  <c r="AT281" i="1"/>
  <c r="AZ281" i="1"/>
  <c r="AX281" i="1"/>
  <c r="AW281" i="1"/>
  <c r="AS281" i="1"/>
  <c r="AU281" i="1"/>
  <c r="AR281" i="1"/>
  <c r="AQ281" i="1"/>
  <c r="AO281" i="1"/>
  <c r="AY289" i="1"/>
  <c r="AP289" i="1"/>
  <c r="AT289" i="1"/>
  <c r="AZ289" i="1"/>
  <c r="AX289" i="1"/>
  <c r="AW289" i="1"/>
  <c r="AS289" i="1"/>
  <c r="BA289" i="1"/>
  <c r="AQ289" i="1"/>
  <c r="AY297" i="1"/>
  <c r="AP297" i="1"/>
  <c r="AX297" i="1"/>
  <c r="AT297" i="1"/>
  <c r="BA297" i="1"/>
  <c r="AZ297" i="1"/>
  <c r="AW297" i="1"/>
  <c r="AS297" i="1"/>
  <c r="AU297" i="1"/>
  <c r="AR297" i="1"/>
  <c r="AQ297" i="1"/>
  <c r="AO297" i="1"/>
  <c r="AY305" i="1"/>
  <c r="AP305" i="1"/>
  <c r="AX305" i="1"/>
  <c r="AO305" i="1"/>
  <c r="AT305" i="1"/>
  <c r="AS305" i="1"/>
  <c r="AR305" i="1"/>
  <c r="AQ305" i="1"/>
  <c r="BA305" i="1"/>
  <c r="AZ305" i="1"/>
  <c r="AW305" i="1"/>
  <c r="AU305" i="1"/>
  <c r="AY313" i="1"/>
  <c r="AP313" i="1"/>
  <c r="AX313" i="1"/>
  <c r="AO313" i="1"/>
  <c r="AW313" i="1"/>
  <c r="AT313" i="1"/>
  <c r="AZ313" i="1"/>
  <c r="AU313" i="1"/>
  <c r="AS313" i="1"/>
  <c r="AQ313" i="1"/>
  <c r="AR313" i="1"/>
  <c r="AY321" i="1"/>
  <c r="AP321" i="1"/>
  <c r="AX321" i="1"/>
  <c r="AO321" i="1"/>
  <c r="AW321" i="1"/>
  <c r="AT321" i="1"/>
  <c r="AZ321" i="1"/>
  <c r="AU321" i="1"/>
  <c r="AS321" i="1"/>
  <c r="AQ321" i="1"/>
  <c r="AR321" i="1"/>
  <c r="AU329" i="1"/>
  <c r="AR329" i="1"/>
  <c r="BA329" i="1"/>
  <c r="AQ329" i="1"/>
  <c r="AZ329" i="1"/>
  <c r="AP329" i="1"/>
  <c r="AX329" i="1"/>
  <c r="AS329" i="1"/>
  <c r="AO329" i="1"/>
  <c r="AY329" i="1"/>
  <c r="AW329" i="1"/>
  <c r="AT329" i="1"/>
  <c r="AU337" i="1"/>
  <c r="AX337" i="1"/>
  <c r="AW337" i="1"/>
  <c r="AT337" i="1"/>
  <c r="AR337" i="1"/>
  <c r="AO337" i="1"/>
  <c r="BA337" i="1"/>
  <c r="AY337" i="1"/>
  <c r="AQ337" i="1"/>
  <c r="AU345" i="1"/>
  <c r="AR345" i="1"/>
  <c r="BA345" i="1"/>
  <c r="AQ345" i="1"/>
  <c r="AZ345" i="1"/>
  <c r="AP345" i="1"/>
  <c r="AX345" i="1"/>
  <c r="AY345" i="1"/>
  <c r="AW345" i="1"/>
  <c r="AS345" i="1"/>
  <c r="AT345" i="1"/>
  <c r="AO345" i="1"/>
  <c r="AW353" i="1"/>
  <c r="AU353" i="1"/>
  <c r="AS353" i="1"/>
  <c r="AP353" i="1"/>
  <c r="AZ353" i="1"/>
  <c r="AY353" i="1"/>
  <c r="AX353" i="1"/>
  <c r="AR353" i="1"/>
  <c r="AT353" i="1"/>
  <c r="BA353" i="1"/>
  <c r="AQ353" i="1"/>
  <c r="AO353" i="1"/>
  <c r="AX361" i="1"/>
  <c r="AO361" i="1"/>
  <c r="AW361" i="1"/>
  <c r="AU361" i="1"/>
  <c r="AS361" i="1"/>
  <c r="AQ361" i="1"/>
  <c r="BA361" i="1"/>
  <c r="AZ361" i="1"/>
  <c r="AT361" i="1"/>
  <c r="AR361" i="1"/>
  <c r="AP361" i="1"/>
  <c r="AT369" i="1"/>
  <c r="AS369" i="1"/>
  <c r="AR369" i="1"/>
  <c r="BA369" i="1"/>
  <c r="AQ369" i="1"/>
  <c r="AY369" i="1"/>
  <c r="AO369" i="1"/>
  <c r="AW369" i="1"/>
  <c r="AP369" i="1"/>
  <c r="AZ369" i="1"/>
  <c r="AX369" i="1"/>
  <c r="AT377" i="1"/>
  <c r="AS377" i="1"/>
  <c r="AQ377" i="1"/>
  <c r="BA377" i="1"/>
  <c r="AP377" i="1"/>
  <c r="AZ377" i="1"/>
  <c r="AO377" i="1"/>
  <c r="AX377" i="1"/>
  <c r="AU377" i="1"/>
  <c r="AY377" i="1"/>
  <c r="AR377" i="1"/>
  <c r="AT385" i="1"/>
  <c r="AS385" i="1"/>
  <c r="AQ385" i="1"/>
  <c r="BA385" i="1"/>
  <c r="AP385" i="1"/>
  <c r="AZ385" i="1"/>
  <c r="AO385" i="1"/>
  <c r="AX385" i="1"/>
  <c r="AY385" i="1"/>
  <c r="AW385" i="1"/>
  <c r="AU385" i="1"/>
  <c r="AR385" i="1"/>
  <c r="AT393" i="1"/>
  <c r="AS393" i="1"/>
  <c r="AQ393" i="1"/>
  <c r="BA393" i="1"/>
  <c r="AP393" i="1"/>
  <c r="AZ393" i="1"/>
  <c r="AO393" i="1"/>
  <c r="AX393" i="1"/>
  <c r="AU393" i="1"/>
  <c r="AY393" i="1"/>
  <c r="AW393" i="1"/>
  <c r="AR393" i="1"/>
  <c r="AT401" i="1"/>
  <c r="AS401" i="1"/>
  <c r="AQ401" i="1"/>
  <c r="BA401" i="1"/>
  <c r="AP401" i="1"/>
  <c r="AZ401" i="1"/>
  <c r="AO401" i="1"/>
  <c r="AX401" i="1"/>
  <c r="AY401" i="1"/>
  <c r="AW401" i="1"/>
  <c r="AU401" i="1"/>
  <c r="AR401" i="1"/>
  <c r="AT409" i="1"/>
  <c r="AS409" i="1"/>
  <c r="AQ409" i="1"/>
  <c r="BA409" i="1"/>
  <c r="AP409" i="1"/>
  <c r="AZ409" i="1"/>
  <c r="AO409" i="1"/>
  <c r="AY409" i="1"/>
  <c r="AX409" i="1"/>
  <c r="AU409" i="1"/>
  <c r="AR409" i="1"/>
  <c r="AT417" i="1"/>
  <c r="AS417" i="1"/>
  <c r="AQ417" i="1"/>
  <c r="BA417" i="1"/>
  <c r="AP417" i="1"/>
  <c r="AZ417" i="1"/>
  <c r="AO417" i="1"/>
  <c r="AY417" i="1"/>
  <c r="AX417" i="1"/>
  <c r="AW417" i="1"/>
  <c r="AU417" i="1"/>
  <c r="AR417" i="1"/>
  <c r="AT425" i="1"/>
  <c r="AS425" i="1"/>
  <c r="AQ425" i="1"/>
  <c r="BA425" i="1"/>
  <c r="AP425" i="1"/>
  <c r="AZ425" i="1"/>
  <c r="AO425" i="1"/>
  <c r="AY425" i="1"/>
  <c r="AX425" i="1"/>
  <c r="AU425" i="1"/>
  <c r="AR425" i="1"/>
  <c r="AW425" i="1"/>
  <c r="AW433" i="1"/>
  <c r="AU433" i="1"/>
  <c r="AT433" i="1"/>
  <c r="AS433" i="1"/>
  <c r="AR433" i="1"/>
  <c r="AQ433" i="1"/>
  <c r="AP433" i="1"/>
  <c r="AO433" i="1"/>
  <c r="BA433" i="1"/>
  <c r="AY433" i="1"/>
  <c r="AZ433" i="1"/>
  <c r="AW441" i="1"/>
  <c r="AU441" i="1"/>
  <c r="AT441" i="1"/>
  <c r="AS441" i="1"/>
  <c r="AR441" i="1"/>
  <c r="AQ441" i="1"/>
  <c r="AP441" i="1"/>
  <c r="AO441" i="1"/>
  <c r="BA441" i="1"/>
  <c r="AY441" i="1"/>
  <c r="AZ441" i="1"/>
  <c r="AX441" i="1"/>
  <c r="AW449" i="1"/>
  <c r="AU449" i="1"/>
  <c r="AT449" i="1"/>
  <c r="AS449" i="1"/>
  <c r="AR449" i="1"/>
  <c r="AQ449" i="1"/>
  <c r="AP449" i="1"/>
  <c r="AO449" i="1"/>
  <c r="BA449" i="1"/>
  <c r="AY449" i="1"/>
  <c r="AZ449" i="1"/>
  <c r="AX449" i="1"/>
  <c r="AW457" i="1"/>
  <c r="AU457" i="1"/>
  <c r="AT457" i="1"/>
  <c r="AS457" i="1"/>
  <c r="BA457" i="1"/>
  <c r="AR457" i="1"/>
  <c r="AO457" i="1"/>
  <c r="AZ457" i="1"/>
  <c r="AY457" i="1"/>
  <c r="AQ457" i="1"/>
  <c r="AX457" i="1"/>
  <c r="AP457" i="1"/>
  <c r="AW465" i="1"/>
  <c r="AU465" i="1"/>
  <c r="AT465" i="1"/>
  <c r="AS465" i="1"/>
  <c r="BA465" i="1"/>
  <c r="AR465" i="1"/>
  <c r="AY465" i="1"/>
  <c r="AX465" i="1"/>
  <c r="AQ465" i="1"/>
  <c r="AP465" i="1"/>
  <c r="AO465" i="1"/>
  <c r="AZ465" i="1"/>
  <c r="AW473" i="1"/>
  <c r="AU473" i="1"/>
  <c r="AT473" i="1"/>
  <c r="AS473" i="1"/>
  <c r="BA473" i="1"/>
  <c r="AR473" i="1"/>
  <c r="AO473" i="1"/>
  <c r="AZ473" i="1"/>
  <c r="AY473" i="1"/>
  <c r="AQ473" i="1"/>
  <c r="AX473" i="1"/>
  <c r="AU481" i="1"/>
  <c r="AW481" i="1"/>
  <c r="AT481" i="1"/>
  <c r="AS481" i="1"/>
  <c r="AR481" i="1"/>
  <c r="BA481" i="1"/>
  <c r="AQ481" i="1"/>
  <c r="AZ481" i="1"/>
  <c r="AY481" i="1"/>
  <c r="AX481" i="1"/>
  <c r="AO481" i="1"/>
  <c r="AP481" i="1"/>
  <c r="AU489" i="1"/>
  <c r="BA489" i="1"/>
  <c r="AQ489" i="1"/>
  <c r="AZ489" i="1"/>
  <c r="AP489" i="1"/>
  <c r="AY489" i="1"/>
  <c r="AO489" i="1"/>
  <c r="AX489" i="1"/>
  <c r="AW489" i="1"/>
  <c r="AT489" i="1"/>
  <c r="AR489" i="1"/>
  <c r="AS489" i="1"/>
  <c r="AW497" i="1"/>
  <c r="AU497" i="1"/>
  <c r="AQ497" i="1"/>
  <c r="BA497" i="1"/>
  <c r="AP497" i="1"/>
  <c r="AZ497" i="1"/>
  <c r="AO497" i="1"/>
  <c r="AY497" i="1"/>
  <c r="AX497" i="1"/>
  <c r="AR497" i="1"/>
  <c r="AT497" i="1"/>
  <c r="AS497" i="1"/>
  <c r="AW505" i="1"/>
  <c r="AU505" i="1"/>
  <c r="AQ505" i="1"/>
  <c r="BA505" i="1"/>
  <c r="AP505" i="1"/>
  <c r="AZ505" i="1"/>
  <c r="AO505" i="1"/>
  <c r="AY505" i="1"/>
  <c r="AX505" i="1"/>
  <c r="AT505" i="1"/>
  <c r="AS505" i="1"/>
  <c r="AR505" i="1"/>
  <c r="AW513" i="1"/>
  <c r="AU513" i="1"/>
  <c r="AQ513" i="1"/>
  <c r="BA513" i="1"/>
  <c r="AP513" i="1"/>
  <c r="AZ513" i="1"/>
  <c r="AO513" i="1"/>
  <c r="AY513" i="1"/>
  <c r="AX513" i="1"/>
  <c r="AT513" i="1"/>
  <c r="AS513" i="1"/>
  <c r="AR513" i="1"/>
  <c r="AW521" i="1"/>
  <c r="AU521" i="1"/>
  <c r="AQ521" i="1"/>
  <c r="BA521" i="1"/>
  <c r="AP521" i="1"/>
  <c r="AZ521" i="1"/>
  <c r="AO521" i="1"/>
  <c r="AY521" i="1"/>
  <c r="AX521" i="1"/>
  <c r="AS521" i="1"/>
  <c r="AT521" i="1"/>
  <c r="AW529" i="1"/>
  <c r="AU529" i="1"/>
  <c r="AQ529" i="1"/>
  <c r="BA529" i="1"/>
  <c r="AP529" i="1"/>
  <c r="AZ529" i="1"/>
  <c r="AO529" i="1"/>
  <c r="AY529" i="1"/>
  <c r="AX529" i="1"/>
  <c r="AT529" i="1"/>
  <c r="AS529" i="1"/>
  <c r="AR529" i="1"/>
  <c r="AW537" i="1"/>
  <c r="AU537" i="1"/>
  <c r="AQ537" i="1"/>
  <c r="BA537" i="1"/>
  <c r="AP537" i="1"/>
  <c r="AZ537" i="1"/>
  <c r="AO537" i="1"/>
  <c r="AY537" i="1"/>
  <c r="AX537" i="1"/>
  <c r="AS537" i="1"/>
  <c r="AR537" i="1"/>
  <c r="AT537" i="1"/>
  <c r="AW545" i="1"/>
  <c r="AU545" i="1"/>
  <c r="AQ545" i="1"/>
  <c r="BA545" i="1"/>
  <c r="AP545" i="1"/>
  <c r="AZ545" i="1"/>
  <c r="AO545" i="1"/>
  <c r="AY545" i="1"/>
  <c r="AX545" i="1"/>
  <c r="AT545" i="1"/>
  <c r="AR545" i="1"/>
  <c r="AS545" i="1"/>
  <c r="AW553" i="1"/>
  <c r="AU553" i="1"/>
  <c r="BA553" i="1"/>
  <c r="AQ553" i="1"/>
  <c r="AP553" i="1"/>
  <c r="AZ553" i="1"/>
  <c r="AO553" i="1"/>
  <c r="AY553" i="1"/>
  <c r="AX553" i="1"/>
  <c r="AT553" i="1"/>
  <c r="AS553" i="1"/>
  <c r="AR553" i="1"/>
  <c r="AW561" i="1"/>
  <c r="AU561" i="1"/>
  <c r="AT561" i="1"/>
  <c r="BA561" i="1"/>
  <c r="AR561" i="1"/>
  <c r="AS561" i="1"/>
  <c r="AQ561" i="1"/>
  <c r="AP561" i="1"/>
  <c r="AO561" i="1"/>
  <c r="AZ561" i="1"/>
  <c r="AX561" i="1"/>
  <c r="AY561" i="1"/>
  <c r="AW569" i="1"/>
  <c r="AU569" i="1"/>
  <c r="AT569" i="1"/>
  <c r="BA569" i="1"/>
  <c r="AR569" i="1"/>
  <c r="AS569" i="1"/>
  <c r="AQ569" i="1"/>
  <c r="AP569" i="1"/>
  <c r="AO569" i="1"/>
  <c r="AZ569" i="1"/>
  <c r="AY569" i="1"/>
  <c r="AX569" i="1"/>
  <c r="AW577" i="1"/>
  <c r="AU577" i="1"/>
  <c r="AT577" i="1"/>
  <c r="BA577" i="1"/>
  <c r="AR577" i="1"/>
  <c r="AS577" i="1"/>
  <c r="AQ577" i="1"/>
  <c r="AP577" i="1"/>
  <c r="AO577" i="1"/>
  <c r="AY577" i="1"/>
  <c r="AZ577" i="1"/>
  <c r="AX577" i="1"/>
  <c r="AW585" i="1"/>
  <c r="AU585" i="1"/>
  <c r="AT585" i="1"/>
  <c r="BA585" i="1"/>
  <c r="AR585" i="1"/>
  <c r="AS585" i="1"/>
  <c r="AQ585" i="1"/>
  <c r="AP585" i="1"/>
  <c r="AO585" i="1"/>
  <c r="AY585" i="1"/>
  <c r="AZ585" i="1"/>
  <c r="AX585" i="1"/>
  <c r="AW593" i="1"/>
  <c r="AU593" i="1"/>
  <c r="AT593" i="1"/>
  <c r="BA593" i="1"/>
  <c r="AR593" i="1"/>
  <c r="AS593" i="1"/>
  <c r="AQ593" i="1"/>
  <c r="AP593" i="1"/>
  <c r="AO593" i="1"/>
  <c r="AY593" i="1"/>
  <c r="AZ593" i="1"/>
  <c r="AX593" i="1"/>
  <c r="AW601" i="1"/>
  <c r="AU601" i="1"/>
  <c r="AT601" i="1"/>
  <c r="BA601" i="1"/>
  <c r="AR601" i="1"/>
  <c r="AS601" i="1"/>
  <c r="AQ601" i="1"/>
  <c r="AP601" i="1"/>
  <c r="AO601" i="1"/>
  <c r="AY601" i="1"/>
  <c r="AZ601" i="1"/>
  <c r="AX601" i="1"/>
  <c r="AW609" i="1"/>
  <c r="AU609" i="1"/>
  <c r="AT609" i="1"/>
  <c r="BA609" i="1"/>
  <c r="AR609" i="1"/>
  <c r="AS609" i="1"/>
  <c r="AQ609" i="1"/>
  <c r="AP609" i="1"/>
  <c r="AO609" i="1"/>
  <c r="AY609" i="1"/>
  <c r="AZ609" i="1"/>
  <c r="AX609" i="1"/>
  <c r="AW617" i="1"/>
  <c r="AU617" i="1"/>
  <c r="AT617" i="1"/>
  <c r="BA617" i="1"/>
  <c r="AR617" i="1"/>
  <c r="AS617" i="1"/>
  <c r="AQ617" i="1"/>
  <c r="AP617" i="1"/>
  <c r="AO617" i="1"/>
  <c r="AY617" i="1"/>
  <c r="AZ617" i="1"/>
  <c r="AX617" i="1"/>
  <c r="AW625" i="1"/>
  <c r="AU625" i="1"/>
  <c r="AT625" i="1"/>
  <c r="BA625" i="1"/>
  <c r="AR625" i="1"/>
  <c r="AS625" i="1"/>
  <c r="AQ625" i="1"/>
  <c r="AP625" i="1"/>
  <c r="AO625" i="1"/>
  <c r="AY625" i="1"/>
  <c r="AZ625" i="1"/>
  <c r="AX625" i="1"/>
  <c r="AZ633" i="1"/>
  <c r="AQ633" i="1"/>
  <c r="AX633" i="1"/>
  <c r="AR633" i="1"/>
  <c r="AP633" i="1"/>
  <c r="BA633" i="1"/>
  <c r="AO633" i="1"/>
  <c r="AW633" i="1"/>
  <c r="AY633" i="1"/>
  <c r="AT633" i="1"/>
  <c r="AU633" i="1"/>
  <c r="AS633" i="1"/>
  <c r="AZ641" i="1"/>
  <c r="AQ641" i="1"/>
  <c r="AS641" i="1"/>
  <c r="AR641" i="1"/>
  <c r="AX641" i="1"/>
  <c r="BA641" i="1"/>
  <c r="AY641" i="1"/>
  <c r="AW641" i="1"/>
  <c r="AT641" i="1"/>
  <c r="AU641" i="1"/>
  <c r="AO641" i="1"/>
  <c r="AP641" i="1"/>
  <c r="AZ649" i="1"/>
  <c r="AQ649" i="1"/>
  <c r="AX649" i="1"/>
  <c r="AW649" i="1"/>
  <c r="AS649" i="1"/>
  <c r="AR649" i="1"/>
  <c r="AT649" i="1"/>
  <c r="AP649" i="1"/>
  <c r="AO649" i="1"/>
  <c r="AY649" i="1"/>
  <c r="BA649" i="1"/>
  <c r="AU649" i="1"/>
  <c r="AZ657" i="1"/>
  <c r="AQ657" i="1"/>
  <c r="AS657" i="1"/>
  <c r="AR657" i="1"/>
  <c r="AX657" i="1"/>
  <c r="AW657" i="1"/>
  <c r="AO657" i="1"/>
  <c r="AY657" i="1"/>
  <c r="BA657" i="1"/>
  <c r="AU657" i="1"/>
  <c r="AT657" i="1"/>
  <c r="AP657" i="1"/>
  <c r="AZ665" i="1"/>
  <c r="AQ665" i="1"/>
  <c r="AX665" i="1"/>
  <c r="AW665" i="1"/>
  <c r="AS665" i="1"/>
  <c r="AR665" i="1"/>
  <c r="BA665" i="1"/>
  <c r="AY665" i="1"/>
  <c r="AT665" i="1"/>
  <c r="AU665" i="1"/>
  <c r="AO665" i="1"/>
  <c r="AP665" i="1"/>
  <c r="AZ673" i="1"/>
  <c r="AQ673" i="1"/>
  <c r="AY673" i="1"/>
  <c r="AP673" i="1"/>
  <c r="AU673" i="1"/>
  <c r="AT673" i="1"/>
  <c r="AO673" i="1"/>
  <c r="BA673" i="1"/>
  <c r="AR673" i="1"/>
  <c r="AX673" i="1"/>
  <c r="AW673" i="1"/>
  <c r="AS673" i="1"/>
  <c r="AZ681" i="1"/>
  <c r="AR681" i="1"/>
  <c r="BA681" i="1"/>
  <c r="AQ681" i="1"/>
  <c r="AY681" i="1"/>
  <c r="AP681" i="1"/>
  <c r="AW681" i="1"/>
  <c r="AU681" i="1"/>
  <c r="AO681" i="1"/>
  <c r="AS681" i="1"/>
  <c r="AX681" i="1"/>
  <c r="AT681" i="1"/>
  <c r="AS689" i="1"/>
  <c r="AZ689" i="1"/>
  <c r="AQ689" i="1"/>
  <c r="AR689" i="1"/>
  <c r="AP689" i="1"/>
  <c r="BA689" i="1"/>
  <c r="AO689" i="1"/>
  <c r="AU689" i="1"/>
  <c r="AT689" i="1"/>
  <c r="AY689" i="1"/>
  <c r="AW689" i="1"/>
  <c r="AX689" i="1"/>
  <c r="AS697" i="1"/>
  <c r="AZ697" i="1"/>
  <c r="AQ697" i="1"/>
  <c r="AR697" i="1"/>
  <c r="AP697" i="1"/>
  <c r="BA697" i="1"/>
  <c r="AO697" i="1"/>
  <c r="AY697" i="1"/>
  <c r="AX697" i="1"/>
  <c r="AT697" i="1"/>
  <c r="AU697" i="1"/>
  <c r="AW697" i="1"/>
  <c r="AS705" i="1"/>
  <c r="AZ705" i="1"/>
  <c r="AQ705" i="1"/>
  <c r="AR705" i="1"/>
  <c r="AP705" i="1"/>
  <c r="BA705" i="1"/>
  <c r="AO705" i="1"/>
  <c r="AX705" i="1"/>
  <c r="AW705" i="1"/>
  <c r="AY705" i="1"/>
  <c r="AU705" i="1"/>
  <c r="AT705" i="1"/>
  <c r="AS713" i="1"/>
  <c r="AZ713" i="1"/>
  <c r="AQ713" i="1"/>
  <c r="AU713" i="1"/>
  <c r="AT713" i="1"/>
  <c r="AR713" i="1"/>
  <c r="AP713" i="1"/>
  <c r="BA713" i="1"/>
  <c r="AO713" i="1"/>
  <c r="AY713" i="1"/>
  <c r="AW713" i="1"/>
  <c r="AX713" i="1"/>
  <c r="AS721" i="1"/>
  <c r="AZ721" i="1"/>
  <c r="AQ721" i="1"/>
  <c r="AU721" i="1"/>
  <c r="AT721" i="1"/>
  <c r="AR721" i="1"/>
  <c r="AP721" i="1"/>
  <c r="BA721" i="1"/>
  <c r="AO721" i="1"/>
  <c r="AX721" i="1"/>
  <c r="AW721" i="1"/>
  <c r="AY721" i="1"/>
  <c r="AS729" i="1"/>
  <c r="AZ729" i="1"/>
  <c r="AQ729" i="1"/>
  <c r="AY729" i="1"/>
  <c r="AP729" i="1"/>
  <c r="BA729" i="1"/>
  <c r="AX729" i="1"/>
  <c r="AW729" i="1"/>
  <c r="AU729" i="1"/>
  <c r="AT729" i="1"/>
  <c r="AO729" i="1"/>
  <c r="AR729" i="1"/>
  <c r="AS737" i="1"/>
  <c r="AZ737" i="1"/>
  <c r="AQ737" i="1"/>
  <c r="AY737" i="1"/>
  <c r="AP737" i="1"/>
  <c r="AX737" i="1"/>
  <c r="AO737" i="1"/>
  <c r="BA737" i="1"/>
  <c r="AW737" i="1"/>
  <c r="AU737" i="1"/>
  <c r="AT737" i="1"/>
  <c r="AR737" i="1"/>
  <c r="AS745" i="1"/>
  <c r="AW745" i="1"/>
  <c r="AU745" i="1"/>
  <c r="AT745" i="1"/>
  <c r="AR745" i="1"/>
  <c r="BA745" i="1"/>
  <c r="AQ745" i="1"/>
  <c r="AZ745" i="1"/>
  <c r="AY745" i="1"/>
  <c r="AP745" i="1"/>
  <c r="AX745" i="1"/>
  <c r="AO745" i="1"/>
  <c r="AS753" i="1"/>
  <c r="BA753" i="1"/>
  <c r="AR753" i="1"/>
  <c r="AT753" i="1"/>
  <c r="AQ753" i="1"/>
  <c r="AP753" i="1"/>
  <c r="AZ753" i="1"/>
  <c r="AO753" i="1"/>
  <c r="AY753" i="1"/>
  <c r="AX753" i="1"/>
  <c r="AW753" i="1"/>
  <c r="AU753" i="1"/>
  <c r="AS761" i="1"/>
  <c r="BA761" i="1"/>
  <c r="AR761" i="1"/>
  <c r="AT761" i="1"/>
  <c r="AQ761" i="1"/>
  <c r="AP761" i="1"/>
  <c r="AZ761" i="1"/>
  <c r="AO761" i="1"/>
  <c r="AY761" i="1"/>
  <c r="AW761" i="1"/>
  <c r="AX761" i="1"/>
  <c r="AU761" i="1"/>
  <c r="AS769" i="1"/>
  <c r="BA769" i="1"/>
  <c r="AR769" i="1"/>
  <c r="AT769" i="1"/>
  <c r="AQ769" i="1"/>
  <c r="AP769" i="1"/>
  <c r="AZ769" i="1"/>
  <c r="AO769" i="1"/>
  <c r="AY769" i="1"/>
  <c r="AX769" i="1"/>
  <c r="AW769" i="1"/>
  <c r="AU769" i="1"/>
  <c r="AW777" i="1"/>
  <c r="AU777" i="1"/>
  <c r="AQ777" i="1"/>
  <c r="BA777" i="1"/>
  <c r="AP777" i="1"/>
  <c r="AZ777" i="1"/>
  <c r="AY777" i="1"/>
  <c r="AX777" i="1"/>
  <c r="AT777" i="1"/>
  <c r="AS777" i="1"/>
  <c r="AR777" i="1"/>
  <c r="AO777" i="1"/>
  <c r="AW785" i="1"/>
  <c r="AU785" i="1"/>
  <c r="AT785" i="1"/>
  <c r="AR785" i="1"/>
  <c r="AQ785" i="1"/>
  <c r="BA785" i="1"/>
  <c r="AO785" i="1"/>
  <c r="AS785" i="1"/>
  <c r="AP785" i="1"/>
  <c r="AZ785" i="1"/>
  <c r="AY785" i="1"/>
  <c r="AX785" i="1"/>
  <c r="AX793" i="1"/>
  <c r="AO793" i="1"/>
  <c r="AW793" i="1"/>
  <c r="AU793" i="1"/>
  <c r="AT793" i="1"/>
  <c r="AR793" i="1"/>
  <c r="AQ793" i="1"/>
  <c r="BA793" i="1"/>
  <c r="AZ793" i="1"/>
  <c r="AY793" i="1"/>
  <c r="AS793" i="1"/>
  <c r="AP793" i="1"/>
  <c r="AX801" i="1"/>
  <c r="AO801" i="1"/>
  <c r="AW801" i="1"/>
  <c r="AU801" i="1"/>
  <c r="AT801" i="1"/>
  <c r="AR801" i="1"/>
  <c r="AQ801" i="1"/>
  <c r="AP801" i="1"/>
  <c r="BA801" i="1"/>
  <c r="AZ801" i="1"/>
  <c r="AY801" i="1"/>
  <c r="AS801" i="1"/>
  <c r="AX809" i="1"/>
  <c r="AO809" i="1"/>
  <c r="AW809" i="1"/>
  <c r="AU809" i="1"/>
  <c r="AT809" i="1"/>
  <c r="AR809" i="1"/>
  <c r="AQ809" i="1"/>
  <c r="AY809" i="1"/>
  <c r="AS809" i="1"/>
  <c r="AP809" i="1"/>
  <c r="AZ809" i="1"/>
  <c r="BA809" i="1"/>
  <c r="AX817" i="1"/>
  <c r="AO817" i="1"/>
  <c r="AW817" i="1"/>
  <c r="AU817" i="1"/>
  <c r="AT817" i="1"/>
  <c r="AS817" i="1"/>
  <c r="AR817" i="1"/>
  <c r="AQ817" i="1"/>
  <c r="AP817" i="1"/>
  <c r="BA817" i="1"/>
  <c r="AZ817" i="1"/>
  <c r="AY817" i="1"/>
  <c r="AX825" i="1"/>
  <c r="AO825" i="1"/>
  <c r="AW825" i="1"/>
  <c r="AU825" i="1"/>
  <c r="AT825" i="1"/>
  <c r="AS825" i="1"/>
  <c r="AR825" i="1"/>
  <c r="AQ825" i="1"/>
  <c r="AP825" i="1"/>
  <c r="BA825" i="1"/>
  <c r="AZ825" i="1"/>
  <c r="AY825" i="1"/>
  <c r="AX833" i="1"/>
  <c r="AO833" i="1"/>
  <c r="AW833" i="1"/>
  <c r="AU833" i="1"/>
  <c r="AT833" i="1"/>
  <c r="AS833" i="1"/>
  <c r="AR833" i="1"/>
  <c r="AQ833" i="1"/>
  <c r="AP833" i="1"/>
  <c r="BA833" i="1"/>
  <c r="AZ833" i="1"/>
  <c r="AY833" i="1"/>
  <c r="AU841" i="1"/>
  <c r="AS841" i="1"/>
  <c r="AR841" i="1"/>
  <c r="AQ841" i="1"/>
  <c r="BA841" i="1"/>
  <c r="AP841" i="1"/>
  <c r="AZ841" i="1"/>
  <c r="AO841" i="1"/>
  <c r="AY841" i="1"/>
  <c r="AX841" i="1"/>
  <c r="AW841" i="1"/>
  <c r="AT841" i="1"/>
  <c r="AU849" i="1"/>
  <c r="AS849" i="1"/>
  <c r="AR849" i="1"/>
  <c r="AQ849" i="1"/>
  <c r="BA849" i="1"/>
  <c r="AP849" i="1"/>
  <c r="AZ849" i="1"/>
  <c r="AO849" i="1"/>
  <c r="AY849" i="1"/>
  <c r="AX849" i="1"/>
  <c r="AW849" i="1"/>
  <c r="AT849" i="1"/>
  <c r="AU857" i="1"/>
  <c r="AS857" i="1"/>
  <c r="AQ857" i="1"/>
  <c r="AP857" i="1"/>
  <c r="BA857" i="1"/>
  <c r="AO857" i="1"/>
  <c r="AZ857" i="1"/>
  <c r="AY857" i="1"/>
  <c r="AX857" i="1"/>
  <c r="AW857" i="1"/>
  <c r="AT857" i="1"/>
  <c r="AR857" i="1"/>
  <c r="AU865" i="1"/>
  <c r="AS865" i="1"/>
  <c r="AR865" i="1"/>
  <c r="AQ865" i="1"/>
  <c r="AW865" i="1"/>
  <c r="AT865" i="1"/>
  <c r="AP865" i="1"/>
  <c r="AO865" i="1"/>
  <c r="BA865" i="1"/>
  <c r="AZ865" i="1"/>
  <c r="AY865" i="1"/>
  <c r="AX865" i="1"/>
  <c r="AU873" i="1"/>
  <c r="AS873" i="1"/>
  <c r="AR873" i="1"/>
  <c r="AQ873" i="1"/>
  <c r="AY873" i="1"/>
  <c r="AX873" i="1"/>
  <c r="AW873" i="1"/>
  <c r="AT873" i="1"/>
  <c r="BA873" i="1"/>
  <c r="AP873" i="1"/>
  <c r="AZ873" i="1"/>
  <c r="AO873" i="1"/>
  <c r="AU881" i="1"/>
  <c r="AS881" i="1"/>
  <c r="AR881" i="1"/>
  <c r="AQ881" i="1"/>
  <c r="AZ881" i="1"/>
  <c r="AO881" i="1"/>
  <c r="BA881" i="1"/>
  <c r="AY881" i="1"/>
  <c r="AX881" i="1"/>
  <c r="AW881" i="1"/>
  <c r="AT881" i="1"/>
  <c r="AP881" i="1"/>
  <c r="AU889" i="1"/>
  <c r="AS889" i="1"/>
  <c r="AR889" i="1"/>
  <c r="AQ889" i="1"/>
  <c r="AZ889" i="1"/>
  <c r="AO889" i="1"/>
  <c r="AT889" i="1"/>
  <c r="AP889" i="1"/>
  <c r="BA889" i="1"/>
  <c r="AY889" i="1"/>
  <c r="AX889" i="1"/>
  <c r="AW889" i="1"/>
  <c r="AU897" i="1"/>
  <c r="AS897" i="1"/>
  <c r="AT897" i="1"/>
  <c r="AR897" i="1"/>
  <c r="AQ897" i="1"/>
  <c r="AZ897" i="1"/>
  <c r="AO897" i="1"/>
  <c r="BA897" i="1"/>
  <c r="AY897" i="1"/>
  <c r="AX897" i="1"/>
  <c r="AW897" i="1"/>
  <c r="AP897" i="1"/>
  <c r="AU905" i="1"/>
  <c r="AT905" i="1"/>
  <c r="AS905" i="1"/>
  <c r="BA905" i="1"/>
  <c r="AO905" i="1"/>
  <c r="AZ905" i="1"/>
  <c r="AY905" i="1"/>
  <c r="AW905" i="1"/>
  <c r="AX905" i="1"/>
  <c r="AR905" i="1"/>
  <c r="AQ905" i="1"/>
  <c r="AP905" i="1"/>
  <c r="BA913" i="1"/>
  <c r="AR913" i="1"/>
  <c r="AY913" i="1"/>
  <c r="AO913" i="1"/>
  <c r="AX913" i="1"/>
  <c r="AW913" i="1"/>
  <c r="AS913" i="1"/>
  <c r="AQ913" i="1"/>
  <c r="AP913" i="1"/>
  <c r="AZ913" i="1"/>
  <c r="AU913" i="1"/>
  <c r="AT913" i="1"/>
  <c r="AS921" i="1"/>
  <c r="BA921" i="1"/>
  <c r="AR921" i="1"/>
  <c r="AT921" i="1"/>
  <c r="AQ921" i="1"/>
  <c r="AP921" i="1"/>
  <c r="AU921" i="1"/>
  <c r="AO921" i="1"/>
  <c r="AZ921" i="1"/>
  <c r="AY921" i="1"/>
  <c r="AX921" i="1"/>
  <c r="AW921" i="1"/>
  <c r="AX929" i="1"/>
  <c r="AO929" i="1"/>
  <c r="AS929" i="1"/>
  <c r="AR929" i="1"/>
  <c r="AP929" i="1"/>
  <c r="BA929" i="1"/>
  <c r="AZ929" i="1"/>
  <c r="AQ929" i="1"/>
  <c r="AY929" i="1"/>
  <c r="AW929" i="1"/>
  <c r="AU929" i="1"/>
  <c r="AT929" i="1"/>
  <c r="AX937" i="1"/>
  <c r="AO937" i="1"/>
  <c r="AY937" i="1"/>
  <c r="AW937" i="1"/>
  <c r="AR937" i="1"/>
  <c r="AQ937" i="1"/>
  <c r="AP937" i="1"/>
  <c r="AS937" i="1"/>
  <c r="BA937" i="1"/>
  <c r="AZ937" i="1"/>
  <c r="AU937" i="1"/>
  <c r="AT937" i="1"/>
  <c r="AX945" i="1"/>
  <c r="AO945" i="1"/>
  <c r="AU945" i="1"/>
  <c r="AT945" i="1"/>
  <c r="AY945" i="1"/>
  <c r="AW945" i="1"/>
  <c r="AS945" i="1"/>
  <c r="BA945" i="1"/>
  <c r="AZ945" i="1"/>
  <c r="AR945" i="1"/>
  <c r="AQ945" i="1"/>
  <c r="AP945" i="1"/>
  <c r="AS953" i="1"/>
  <c r="BA953" i="1"/>
  <c r="AQ953" i="1"/>
  <c r="AY953" i="1"/>
  <c r="AO953" i="1"/>
  <c r="AX953" i="1"/>
  <c r="AZ953" i="1"/>
  <c r="AU953" i="1"/>
  <c r="AT953" i="1"/>
  <c r="AR953" i="1"/>
  <c r="AW953" i="1"/>
  <c r="AP953" i="1"/>
  <c r="AU961" i="1"/>
  <c r="AS961" i="1"/>
  <c r="BA961" i="1"/>
  <c r="AP961" i="1"/>
  <c r="AY961" i="1"/>
  <c r="AX961" i="1"/>
  <c r="AR961" i="1"/>
  <c r="AQ961" i="1"/>
  <c r="AO961" i="1"/>
  <c r="AT961" i="1"/>
  <c r="AZ961" i="1"/>
  <c r="AW961" i="1"/>
  <c r="BA4" i="1"/>
  <c r="AQ9" i="1"/>
  <c r="AS11" i="1"/>
  <c r="AT12" i="1"/>
  <c r="AY17" i="1"/>
  <c r="BA20" i="1"/>
  <c r="AQ25" i="1"/>
  <c r="AS27" i="1"/>
  <c r="AT28" i="1"/>
  <c r="AY33" i="1"/>
  <c r="BA36" i="1"/>
  <c r="AQ41" i="1"/>
  <c r="AS43" i="1"/>
  <c r="AT44" i="1"/>
  <c r="AY49" i="1"/>
  <c r="BA52" i="1"/>
  <c r="AQ57" i="1"/>
  <c r="AS59" i="1"/>
  <c r="AT60" i="1"/>
  <c r="AW67" i="1"/>
  <c r="BA68" i="1"/>
  <c r="AW75" i="1"/>
  <c r="BA76" i="1"/>
  <c r="AW83" i="1"/>
  <c r="BA84" i="1"/>
  <c r="AZ89" i="1"/>
  <c r="AT91" i="1"/>
  <c r="AU100" i="1"/>
  <c r="AZ105" i="1"/>
  <c r="AT107" i="1"/>
  <c r="AX116" i="1"/>
  <c r="AR121" i="1"/>
  <c r="AZ123" i="1"/>
  <c r="AT131" i="1"/>
  <c r="AO140" i="1"/>
  <c r="AU145" i="1"/>
  <c r="AQ153" i="1"/>
  <c r="AQ156" i="1"/>
  <c r="AU177" i="1"/>
  <c r="AQ185" i="1"/>
  <c r="AQ188" i="1"/>
  <c r="AU209" i="1"/>
  <c r="AQ217" i="1"/>
  <c r="AQ220" i="1"/>
  <c r="AU241" i="1"/>
  <c r="AQ249" i="1"/>
  <c r="AQ252" i="1"/>
  <c r="AU273" i="1"/>
  <c r="BA281" i="1"/>
  <c r="AO291" i="1"/>
  <c r="AX300" i="1"/>
  <c r="BA313" i="1"/>
  <c r="AP337" i="1"/>
  <c r="AP356" i="1"/>
  <c r="AW377" i="1"/>
  <c r="AS436" i="1"/>
  <c r="AS6" i="1"/>
  <c r="AZ6" i="1"/>
  <c r="AQ6" i="1"/>
  <c r="AW6" i="1"/>
  <c r="AS14" i="1"/>
  <c r="AZ14" i="1"/>
  <c r="AQ14" i="1"/>
  <c r="AW14" i="1"/>
  <c r="AS22" i="1"/>
  <c r="AZ22" i="1"/>
  <c r="AQ22" i="1"/>
  <c r="AW22" i="1"/>
  <c r="AS30" i="1"/>
  <c r="AZ30" i="1"/>
  <c r="AQ30" i="1"/>
  <c r="AW30" i="1"/>
  <c r="AS38" i="1"/>
  <c r="AZ38" i="1"/>
  <c r="AQ38" i="1"/>
  <c r="AW38" i="1"/>
  <c r="AS46" i="1"/>
  <c r="AZ46" i="1"/>
  <c r="AQ46" i="1"/>
  <c r="AW46" i="1"/>
  <c r="AS54" i="1"/>
  <c r="AZ54" i="1"/>
  <c r="AQ54" i="1"/>
  <c r="AW54" i="1"/>
  <c r="AS62" i="1"/>
  <c r="AZ62" i="1"/>
  <c r="AQ62" i="1"/>
  <c r="AW62" i="1"/>
  <c r="AT70" i="1"/>
  <c r="AS70" i="1"/>
  <c r="AZ70" i="1"/>
  <c r="AQ70" i="1"/>
  <c r="AW70" i="1"/>
  <c r="AT78" i="1"/>
  <c r="AS78" i="1"/>
  <c r="AZ78" i="1"/>
  <c r="AQ78" i="1"/>
  <c r="AW78" i="1"/>
  <c r="AT86" i="1"/>
  <c r="AS86" i="1"/>
  <c r="BA86" i="1"/>
  <c r="AZ86" i="1"/>
  <c r="AQ86" i="1"/>
  <c r="AW86" i="1"/>
  <c r="AT94" i="1"/>
  <c r="AS94" i="1"/>
  <c r="BA94" i="1"/>
  <c r="AR94" i="1"/>
  <c r="AZ94" i="1"/>
  <c r="AQ94" i="1"/>
  <c r="AW94" i="1"/>
  <c r="AT102" i="1"/>
  <c r="AS102" i="1"/>
  <c r="BA102" i="1"/>
  <c r="AR102" i="1"/>
  <c r="AZ102" i="1"/>
  <c r="AQ102" i="1"/>
  <c r="AW102" i="1"/>
  <c r="AT110" i="1"/>
  <c r="AS110" i="1"/>
  <c r="BA110" i="1"/>
  <c r="AP110" i="1"/>
  <c r="AZ110" i="1"/>
  <c r="AO110" i="1"/>
  <c r="AY110" i="1"/>
  <c r="AX110" i="1"/>
  <c r="AR110" i="1"/>
  <c r="AT118" i="1"/>
  <c r="AS118" i="1"/>
  <c r="BA118" i="1"/>
  <c r="AP118" i="1"/>
  <c r="AZ118" i="1"/>
  <c r="AO118" i="1"/>
  <c r="AY118" i="1"/>
  <c r="AX118" i="1"/>
  <c r="AR118" i="1"/>
  <c r="AT126" i="1"/>
  <c r="AS126" i="1"/>
  <c r="BA126" i="1"/>
  <c r="AP126" i="1"/>
  <c r="AZ126" i="1"/>
  <c r="AO126" i="1"/>
  <c r="AY126" i="1"/>
  <c r="AX126" i="1"/>
  <c r="AR126" i="1"/>
  <c r="AT134" i="1"/>
  <c r="AS134" i="1"/>
  <c r="BA134" i="1"/>
  <c r="AR134" i="1"/>
  <c r="AQ134" i="1"/>
  <c r="AP134" i="1"/>
  <c r="AO134" i="1"/>
  <c r="AZ134" i="1"/>
  <c r="AW134" i="1"/>
  <c r="AT142" i="1"/>
  <c r="AS142" i="1"/>
  <c r="BA142" i="1"/>
  <c r="AR142" i="1"/>
  <c r="AY142" i="1"/>
  <c r="AX142" i="1"/>
  <c r="AW142" i="1"/>
  <c r="AU142" i="1"/>
  <c r="AO142" i="1"/>
  <c r="AT150" i="1"/>
  <c r="AS150" i="1"/>
  <c r="BA150" i="1"/>
  <c r="AR150" i="1"/>
  <c r="AY150" i="1"/>
  <c r="AP150" i="1"/>
  <c r="AQ150" i="1"/>
  <c r="AO150" i="1"/>
  <c r="AW150" i="1"/>
  <c r="AT158" i="1"/>
  <c r="AS158" i="1"/>
  <c r="BA158" i="1"/>
  <c r="AR158" i="1"/>
  <c r="AY158" i="1"/>
  <c r="AP158" i="1"/>
  <c r="AQ158" i="1"/>
  <c r="AO158" i="1"/>
  <c r="AW158" i="1"/>
  <c r="AT166" i="1"/>
  <c r="AS166" i="1"/>
  <c r="BA166" i="1"/>
  <c r="AR166" i="1"/>
  <c r="AY166" i="1"/>
  <c r="AP166" i="1"/>
  <c r="AQ166" i="1"/>
  <c r="AO166" i="1"/>
  <c r="AW166" i="1"/>
  <c r="AT174" i="1"/>
  <c r="AS174" i="1"/>
  <c r="BA174" i="1"/>
  <c r="AR174" i="1"/>
  <c r="AY174" i="1"/>
  <c r="AP174" i="1"/>
  <c r="AQ174" i="1"/>
  <c r="AO174" i="1"/>
  <c r="AW174" i="1"/>
  <c r="AT182" i="1"/>
  <c r="AS182" i="1"/>
  <c r="BA182" i="1"/>
  <c r="AR182" i="1"/>
  <c r="AY182" i="1"/>
  <c r="AP182" i="1"/>
  <c r="AQ182" i="1"/>
  <c r="AO182" i="1"/>
  <c r="AW182" i="1"/>
  <c r="AT190" i="1"/>
  <c r="AS190" i="1"/>
  <c r="BA190" i="1"/>
  <c r="AR190" i="1"/>
  <c r="AY190" i="1"/>
  <c r="AP190" i="1"/>
  <c r="AQ190" i="1"/>
  <c r="AO190" i="1"/>
  <c r="AW190" i="1"/>
  <c r="AT198" i="1"/>
  <c r="AS198" i="1"/>
  <c r="BA198" i="1"/>
  <c r="AR198" i="1"/>
  <c r="AY198" i="1"/>
  <c r="AP198" i="1"/>
  <c r="AQ198" i="1"/>
  <c r="AO198" i="1"/>
  <c r="AW198" i="1"/>
  <c r="AT206" i="1"/>
  <c r="AS206" i="1"/>
  <c r="BA206" i="1"/>
  <c r="AR206" i="1"/>
  <c r="AY206" i="1"/>
  <c r="AP206" i="1"/>
  <c r="AQ206" i="1"/>
  <c r="AO206" i="1"/>
  <c r="AW206" i="1"/>
  <c r="AT214" i="1"/>
  <c r="AS214" i="1"/>
  <c r="BA214" i="1"/>
  <c r="AR214" i="1"/>
  <c r="AY214" i="1"/>
  <c r="AP214" i="1"/>
  <c r="AQ214" i="1"/>
  <c r="AO214" i="1"/>
  <c r="AW214" i="1"/>
  <c r="AT222" i="1"/>
  <c r="AS222" i="1"/>
  <c r="BA222" i="1"/>
  <c r="AR222" i="1"/>
  <c r="AY222" i="1"/>
  <c r="AP222" i="1"/>
  <c r="AQ222" i="1"/>
  <c r="AO222" i="1"/>
  <c r="AW222" i="1"/>
  <c r="AT230" i="1"/>
  <c r="AS230" i="1"/>
  <c r="BA230" i="1"/>
  <c r="AR230" i="1"/>
  <c r="AY230" i="1"/>
  <c r="AP230" i="1"/>
  <c r="AQ230" i="1"/>
  <c r="AO230" i="1"/>
  <c r="AW230" i="1"/>
  <c r="AT238" i="1"/>
  <c r="AS238" i="1"/>
  <c r="BA238" i="1"/>
  <c r="AR238" i="1"/>
  <c r="AY238" i="1"/>
  <c r="AP238" i="1"/>
  <c r="AQ238" i="1"/>
  <c r="AO238" i="1"/>
  <c r="AW238" i="1"/>
  <c r="AT246" i="1"/>
  <c r="AS246" i="1"/>
  <c r="BA246" i="1"/>
  <c r="AR246" i="1"/>
  <c r="AY246" i="1"/>
  <c r="AP246" i="1"/>
  <c r="AQ246" i="1"/>
  <c r="AO246" i="1"/>
  <c r="AW246" i="1"/>
  <c r="AT254" i="1"/>
  <c r="AS254" i="1"/>
  <c r="BA254" i="1"/>
  <c r="AR254" i="1"/>
  <c r="AY254" i="1"/>
  <c r="AP254" i="1"/>
  <c r="AQ254" i="1"/>
  <c r="AO254" i="1"/>
  <c r="AW254" i="1"/>
  <c r="AT262" i="1"/>
  <c r="AS262" i="1"/>
  <c r="BA262" i="1"/>
  <c r="AR262" i="1"/>
  <c r="AY262" i="1"/>
  <c r="AP262" i="1"/>
  <c r="AQ262" i="1"/>
  <c r="AO262" i="1"/>
  <c r="AW262" i="1"/>
  <c r="AT270" i="1"/>
  <c r="AS270" i="1"/>
  <c r="BA270" i="1"/>
  <c r="AR270" i="1"/>
  <c r="AY270" i="1"/>
  <c r="AP270" i="1"/>
  <c r="AQ270" i="1"/>
  <c r="AO270" i="1"/>
  <c r="AW270" i="1"/>
  <c r="AT278" i="1"/>
  <c r="AS278" i="1"/>
  <c r="BA278" i="1"/>
  <c r="AR278" i="1"/>
  <c r="AY278" i="1"/>
  <c r="AP278" i="1"/>
  <c r="AQ278" i="1"/>
  <c r="AO278" i="1"/>
  <c r="AW278" i="1"/>
  <c r="AT286" i="1"/>
  <c r="AY286" i="1"/>
  <c r="AP286" i="1"/>
  <c r="AR286" i="1"/>
  <c r="AQ286" i="1"/>
  <c r="BA286" i="1"/>
  <c r="AO286" i="1"/>
  <c r="AX286" i="1"/>
  <c r="AZ286" i="1"/>
  <c r="AW286" i="1"/>
  <c r="AU286" i="1"/>
  <c r="AS286" i="1"/>
  <c r="AT294" i="1"/>
  <c r="AY294" i="1"/>
  <c r="AP294" i="1"/>
  <c r="AR294" i="1"/>
  <c r="AQ294" i="1"/>
  <c r="BA294" i="1"/>
  <c r="AO294" i="1"/>
  <c r="AX294" i="1"/>
  <c r="AU294" i="1"/>
  <c r="AT302" i="1"/>
  <c r="AS302" i="1"/>
  <c r="AY302" i="1"/>
  <c r="AP302" i="1"/>
  <c r="AQ302" i="1"/>
  <c r="AO302" i="1"/>
  <c r="BA302" i="1"/>
  <c r="AX302" i="1"/>
  <c r="AU302" i="1"/>
  <c r="AT310" i="1"/>
  <c r="AS310" i="1"/>
  <c r="BA310" i="1"/>
  <c r="AR310" i="1"/>
  <c r="AY310" i="1"/>
  <c r="AP310" i="1"/>
  <c r="AZ310" i="1"/>
  <c r="AX310" i="1"/>
  <c r="AU310" i="1"/>
  <c r="AW310" i="1"/>
  <c r="AQ310" i="1"/>
  <c r="AO310" i="1"/>
  <c r="AT318" i="1"/>
  <c r="AS318" i="1"/>
  <c r="BA318" i="1"/>
  <c r="AR318" i="1"/>
  <c r="AY318" i="1"/>
  <c r="AP318" i="1"/>
  <c r="AZ318" i="1"/>
  <c r="AX318" i="1"/>
  <c r="AU318" i="1"/>
  <c r="AW318" i="1"/>
  <c r="AQ318" i="1"/>
  <c r="AO318" i="1"/>
  <c r="AZ326" i="1"/>
  <c r="AQ326" i="1"/>
  <c r="AR326" i="1"/>
  <c r="BA326" i="1"/>
  <c r="AP326" i="1"/>
  <c r="AY326" i="1"/>
  <c r="AO326" i="1"/>
  <c r="AW326" i="1"/>
  <c r="AS326" i="1"/>
  <c r="AX326" i="1"/>
  <c r="AU326" i="1"/>
  <c r="AT326" i="1"/>
  <c r="AZ334" i="1"/>
  <c r="AQ334" i="1"/>
  <c r="AW334" i="1"/>
  <c r="AU334" i="1"/>
  <c r="AT334" i="1"/>
  <c r="AR334" i="1"/>
  <c r="BA334" i="1"/>
  <c r="AX334" i="1"/>
  <c r="AP334" i="1"/>
  <c r="AZ342" i="1"/>
  <c r="AQ342" i="1"/>
  <c r="AR342" i="1"/>
  <c r="BA342" i="1"/>
  <c r="AP342" i="1"/>
  <c r="AY342" i="1"/>
  <c r="AO342" i="1"/>
  <c r="AW342" i="1"/>
  <c r="AX342" i="1"/>
  <c r="AU342" i="1"/>
  <c r="AS342" i="1"/>
  <c r="AT342" i="1"/>
  <c r="BA350" i="1"/>
  <c r="AZ350" i="1"/>
  <c r="AQ350" i="1"/>
  <c r="AX350" i="1"/>
  <c r="AO350" i="1"/>
  <c r="AW350" i="1"/>
  <c r="AU350" i="1"/>
  <c r="AT350" i="1"/>
  <c r="AR350" i="1"/>
  <c r="AY350" i="1"/>
  <c r="AP350" i="1"/>
  <c r="AS358" i="1"/>
  <c r="BA358" i="1"/>
  <c r="AR358" i="1"/>
  <c r="AZ358" i="1"/>
  <c r="AQ358" i="1"/>
  <c r="AX358" i="1"/>
  <c r="AO358" i="1"/>
  <c r="AU358" i="1"/>
  <c r="AP358" i="1"/>
  <c r="AY358" i="1"/>
  <c r="AW358" i="1"/>
  <c r="AT358" i="1"/>
  <c r="AY366" i="1"/>
  <c r="AS366" i="1"/>
  <c r="AR366" i="1"/>
  <c r="BA366" i="1"/>
  <c r="AQ366" i="1"/>
  <c r="AX366" i="1"/>
  <c r="AO366" i="1"/>
  <c r="AU366" i="1"/>
  <c r="AP366" i="1"/>
  <c r="AZ366" i="1"/>
  <c r="AW366" i="1"/>
  <c r="AT366" i="1"/>
  <c r="AY374" i="1"/>
  <c r="AP374" i="1"/>
  <c r="AX374" i="1"/>
  <c r="AW374" i="1"/>
  <c r="AU374" i="1"/>
  <c r="AS374" i="1"/>
  <c r="AQ374" i="1"/>
  <c r="BA374" i="1"/>
  <c r="AT374" i="1"/>
  <c r="AZ374" i="1"/>
  <c r="AR374" i="1"/>
  <c r="AO374" i="1"/>
  <c r="AY382" i="1"/>
  <c r="AP382" i="1"/>
  <c r="AX382" i="1"/>
  <c r="AO382" i="1"/>
  <c r="AU382" i="1"/>
  <c r="AT382" i="1"/>
  <c r="AS382" i="1"/>
  <c r="AQ382" i="1"/>
  <c r="AZ382" i="1"/>
  <c r="AR382" i="1"/>
  <c r="BA382" i="1"/>
  <c r="AW382" i="1"/>
  <c r="AY390" i="1"/>
  <c r="AP390" i="1"/>
  <c r="AX390" i="1"/>
  <c r="AO390" i="1"/>
  <c r="AU390" i="1"/>
  <c r="AT390" i="1"/>
  <c r="AS390" i="1"/>
  <c r="AQ390" i="1"/>
  <c r="BA390" i="1"/>
  <c r="AZ390" i="1"/>
  <c r="AR390" i="1"/>
  <c r="AW390" i="1"/>
  <c r="AY398" i="1"/>
  <c r="AP398" i="1"/>
  <c r="AX398" i="1"/>
  <c r="AO398" i="1"/>
  <c r="AU398" i="1"/>
  <c r="AT398" i="1"/>
  <c r="AS398" i="1"/>
  <c r="AQ398" i="1"/>
  <c r="AZ398" i="1"/>
  <c r="AR398" i="1"/>
  <c r="AW398" i="1"/>
  <c r="AY406" i="1"/>
  <c r="AP406" i="1"/>
  <c r="AX406" i="1"/>
  <c r="AO406" i="1"/>
  <c r="AU406" i="1"/>
  <c r="AT406" i="1"/>
  <c r="AS406" i="1"/>
  <c r="AR406" i="1"/>
  <c r="AQ406" i="1"/>
  <c r="AW406" i="1"/>
  <c r="BA406" i="1"/>
  <c r="AY414" i="1"/>
  <c r="AP414" i="1"/>
  <c r="AX414" i="1"/>
  <c r="AO414" i="1"/>
  <c r="AU414" i="1"/>
  <c r="AT414" i="1"/>
  <c r="AS414" i="1"/>
  <c r="AR414" i="1"/>
  <c r="AQ414" i="1"/>
  <c r="BA414" i="1"/>
  <c r="AZ414" i="1"/>
  <c r="AW414" i="1"/>
  <c r="AY422" i="1"/>
  <c r="AP422" i="1"/>
  <c r="AX422" i="1"/>
  <c r="AO422" i="1"/>
  <c r="AU422" i="1"/>
  <c r="AT422" i="1"/>
  <c r="AS422" i="1"/>
  <c r="AR422" i="1"/>
  <c r="AQ422" i="1"/>
  <c r="BA422" i="1"/>
  <c r="AW422" i="1"/>
  <c r="AZ430" i="1"/>
  <c r="AQ430" i="1"/>
  <c r="AY430" i="1"/>
  <c r="AP430" i="1"/>
  <c r="AX430" i="1"/>
  <c r="AO430" i="1"/>
  <c r="AR430" i="1"/>
  <c r="BA430" i="1"/>
  <c r="AW430" i="1"/>
  <c r="AU430" i="1"/>
  <c r="AS430" i="1"/>
  <c r="AT430" i="1"/>
  <c r="BA438" i="1"/>
  <c r="AR438" i="1"/>
  <c r="AZ438" i="1"/>
  <c r="AQ438" i="1"/>
  <c r="AY438" i="1"/>
  <c r="AP438" i="1"/>
  <c r="AX438" i="1"/>
  <c r="AO438" i="1"/>
  <c r="AW438" i="1"/>
  <c r="AU438" i="1"/>
  <c r="AT438" i="1"/>
  <c r="AS438" i="1"/>
  <c r="BA446" i="1"/>
  <c r="AR446" i="1"/>
  <c r="AZ446" i="1"/>
  <c r="AQ446" i="1"/>
  <c r="AY446" i="1"/>
  <c r="AP446" i="1"/>
  <c r="AX446" i="1"/>
  <c r="AO446" i="1"/>
  <c r="AW446" i="1"/>
  <c r="AU446" i="1"/>
  <c r="AT446" i="1"/>
  <c r="AS446" i="1"/>
  <c r="BA454" i="1"/>
  <c r="AR454" i="1"/>
  <c r="AZ454" i="1"/>
  <c r="AQ454" i="1"/>
  <c r="AY454" i="1"/>
  <c r="AP454" i="1"/>
  <c r="AX454" i="1"/>
  <c r="AO454" i="1"/>
  <c r="AW454" i="1"/>
  <c r="AU454" i="1"/>
  <c r="AT454" i="1"/>
  <c r="AS454" i="1"/>
  <c r="BA462" i="1"/>
  <c r="AR462" i="1"/>
  <c r="AZ462" i="1"/>
  <c r="AQ462" i="1"/>
  <c r="AY462" i="1"/>
  <c r="AP462" i="1"/>
  <c r="AX462" i="1"/>
  <c r="AO462" i="1"/>
  <c r="AW462" i="1"/>
  <c r="AS462" i="1"/>
  <c r="AU462" i="1"/>
  <c r="AT462" i="1"/>
  <c r="BA470" i="1"/>
  <c r="AR470" i="1"/>
  <c r="AZ470" i="1"/>
  <c r="AQ470" i="1"/>
  <c r="AY470" i="1"/>
  <c r="AP470" i="1"/>
  <c r="AX470" i="1"/>
  <c r="AO470" i="1"/>
  <c r="AW470" i="1"/>
  <c r="AU470" i="1"/>
  <c r="AT470" i="1"/>
  <c r="AS470" i="1"/>
  <c r="AZ478" i="1"/>
  <c r="AQ478" i="1"/>
  <c r="AU478" i="1"/>
  <c r="AT478" i="1"/>
  <c r="AS478" i="1"/>
  <c r="AR478" i="1"/>
  <c r="BA478" i="1"/>
  <c r="AP478" i="1"/>
  <c r="AW478" i="1"/>
  <c r="AO478" i="1"/>
  <c r="AY478" i="1"/>
  <c r="AX478" i="1"/>
  <c r="AZ486" i="1"/>
  <c r="AQ486" i="1"/>
  <c r="BA486" i="1"/>
  <c r="AP486" i="1"/>
  <c r="AY486" i="1"/>
  <c r="AO486" i="1"/>
  <c r="AX486" i="1"/>
  <c r="AW486" i="1"/>
  <c r="AU486" i="1"/>
  <c r="AT486" i="1"/>
  <c r="AS486" i="1"/>
  <c r="AR486" i="1"/>
  <c r="BA494" i="1"/>
  <c r="AZ494" i="1"/>
  <c r="AQ494" i="1"/>
  <c r="AU494" i="1"/>
  <c r="AT494" i="1"/>
  <c r="AS494" i="1"/>
  <c r="AR494" i="1"/>
  <c r="AP494" i="1"/>
  <c r="AX494" i="1"/>
  <c r="AW494" i="1"/>
  <c r="AO494" i="1"/>
  <c r="AY494" i="1"/>
  <c r="BA502" i="1"/>
  <c r="AR502" i="1"/>
  <c r="AZ502" i="1"/>
  <c r="AQ502" i="1"/>
  <c r="AU502" i="1"/>
  <c r="AT502" i="1"/>
  <c r="AS502" i="1"/>
  <c r="AP502" i="1"/>
  <c r="AO502" i="1"/>
  <c r="AY502" i="1"/>
  <c r="AW502" i="1"/>
  <c r="AX502" i="1"/>
  <c r="BA510" i="1"/>
  <c r="AR510" i="1"/>
  <c r="AZ510" i="1"/>
  <c r="AQ510" i="1"/>
  <c r="AU510" i="1"/>
  <c r="AT510" i="1"/>
  <c r="AS510" i="1"/>
  <c r="AP510" i="1"/>
  <c r="AO510" i="1"/>
  <c r="AY510" i="1"/>
  <c r="AX510" i="1"/>
  <c r="AW510" i="1"/>
  <c r="BA518" i="1"/>
  <c r="AR518" i="1"/>
  <c r="AZ518" i="1"/>
  <c r="AQ518" i="1"/>
  <c r="AU518" i="1"/>
  <c r="AT518" i="1"/>
  <c r="AS518" i="1"/>
  <c r="AP518" i="1"/>
  <c r="AO518" i="1"/>
  <c r="AW518" i="1"/>
  <c r="AY518" i="1"/>
  <c r="AX518" i="1"/>
  <c r="BA526" i="1"/>
  <c r="AR526" i="1"/>
  <c r="AZ526" i="1"/>
  <c r="AQ526" i="1"/>
  <c r="AU526" i="1"/>
  <c r="AT526" i="1"/>
  <c r="AS526" i="1"/>
  <c r="AP526" i="1"/>
  <c r="AO526" i="1"/>
  <c r="AY526" i="1"/>
  <c r="AX526" i="1"/>
  <c r="AW526" i="1"/>
  <c r="BA534" i="1"/>
  <c r="AR534" i="1"/>
  <c r="AZ534" i="1"/>
  <c r="AQ534" i="1"/>
  <c r="AU534" i="1"/>
  <c r="AT534" i="1"/>
  <c r="AS534" i="1"/>
  <c r="AP534" i="1"/>
  <c r="AO534" i="1"/>
  <c r="AY534" i="1"/>
  <c r="AX534" i="1"/>
  <c r="AW534" i="1"/>
  <c r="BA542" i="1"/>
  <c r="AR542" i="1"/>
  <c r="AZ542" i="1"/>
  <c r="AQ542" i="1"/>
  <c r="AU542" i="1"/>
  <c r="AT542" i="1"/>
  <c r="AS542" i="1"/>
  <c r="AP542" i="1"/>
  <c r="AO542" i="1"/>
  <c r="AX542" i="1"/>
  <c r="AY542" i="1"/>
  <c r="AW542" i="1"/>
  <c r="BA550" i="1"/>
  <c r="AR550" i="1"/>
  <c r="AZ550" i="1"/>
  <c r="AQ550" i="1"/>
  <c r="AU550" i="1"/>
  <c r="AT550" i="1"/>
  <c r="AS550" i="1"/>
  <c r="AP550" i="1"/>
  <c r="AO550" i="1"/>
  <c r="AY550" i="1"/>
  <c r="AX550" i="1"/>
  <c r="AW550" i="1"/>
  <c r="BA558" i="1"/>
  <c r="AR558" i="1"/>
  <c r="AZ558" i="1"/>
  <c r="AQ558" i="1"/>
  <c r="AY558" i="1"/>
  <c r="AP558" i="1"/>
  <c r="AW558" i="1"/>
  <c r="AX558" i="1"/>
  <c r="AU558" i="1"/>
  <c r="AT558" i="1"/>
  <c r="AS558" i="1"/>
  <c r="AO558" i="1"/>
  <c r="BA566" i="1"/>
  <c r="AR566" i="1"/>
  <c r="AZ566" i="1"/>
  <c r="AQ566" i="1"/>
  <c r="AY566" i="1"/>
  <c r="AP566" i="1"/>
  <c r="AW566" i="1"/>
  <c r="AX566" i="1"/>
  <c r="AU566" i="1"/>
  <c r="AT566" i="1"/>
  <c r="AS566" i="1"/>
  <c r="AO566" i="1"/>
  <c r="BA574" i="1"/>
  <c r="AR574" i="1"/>
  <c r="AZ574" i="1"/>
  <c r="AQ574" i="1"/>
  <c r="AY574" i="1"/>
  <c r="AP574" i="1"/>
  <c r="AW574" i="1"/>
  <c r="AX574" i="1"/>
  <c r="AU574" i="1"/>
  <c r="AT574" i="1"/>
  <c r="AS574" i="1"/>
  <c r="AO574" i="1"/>
  <c r="BA582" i="1"/>
  <c r="AR582" i="1"/>
  <c r="AZ582" i="1"/>
  <c r="AQ582" i="1"/>
  <c r="AY582" i="1"/>
  <c r="AP582" i="1"/>
  <c r="AW582" i="1"/>
  <c r="AX582" i="1"/>
  <c r="AU582" i="1"/>
  <c r="AT582" i="1"/>
  <c r="AS582" i="1"/>
  <c r="AO582" i="1"/>
  <c r="BA590" i="1"/>
  <c r="AR590" i="1"/>
  <c r="AZ590" i="1"/>
  <c r="AQ590" i="1"/>
  <c r="AY590" i="1"/>
  <c r="AP590" i="1"/>
  <c r="AW590" i="1"/>
  <c r="AX590" i="1"/>
  <c r="AU590" i="1"/>
  <c r="AT590" i="1"/>
  <c r="AS590" i="1"/>
  <c r="AO590" i="1"/>
  <c r="BA598" i="1"/>
  <c r="AR598" i="1"/>
  <c r="AZ598" i="1"/>
  <c r="AQ598" i="1"/>
  <c r="AY598" i="1"/>
  <c r="AP598" i="1"/>
  <c r="AW598" i="1"/>
  <c r="AX598" i="1"/>
  <c r="AU598" i="1"/>
  <c r="AT598" i="1"/>
  <c r="AS598" i="1"/>
  <c r="AO598" i="1"/>
  <c r="BA606" i="1"/>
  <c r="AR606" i="1"/>
  <c r="AZ606" i="1"/>
  <c r="AQ606" i="1"/>
  <c r="AY606" i="1"/>
  <c r="AP606" i="1"/>
  <c r="AW606" i="1"/>
  <c r="AX606" i="1"/>
  <c r="AU606" i="1"/>
  <c r="AT606" i="1"/>
  <c r="AS606" i="1"/>
  <c r="AO606" i="1"/>
  <c r="BA614" i="1"/>
  <c r="AR614" i="1"/>
  <c r="AZ614" i="1"/>
  <c r="AQ614" i="1"/>
  <c r="AY614" i="1"/>
  <c r="AP614" i="1"/>
  <c r="AW614" i="1"/>
  <c r="AX614" i="1"/>
  <c r="AU614" i="1"/>
  <c r="AT614" i="1"/>
  <c r="AS614" i="1"/>
  <c r="AO614" i="1"/>
  <c r="BA622" i="1"/>
  <c r="AR622" i="1"/>
  <c r="AZ622" i="1"/>
  <c r="AQ622" i="1"/>
  <c r="AY622" i="1"/>
  <c r="AP622" i="1"/>
  <c r="AW622" i="1"/>
  <c r="AX622" i="1"/>
  <c r="AU622" i="1"/>
  <c r="AT622" i="1"/>
  <c r="AS622" i="1"/>
  <c r="AO622" i="1"/>
  <c r="AZ630" i="1"/>
  <c r="AQ630" i="1"/>
  <c r="AY630" i="1"/>
  <c r="AO630" i="1"/>
  <c r="AX630" i="1"/>
  <c r="AW630" i="1"/>
  <c r="AT630" i="1"/>
  <c r="BA630" i="1"/>
  <c r="AU630" i="1"/>
  <c r="AR630" i="1"/>
  <c r="AS630" i="1"/>
  <c r="AP630" i="1"/>
  <c r="AU638" i="1"/>
  <c r="AR638" i="1"/>
  <c r="BA638" i="1"/>
  <c r="AQ638" i="1"/>
  <c r="AY638" i="1"/>
  <c r="AX638" i="1"/>
  <c r="AW638" i="1"/>
  <c r="AS638" i="1"/>
  <c r="AT638" i="1"/>
  <c r="AP638" i="1"/>
  <c r="AO638" i="1"/>
  <c r="AZ638" i="1"/>
  <c r="AU646" i="1"/>
  <c r="AX646" i="1"/>
  <c r="AW646" i="1"/>
  <c r="AR646" i="1"/>
  <c r="BA646" i="1"/>
  <c r="AQ646" i="1"/>
  <c r="AS646" i="1"/>
  <c r="AP646" i="1"/>
  <c r="AO646" i="1"/>
  <c r="AY646" i="1"/>
  <c r="AZ646" i="1"/>
  <c r="AT646" i="1"/>
  <c r="AU654" i="1"/>
  <c r="AR654" i="1"/>
  <c r="BA654" i="1"/>
  <c r="AQ654" i="1"/>
  <c r="AX654" i="1"/>
  <c r="AW654" i="1"/>
  <c r="AO654" i="1"/>
  <c r="AY654" i="1"/>
  <c r="AZ654" i="1"/>
  <c r="AT654" i="1"/>
  <c r="AS654" i="1"/>
  <c r="AP654" i="1"/>
  <c r="AU662" i="1"/>
  <c r="AX662" i="1"/>
  <c r="AW662" i="1"/>
  <c r="AR662" i="1"/>
  <c r="BA662" i="1"/>
  <c r="AQ662" i="1"/>
  <c r="AZ662" i="1"/>
  <c r="AY662" i="1"/>
  <c r="AS662" i="1"/>
  <c r="AT662" i="1"/>
  <c r="AO662" i="1"/>
  <c r="AP662" i="1"/>
  <c r="AU670" i="1"/>
  <c r="AT670" i="1"/>
  <c r="AZ670" i="1"/>
  <c r="AO670" i="1"/>
  <c r="AY670" i="1"/>
  <c r="AS670" i="1"/>
  <c r="AR670" i="1"/>
  <c r="BA670" i="1"/>
  <c r="AW670" i="1"/>
  <c r="AX670" i="1"/>
  <c r="AQ670" i="1"/>
  <c r="AP670" i="1"/>
  <c r="AW678" i="1"/>
  <c r="AU678" i="1"/>
  <c r="AT678" i="1"/>
  <c r="AS678" i="1"/>
  <c r="AR678" i="1"/>
  <c r="BA678" i="1"/>
  <c r="AO678" i="1"/>
  <c r="AZ678" i="1"/>
  <c r="AY678" i="1"/>
  <c r="AX678" i="1"/>
  <c r="AP678" i="1"/>
  <c r="AQ678" i="1"/>
  <c r="AX686" i="1"/>
  <c r="AU686" i="1"/>
  <c r="AW686" i="1"/>
  <c r="AT686" i="1"/>
  <c r="AS686" i="1"/>
  <c r="AY686" i="1"/>
  <c r="AR686" i="1"/>
  <c r="AO686" i="1"/>
  <c r="AP686" i="1"/>
  <c r="BA686" i="1"/>
  <c r="AZ686" i="1"/>
  <c r="AQ686" i="1"/>
  <c r="AX694" i="1"/>
  <c r="AO694" i="1"/>
  <c r="AU694" i="1"/>
  <c r="AW694" i="1"/>
  <c r="AT694" i="1"/>
  <c r="AS694" i="1"/>
  <c r="BA694" i="1"/>
  <c r="AR694" i="1"/>
  <c r="AQ694" i="1"/>
  <c r="AY694" i="1"/>
  <c r="AP694" i="1"/>
  <c r="AZ694" i="1"/>
  <c r="AX702" i="1"/>
  <c r="AO702" i="1"/>
  <c r="AU702" i="1"/>
  <c r="AW702" i="1"/>
  <c r="AT702" i="1"/>
  <c r="AS702" i="1"/>
  <c r="AQ702" i="1"/>
  <c r="AP702" i="1"/>
  <c r="BA702" i="1"/>
  <c r="AZ702" i="1"/>
  <c r="AY702" i="1"/>
  <c r="AR702" i="1"/>
  <c r="AX710" i="1"/>
  <c r="AO710" i="1"/>
  <c r="AU710" i="1"/>
  <c r="AW710" i="1"/>
  <c r="AT710" i="1"/>
  <c r="AS710" i="1"/>
  <c r="AZ710" i="1"/>
  <c r="AY710" i="1"/>
  <c r="AP710" i="1"/>
  <c r="BA710" i="1"/>
  <c r="AQ710" i="1"/>
  <c r="AR710" i="1"/>
  <c r="AX718" i="1"/>
  <c r="AO718" i="1"/>
  <c r="AU718" i="1"/>
  <c r="AZ718" i="1"/>
  <c r="AY718" i="1"/>
  <c r="AW718" i="1"/>
  <c r="AT718" i="1"/>
  <c r="AS718" i="1"/>
  <c r="BA718" i="1"/>
  <c r="AP718" i="1"/>
  <c r="AQ718" i="1"/>
  <c r="AR718" i="1"/>
  <c r="AX726" i="1"/>
  <c r="AO726" i="1"/>
  <c r="AU726" i="1"/>
  <c r="AZ726" i="1"/>
  <c r="AY726" i="1"/>
  <c r="AW726" i="1"/>
  <c r="AT726" i="1"/>
  <c r="AS726" i="1"/>
  <c r="AQ726" i="1"/>
  <c r="AR726" i="1"/>
  <c r="AP726" i="1"/>
  <c r="BA726" i="1"/>
  <c r="AX734" i="1"/>
  <c r="AO734" i="1"/>
  <c r="AU734" i="1"/>
  <c r="AT734" i="1"/>
  <c r="AS734" i="1"/>
  <c r="BA734" i="1"/>
  <c r="AZ734" i="1"/>
  <c r="AY734" i="1"/>
  <c r="AW734" i="1"/>
  <c r="AQ734" i="1"/>
  <c r="AP734" i="1"/>
  <c r="AR734" i="1"/>
  <c r="AX742" i="1"/>
  <c r="AO742" i="1"/>
  <c r="AU742" i="1"/>
  <c r="AT742" i="1"/>
  <c r="AS742" i="1"/>
  <c r="AR742" i="1"/>
  <c r="BA742" i="1"/>
  <c r="AQ742" i="1"/>
  <c r="AY742" i="1"/>
  <c r="AW742" i="1"/>
  <c r="AP742" i="1"/>
  <c r="AZ742" i="1"/>
  <c r="AX750" i="1"/>
  <c r="AO750" i="1"/>
  <c r="AW750" i="1"/>
  <c r="AY750" i="1"/>
  <c r="AU750" i="1"/>
  <c r="AT750" i="1"/>
  <c r="AS750" i="1"/>
  <c r="AR750" i="1"/>
  <c r="BA750" i="1"/>
  <c r="AZ750" i="1"/>
  <c r="AQ750" i="1"/>
  <c r="AP750" i="1"/>
  <c r="AX758" i="1"/>
  <c r="AO758" i="1"/>
  <c r="AW758" i="1"/>
  <c r="AY758" i="1"/>
  <c r="AU758" i="1"/>
  <c r="AT758" i="1"/>
  <c r="AS758" i="1"/>
  <c r="AR758" i="1"/>
  <c r="AZ758" i="1"/>
  <c r="AQ758" i="1"/>
  <c r="AP758" i="1"/>
  <c r="BA758" i="1"/>
  <c r="AX766" i="1"/>
  <c r="AO766" i="1"/>
  <c r="AW766" i="1"/>
  <c r="AY766" i="1"/>
  <c r="AU766" i="1"/>
  <c r="AT766" i="1"/>
  <c r="AS766" i="1"/>
  <c r="AR766" i="1"/>
  <c r="BA766" i="1"/>
  <c r="AQ766" i="1"/>
  <c r="AP766" i="1"/>
  <c r="AZ766" i="1"/>
  <c r="BA774" i="1"/>
  <c r="AR774" i="1"/>
  <c r="AY774" i="1"/>
  <c r="AO774" i="1"/>
  <c r="AX774" i="1"/>
  <c r="AZ774" i="1"/>
  <c r="AW774" i="1"/>
  <c r="AU774" i="1"/>
  <c r="AT774" i="1"/>
  <c r="AS774" i="1"/>
  <c r="AQ774" i="1"/>
  <c r="AP774" i="1"/>
  <c r="BA782" i="1"/>
  <c r="AR782" i="1"/>
  <c r="AZ782" i="1"/>
  <c r="AQ782" i="1"/>
  <c r="AU782" i="1"/>
  <c r="AT782" i="1"/>
  <c r="AP782" i="1"/>
  <c r="AS782" i="1"/>
  <c r="AO782" i="1"/>
  <c r="AW782" i="1"/>
  <c r="AY782" i="1"/>
  <c r="AX782" i="1"/>
  <c r="BA790" i="1"/>
  <c r="AR790" i="1"/>
  <c r="AZ790" i="1"/>
  <c r="AQ790" i="1"/>
  <c r="AY790" i="1"/>
  <c r="AP790" i="1"/>
  <c r="AW790" i="1"/>
  <c r="AU790" i="1"/>
  <c r="AS790" i="1"/>
  <c r="AT790" i="1"/>
  <c r="AO790" i="1"/>
  <c r="AX790" i="1"/>
  <c r="AS798" i="1"/>
  <c r="BA798" i="1"/>
  <c r="AR798" i="1"/>
  <c r="AZ798" i="1"/>
  <c r="AQ798" i="1"/>
  <c r="AY798" i="1"/>
  <c r="AP798" i="1"/>
  <c r="AW798" i="1"/>
  <c r="AU798" i="1"/>
  <c r="AO798" i="1"/>
  <c r="AX798" i="1"/>
  <c r="AT798" i="1"/>
  <c r="AS806" i="1"/>
  <c r="BA806" i="1"/>
  <c r="AR806" i="1"/>
  <c r="AZ806" i="1"/>
  <c r="AQ806" i="1"/>
  <c r="AY806" i="1"/>
  <c r="AP806" i="1"/>
  <c r="AW806" i="1"/>
  <c r="AU806" i="1"/>
  <c r="AO806" i="1"/>
  <c r="AX806" i="1"/>
  <c r="AT806" i="1"/>
  <c r="AS814" i="1"/>
  <c r="BA814" i="1"/>
  <c r="AR814" i="1"/>
  <c r="AZ814" i="1"/>
  <c r="AQ814" i="1"/>
  <c r="AY814" i="1"/>
  <c r="AP814" i="1"/>
  <c r="AX814" i="1"/>
  <c r="AW814" i="1"/>
  <c r="AU814" i="1"/>
  <c r="AO814" i="1"/>
  <c r="AT814" i="1"/>
  <c r="AS822" i="1"/>
  <c r="BA822" i="1"/>
  <c r="AR822" i="1"/>
  <c r="AZ822" i="1"/>
  <c r="AQ822" i="1"/>
  <c r="AY822" i="1"/>
  <c r="AP822" i="1"/>
  <c r="AX822" i="1"/>
  <c r="AW822" i="1"/>
  <c r="AU822" i="1"/>
  <c r="AO822" i="1"/>
  <c r="AT822" i="1"/>
  <c r="AS830" i="1"/>
  <c r="BA830" i="1"/>
  <c r="AR830" i="1"/>
  <c r="AZ830" i="1"/>
  <c r="AQ830" i="1"/>
  <c r="AY830" i="1"/>
  <c r="AP830" i="1"/>
  <c r="AX830" i="1"/>
  <c r="AW830" i="1"/>
  <c r="AU830" i="1"/>
  <c r="AO830" i="1"/>
  <c r="AT830" i="1"/>
  <c r="AZ838" i="1"/>
  <c r="AQ838" i="1"/>
  <c r="AX838" i="1"/>
  <c r="AO838" i="1"/>
  <c r="AW838" i="1"/>
  <c r="AU838" i="1"/>
  <c r="AT838" i="1"/>
  <c r="AS838" i="1"/>
  <c r="AR838" i="1"/>
  <c r="AP838" i="1"/>
  <c r="BA838" i="1"/>
  <c r="AY838" i="1"/>
  <c r="AZ846" i="1"/>
  <c r="AQ846" i="1"/>
  <c r="AX846" i="1"/>
  <c r="AO846" i="1"/>
  <c r="AW846" i="1"/>
  <c r="AU846" i="1"/>
  <c r="AT846" i="1"/>
  <c r="AS846" i="1"/>
  <c r="BA846" i="1"/>
  <c r="AR846" i="1"/>
  <c r="AY846" i="1"/>
  <c r="AP846" i="1"/>
  <c r="AZ854" i="1"/>
  <c r="AQ854" i="1"/>
  <c r="AX854" i="1"/>
  <c r="AO854" i="1"/>
  <c r="AU854" i="1"/>
  <c r="AP854" i="1"/>
  <c r="BA854" i="1"/>
  <c r="AY854" i="1"/>
  <c r="AW854" i="1"/>
  <c r="AT854" i="1"/>
  <c r="AS854" i="1"/>
  <c r="AR854" i="1"/>
  <c r="AZ862" i="1"/>
  <c r="AQ862" i="1"/>
  <c r="AX862" i="1"/>
  <c r="AO862" i="1"/>
  <c r="AU862" i="1"/>
  <c r="AR862" i="1"/>
  <c r="AP862" i="1"/>
  <c r="BA862" i="1"/>
  <c r="AY862" i="1"/>
  <c r="AW862" i="1"/>
  <c r="AT862" i="1"/>
  <c r="AS862" i="1"/>
  <c r="AZ870" i="1"/>
  <c r="AQ870" i="1"/>
  <c r="AX870" i="1"/>
  <c r="AO870" i="1"/>
  <c r="AW870" i="1"/>
  <c r="AU870" i="1"/>
  <c r="AR870" i="1"/>
  <c r="AP870" i="1"/>
  <c r="BA870" i="1"/>
  <c r="AY870" i="1"/>
  <c r="AT870" i="1"/>
  <c r="AS870" i="1"/>
  <c r="AZ878" i="1"/>
  <c r="AQ878" i="1"/>
  <c r="AX878" i="1"/>
  <c r="AO878" i="1"/>
  <c r="AW878" i="1"/>
  <c r="AU878" i="1"/>
  <c r="AS878" i="1"/>
  <c r="BA878" i="1"/>
  <c r="AY878" i="1"/>
  <c r="AT878" i="1"/>
  <c r="AR878" i="1"/>
  <c r="AP878" i="1"/>
  <c r="AZ886" i="1"/>
  <c r="AQ886" i="1"/>
  <c r="AX886" i="1"/>
  <c r="AO886" i="1"/>
  <c r="AW886" i="1"/>
  <c r="AU886" i="1"/>
  <c r="AS886" i="1"/>
  <c r="AT886" i="1"/>
  <c r="AR886" i="1"/>
  <c r="AP886" i="1"/>
  <c r="BA886" i="1"/>
  <c r="AY886" i="1"/>
  <c r="AZ894" i="1"/>
  <c r="AQ894" i="1"/>
  <c r="AX894" i="1"/>
  <c r="AO894" i="1"/>
  <c r="AY894" i="1"/>
  <c r="AW894" i="1"/>
  <c r="AU894" i="1"/>
  <c r="AS894" i="1"/>
  <c r="AT894" i="1"/>
  <c r="AR894" i="1"/>
  <c r="AP894" i="1"/>
  <c r="BA894" i="1"/>
  <c r="AZ902" i="1"/>
  <c r="AQ902" i="1"/>
  <c r="AY902" i="1"/>
  <c r="AX902" i="1"/>
  <c r="AO902" i="1"/>
  <c r="BA902" i="1"/>
  <c r="AW902" i="1"/>
  <c r="AU902" i="1"/>
  <c r="AS902" i="1"/>
  <c r="AT902" i="1"/>
  <c r="AR902" i="1"/>
  <c r="AP902" i="1"/>
  <c r="AW910" i="1"/>
  <c r="AY910" i="1"/>
  <c r="AO910" i="1"/>
  <c r="AX910" i="1"/>
  <c r="AU910" i="1"/>
  <c r="BA910" i="1"/>
  <c r="AZ910" i="1"/>
  <c r="AT910" i="1"/>
  <c r="AR910" i="1"/>
  <c r="AS910" i="1"/>
  <c r="AQ910" i="1"/>
  <c r="AP910" i="1"/>
  <c r="AX918" i="1"/>
  <c r="AO918" i="1"/>
  <c r="AW918" i="1"/>
  <c r="AY918" i="1"/>
  <c r="AU918" i="1"/>
  <c r="AT918" i="1"/>
  <c r="AS918" i="1"/>
  <c r="AR918" i="1"/>
  <c r="AQ918" i="1"/>
  <c r="AP918" i="1"/>
  <c r="BA918" i="1"/>
  <c r="AZ918" i="1"/>
  <c r="AS926" i="1"/>
  <c r="AR926" i="1"/>
  <c r="BA926" i="1"/>
  <c r="AQ926" i="1"/>
  <c r="AO926" i="1"/>
  <c r="AZ926" i="1"/>
  <c r="AY926" i="1"/>
  <c r="AW926" i="1"/>
  <c r="AX926" i="1"/>
  <c r="AU926" i="1"/>
  <c r="AT926" i="1"/>
  <c r="AP926" i="1"/>
  <c r="AS934" i="1"/>
  <c r="AX934" i="1"/>
  <c r="AW934" i="1"/>
  <c r="AQ934" i="1"/>
  <c r="AP934" i="1"/>
  <c r="BA934" i="1"/>
  <c r="AO934" i="1"/>
  <c r="AY934" i="1"/>
  <c r="AZ934" i="1"/>
  <c r="AU934" i="1"/>
  <c r="AT934" i="1"/>
  <c r="AR934" i="1"/>
  <c r="AS942" i="1"/>
  <c r="AZ942" i="1"/>
  <c r="AQ942" i="1"/>
  <c r="AY942" i="1"/>
  <c r="AU942" i="1"/>
  <c r="AT942" i="1"/>
  <c r="AR942" i="1"/>
  <c r="AW942" i="1"/>
  <c r="AP942" i="1"/>
  <c r="AO942" i="1"/>
  <c r="BA942" i="1"/>
  <c r="AX942" i="1"/>
  <c r="AX950" i="1"/>
  <c r="AO950" i="1"/>
  <c r="BA950" i="1"/>
  <c r="AQ950" i="1"/>
  <c r="AY950" i="1"/>
  <c r="AW950" i="1"/>
  <c r="AT950" i="1"/>
  <c r="AS950" i="1"/>
  <c r="AR950" i="1"/>
  <c r="AZ950" i="1"/>
  <c r="AU950" i="1"/>
  <c r="AP950" i="1"/>
  <c r="AZ958" i="1"/>
  <c r="AQ958" i="1"/>
  <c r="AX958" i="1"/>
  <c r="AO958" i="1"/>
  <c r="AT958" i="1"/>
  <c r="AR958" i="1"/>
  <c r="AP958" i="1"/>
  <c r="AU958" i="1"/>
  <c r="AS958" i="1"/>
  <c r="BA958" i="1"/>
  <c r="AY958" i="1"/>
  <c r="AW958" i="1"/>
  <c r="BA966" i="1"/>
  <c r="AR966" i="1"/>
  <c r="AZ966" i="1"/>
  <c r="AQ966" i="1"/>
  <c r="AX966" i="1"/>
  <c r="AO966" i="1"/>
  <c r="AP966" i="1"/>
  <c r="AY966" i="1"/>
  <c r="AS966" i="1"/>
  <c r="AW966" i="1"/>
  <c r="AU966" i="1"/>
  <c r="AT966" i="1"/>
  <c r="BA974" i="1"/>
  <c r="AR974" i="1"/>
  <c r="AZ974" i="1"/>
  <c r="AQ974" i="1"/>
  <c r="AX974" i="1"/>
  <c r="AO974" i="1"/>
  <c r="AW974" i="1"/>
  <c r="AT974" i="1"/>
  <c r="AS974" i="1"/>
  <c r="AY974" i="1"/>
  <c r="AU974" i="1"/>
  <c r="AP974" i="1"/>
  <c r="BA982" i="1"/>
  <c r="AR982" i="1"/>
  <c r="AZ982" i="1"/>
  <c r="AQ982" i="1"/>
  <c r="AX982" i="1"/>
  <c r="AO982" i="1"/>
  <c r="AP982" i="1"/>
  <c r="AY982" i="1"/>
  <c r="AW982" i="1"/>
  <c r="AU982" i="1"/>
  <c r="AT982" i="1"/>
  <c r="AS982" i="1"/>
  <c r="BA990" i="1"/>
  <c r="AR990" i="1"/>
  <c r="AZ990" i="1"/>
  <c r="AQ990" i="1"/>
  <c r="AY990" i="1"/>
  <c r="AP990" i="1"/>
  <c r="AX990" i="1"/>
  <c r="AO990" i="1"/>
  <c r="AW990" i="1"/>
  <c r="AS990" i="1"/>
  <c r="AU990" i="1"/>
  <c r="AT990" i="1"/>
  <c r="BA998" i="1"/>
  <c r="AR998" i="1"/>
  <c r="AZ998" i="1"/>
  <c r="AQ998" i="1"/>
  <c r="AY998" i="1"/>
  <c r="AP998" i="1"/>
  <c r="AX998" i="1"/>
  <c r="AO998" i="1"/>
  <c r="AW998" i="1"/>
  <c r="AU998" i="1"/>
  <c r="AT998" i="1"/>
  <c r="AS998" i="1"/>
  <c r="AO4" i="1"/>
  <c r="AP6" i="1"/>
  <c r="AS9" i="1"/>
  <c r="AU12" i="1"/>
  <c r="AX14" i="1"/>
  <c r="AZ17" i="1"/>
  <c r="AO20" i="1"/>
  <c r="AP22" i="1"/>
  <c r="AS25" i="1"/>
  <c r="AU28" i="1"/>
  <c r="AX30" i="1"/>
  <c r="AZ33" i="1"/>
  <c r="AO36" i="1"/>
  <c r="AP38" i="1"/>
  <c r="AS41" i="1"/>
  <c r="AU44" i="1"/>
  <c r="AX46" i="1"/>
  <c r="AZ49" i="1"/>
  <c r="AO52" i="1"/>
  <c r="AP54" i="1"/>
  <c r="AS57" i="1"/>
  <c r="AU60" i="1"/>
  <c r="AX62" i="1"/>
  <c r="AQ65" i="1"/>
  <c r="AU70" i="1"/>
  <c r="AQ73" i="1"/>
  <c r="AU78" i="1"/>
  <c r="AQ81" i="1"/>
  <c r="AU86" i="1"/>
  <c r="AQ97" i="1"/>
  <c r="AX100" i="1"/>
  <c r="AU102" i="1"/>
  <c r="AY116" i="1"/>
  <c r="AZ121" i="1"/>
  <c r="AU126" i="1"/>
  <c r="AQ129" i="1"/>
  <c r="AX134" i="1"/>
  <c r="AU137" i="1"/>
  <c r="AP140" i="1"/>
  <c r="AS153" i="1"/>
  <c r="AO164" i="1"/>
  <c r="AX174" i="1"/>
  <c r="AS185" i="1"/>
  <c r="AO196" i="1"/>
  <c r="AX206" i="1"/>
  <c r="AS217" i="1"/>
  <c r="AO228" i="1"/>
  <c r="AX238" i="1"/>
  <c r="AS249" i="1"/>
  <c r="AO260" i="1"/>
  <c r="AX270" i="1"/>
  <c r="AR302" i="1"/>
  <c r="BA321" i="1"/>
  <c r="AS337" i="1"/>
  <c r="AW356" i="1"/>
  <c r="AZ406" i="1"/>
  <c r="AX3" i="1"/>
  <c r="AO3" i="1"/>
  <c r="AU3" i="1"/>
  <c r="BA3" i="1"/>
  <c r="AR3" i="1"/>
  <c r="AX11" i="1"/>
  <c r="AO11" i="1"/>
  <c r="AU11" i="1"/>
  <c r="BA11" i="1"/>
  <c r="AR11" i="1"/>
  <c r="AX19" i="1"/>
  <c r="AO19" i="1"/>
  <c r="AU19" i="1"/>
  <c r="BA19" i="1"/>
  <c r="AR19" i="1"/>
  <c r="AX27" i="1"/>
  <c r="AO27" i="1"/>
  <c r="AU27" i="1"/>
  <c r="BA27" i="1"/>
  <c r="AR27" i="1"/>
  <c r="AX35" i="1"/>
  <c r="AO35" i="1"/>
  <c r="AU35" i="1"/>
  <c r="BA35" i="1"/>
  <c r="AR35" i="1"/>
  <c r="AX43" i="1"/>
  <c r="AO43" i="1"/>
  <c r="AU43" i="1"/>
  <c r="BA43" i="1"/>
  <c r="AR43" i="1"/>
  <c r="AX51" i="1"/>
  <c r="AO51" i="1"/>
  <c r="AU51" i="1"/>
  <c r="BA51" i="1"/>
  <c r="AR51" i="1"/>
  <c r="AX59" i="1"/>
  <c r="AO59" i="1"/>
  <c r="AU59" i="1"/>
  <c r="BA59" i="1"/>
  <c r="AR59" i="1"/>
  <c r="AY67" i="1"/>
  <c r="AP67" i="1"/>
  <c r="AX67" i="1"/>
  <c r="AO67" i="1"/>
  <c r="AU67" i="1"/>
  <c r="BA67" i="1"/>
  <c r="AR67" i="1"/>
  <c r="AY75" i="1"/>
  <c r="AP75" i="1"/>
  <c r="AX75" i="1"/>
  <c r="AO75" i="1"/>
  <c r="AU75" i="1"/>
  <c r="BA75" i="1"/>
  <c r="AR75" i="1"/>
  <c r="AY83" i="1"/>
  <c r="AP83" i="1"/>
  <c r="AX83" i="1"/>
  <c r="AO83" i="1"/>
  <c r="AU83" i="1"/>
  <c r="BA83" i="1"/>
  <c r="AR83" i="1"/>
  <c r="AY91" i="1"/>
  <c r="AP91" i="1"/>
  <c r="AX91" i="1"/>
  <c r="AO91" i="1"/>
  <c r="AW91" i="1"/>
  <c r="AU91" i="1"/>
  <c r="BA91" i="1"/>
  <c r="AR91" i="1"/>
  <c r="AY99" i="1"/>
  <c r="AP99" i="1"/>
  <c r="AX99" i="1"/>
  <c r="AO99" i="1"/>
  <c r="AW99" i="1"/>
  <c r="AU99" i="1"/>
  <c r="BA99" i="1"/>
  <c r="AR99" i="1"/>
  <c r="AY107" i="1"/>
  <c r="AP107" i="1"/>
  <c r="AX107" i="1"/>
  <c r="AO107" i="1"/>
  <c r="AW107" i="1"/>
  <c r="AU107" i="1"/>
  <c r="BA107" i="1"/>
  <c r="AR107" i="1"/>
  <c r="AY115" i="1"/>
  <c r="AP115" i="1"/>
  <c r="AX115" i="1"/>
  <c r="AO115" i="1"/>
  <c r="AT115" i="1"/>
  <c r="AS115" i="1"/>
  <c r="AR115" i="1"/>
  <c r="AQ115" i="1"/>
  <c r="AW115" i="1"/>
  <c r="AY123" i="1"/>
  <c r="AP123" i="1"/>
  <c r="AX123" i="1"/>
  <c r="AO123" i="1"/>
  <c r="AT123" i="1"/>
  <c r="AS123" i="1"/>
  <c r="AR123" i="1"/>
  <c r="AQ123" i="1"/>
  <c r="AW123" i="1"/>
  <c r="AY131" i="1"/>
  <c r="AP131" i="1"/>
  <c r="AX131" i="1"/>
  <c r="AO131" i="1"/>
  <c r="AW131" i="1"/>
  <c r="AQ131" i="1"/>
  <c r="BA131" i="1"/>
  <c r="AZ131" i="1"/>
  <c r="AS131" i="1"/>
  <c r="AY139" i="1"/>
  <c r="AP139" i="1"/>
  <c r="AX139" i="1"/>
  <c r="AO139" i="1"/>
  <c r="AW139" i="1"/>
  <c r="AU139" i="1"/>
  <c r="AT139" i="1"/>
  <c r="AS139" i="1"/>
  <c r="AR139" i="1"/>
  <c r="BA139" i="1"/>
  <c r="AY147" i="1"/>
  <c r="AP147" i="1"/>
  <c r="AX147" i="1"/>
  <c r="AO147" i="1"/>
  <c r="AW147" i="1"/>
  <c r="AT147" i="1"/>
  <c r="AU147" i="1"/>
  <c r="AS147" i="1"/>
  <c r="AR147" i="1"/>
  <c r="AQ147" i="1"/>
  <c r="BA147" i="1"/>
  <c r="AY155" i="1"/>
  <c r="AP155" i="1"/>
  <c r="AX155" i="1"/>
  <c r="AO155" i="1"/>
  <c r="AW155" i="1"/>
  <c r="AT155" i="1"/>
  <c r="AU155" i="1"/>
  <c r="AS155" i="1"/>
  <c r="AR155" i="1"/>
  <c r="AQ155" i="1"/>
  <c r="BA155" i="1"/>
  <c r="AY163" i="1"/>
  <c r="AP163" i="1"/>
  <c r="AX163" i="1"/>
  <c r="AO163" i="1"/>
  <c r="AW163" i="1"/>
  <c r="AT163" i="1"/>
  <c r="AU163" i="1"/>
  <c r="AS163" i="1"/>
  <c r="AR163" i="1"/>
  <c r="AQ163" i="1"/>
  <c r="BA163" i="1"/>
  <c r="AY171" i="1"/>
  <c r="AP171" i="1"/>
  <c r="AX171" i="1"/>
  <c r="AO171" i="1"/>
  <c r="AW171" i="1"/>
  <c r="AT171" i="1"/>
  <c r="AU171" i="1"/>
  <c r="AS171" i="1"/>
  <c r="AR171" i="1"/>
  <c r="AQ171" i="1"/>
  <c r="BA171" i="1"/>
  <c r="AY179" i="1"/>
  <c r="AP179" i="1"/>
  <c r="AX179" i="1"/>
  <c r="AO179" i="1"/>
  <c r="AW179" i="1"/>
  <c r="AT179" i="1"/>
  <c r="AU179" i="1"/>
  <c r="AS179" i="1"/>
  <c r="AR179" i="1"/>
  <c r="AQ179" i="1"/>
  <c r="BA179" i="1"/>
  <c r="AY187" i="1"/>
  <c r="AP187" i="1"/>
  <c r="AX187" i="1"/>
  <c r="AO187" i="1"/>
  <c r="AW187" i="1"/>
  <c r="AT187" i="1"/>
  <c r="AU187" i="1"/>
  <c r="AS187" i="1"/>
  <c r="AR187" i="1"/>
  <c r="AQ187" i="1"/>
  <c r="BA187" i="1"/>
  <c r="AY195" i="1"/>
  <c r="AP195" i="1"/>
  <c r="AX195" i="1"/>
  <c r="AO195" i="1"/>
  <c r="AW195" i="1"/>
  <c r="AT195" i="1"/>
  <c r="AU195" i="1"/>
  <c r="AS195" i="1"/>
  <c r="AR195" i="1"/>
  <c r="AQ195" i="1"/>
  <c r="BA195" i="1"/>
  <c r="AY203" i="1"/>
  <c r="AP203" i="1"/>
  <c r="AX203" i="1"/>
  <c r="AO203" i="1"/>
  <c r="AW203" i="1"/>
  <c r="AT203" i="1"/>
  <c r="AU203" i="1"/>
  <c r="AS203" i="1"/>
  <c r="AR203" i="1"/>
  <c r="AQ203" i="1"/>
  <c r="BA203" i="1"/>
  <c r="AY211" i="1"/>
  <c r="AP211" i="1"/>
  <c r="AX211" i="1"/>
  <c r="AO211" i="1"/>
  <c r="AW211" i="1"/>
  <c r="AT211" i="1"/>
  <c r="AU211" i="1"/>
  <c r="AS211" i="1"/>
  <c r="AR211" i="1"/>
  <c r="AQ211" i="1"/>
  <c r="BA211" i="1"/>
  <c r="AY219" i="1"/>
  <c r="AP219" i="1"/>
  <c r="AX219" i="1"/>
  <c r="AO219" i="1"/>
  <c r="AW219" i="1"/>
  <c r="AT219" i="1"/>
  <c r="AU219" i="1"/>
  <c r="AS219" i="1"/>
  <c r="AR219" i="1"/>
  <c r="AQ219" i="1"/>
  <c r="BA219" i="1"/>
  <c r="AY227" i="1"/>
  <c r="AP227" i="1"/>
  <c r="AX227" i="1"/>
  <c r="AO227" i="1"/>
  <c r="AW227" i="1"/>
  <c r="AT227" i="1"/>
  <c r="AU227" i="1"/>
  <c r="AS227" i="1"/>
  <c r="AR227" i="1"/>
  <c r="AQ227" i="1"/>
  <c r="BA227" i="1"/>
  <c r="AY235" i="1"/>
  <c r="AP235" i="1"/>
  <c r="AX235" i="1"/>
  <c r="AO235" i="1"/>
  <c r="AW235" i="1"/>
  <c r="AT235" i="1"/>
  <c r="AU235" i="1"/>
  <c r="AS235" i="1"/>
  <c r="AR235" i="1"/>
  <c r="AQ235" i="1"/>
  <c r="BA235" i="1"/>
  <c r="AY243" i="1"/>
  <c r="AP243" i="1"/>
  <c r="AX243" i="1"/>
  <c r="AO243" i="1"/>
  <c r="AW243" i="1"/>
  <c r="AT243" i="1"/>
  <c r="AU243" i="1"/>
  <c r="AS243" i="1"/>
  <c r="AR243" i="1"/>
  <c r="AQ243" i="1"/>
  <c r="BA243" i="1"/>
  <c r="AY251" i="1"/>
  <c r="AP251" i="1"/>
  <c r="AX251" i="1"/>
  <c r="AO251" i="1"/>
  <c r="AW251" i="1"/>
  <c r="AT251" i="1"/>
  <c r="AU251" i="1"/>
  <c r="AS251" i="1"/>
  <c r="AR251" i="1"/>
  <c r="AQ251" i="1"/>
  <c r="BA251" i="1"/>
  <c r="AY259" i="1"/>
  <c r="AP259" i="1"/>
  <c r="AX259" i="1"/>
  <c r="AO259" i="1"/>
  <c r="AW259" i="1"/>
  <c r="AT259" i="1"/>
  <c r="AU259" i="1"/>
  <c r="AS259" i="1"/>
  <c r="AR259" i="1"/>
  <c r="AQ259" i="1"/>
  <c r="BA259" i="1"/>
  <c r="AY267" i="1"/>
  <c r="AP267" i="1"/>
  <c r="AX267" i="1"/>
  <c r="AO267" i="1"/>
  <c r="AW267" i="1"/>
  <c r="AT267" i="1"/>
  <c r="AU267" i="1"/>
  <c r="AS267" i="1"/>
  <c r="AR267" i="1"/>
  <c r="AQ267" i="1"/>
  <c r="BA267" i="1"/>
  <c r="AY275" i="1"/>
  <c r="AP275" i="1"/>
  <c r="AX275" i="1"/>
  <c r="AO275" i="1"/>
  <c r="AW275" i="1"/>
  <c r="AT275" i="1"/>
  <c r="AU275" i="1"/>
  <c r="AS275" i="1"/>
  <c r="AR275" i="1"/>
  <c r="AQ275" i="1"/>
  <c r="BA275" i="1"/>
  <c r="AY283" i="1"/>
  <c r="AP283" i="1"/>
  <c r="AT283" i="1"/>
  <c r="AW283" i="1"/>
  <c r="AU283" i="1"/>
  <c r="AS283" i="1"/>
  <c r="AQ283" i="1"/>
  <c r="AR283" i="1"/>
  <c r="AO283" i="1"/>
  <c r="AZ283" i="1"/>
  <c r="AY291" i="1"/>
  <c r="AP291" i="1"/>
  <c r="AT291" i="1"/>
  <c r="AW291" i="1"/>
  <c r="AU291" i="1"/>
  <c r="AS291" i="1"/>
  <c r="AQ291" i="1"/>
  <c r="BA291" i="1"/>
  <c r="AZ291" i="1"/>
  <c r="AX291" i="1"/>
  <c r="AY299" i="1"/>
  <c r="AP299" i="1"/>
  <c r="AX299" i="1"/>
  <c r="AO299" i="1"/>
  <c r="AT299" i="1"/>
  <c r="BA299" i="1"/>
  <c r="AZ299" i="1"/>
  <c r="AU299" i="1"/>
  <c r="AW299" i="1"/>
  <c r="AS299" i="1"/>
  <c r="AR299" i="1"/>
  <c r="AQ299" i="1"/>
  <c r="AY307" i="1"/>
  <c r="AP307" i="1"/>
  <c r="AX307" i="1"/>
  <c r="AO307" i="1"/>
  <c r="AT307" i="1"/>
  <c r="AU307" i="1"/>
  <c r="AS307" i="1"/>
  <c r="AR307" i="1"/>
  <c r="BA307" i="1"/>
  <c r="AZ307" i="1"/>
  <c r="AW307" i="1"/>
  <c r="AY315" i="1"/>
  <c r="AP315" i="1"/>
  <c r="AX315" i="1"/>
  <c r="AO315" i="1"/>
  <c r="AW315" i="1"/>
  <c r="AT315" i="1"/>
  <c r="AQ315" i="1"/>
  <c r="AZ315" i="1"/>
  <c r="BA315" i="1"/>
  <c r="AU315" i="1"/>
  <c r="AS315" i="1"/>
  <c r="AR315" i="1"/>
  <c r="AU323" i="1"/>
  <c r="BA323" i="1"/>
  <c r="AQ323" i="1"/>
  <c r="AZ323" i="1"/>
  <c r="AP323" i="1"/>
  <c r="AY323" i="1"/>
  <c r="AO323" i="1"/>
  <c r="AW323" i="1"/>
  <c r="AR323" i="1"/>
  <c r="AX323" i="1"/>
  <c r="AT323" i="1"/>
  <c r="AS323" i="1"/>
  <c r="AU331" i="1"/>
  <c r="AW331" i="1"/>
  <c r="AT331" i="1"/>
  <c r="AS331" i="1"/>
  <c r="BA331" i="1"/>
  <c r="AQ331" i="1"/>
  <c r="AZ331" i="1"/>
  <c r="AX331" i="1"/>
  <c r="AP331" i="1"/>
  <c r="AU339" i="1"/>
  <c r="BA339" i="1"/>
  <c r="AQ339" i="1"/>
  <c r="AZ339" i="1"/>
  <c r="AP339" i="1"/>
  <c r="AY339" i="1"/>
  <c r="AO339" i="1"/>
  <c r="AW339" i="1"/>
  <c r="AX339" i="1"/>
  <c r="AT339" i="1"/>
  <c r="AR339" i="1"/>
  <c r="AS339" i="1"/>
  <c r="AU347" i="1"/>
  <c r="AY347" i="1"/>
  <c r="AW347" i="1"/>
  <c r="AT347" i="1"/>
  <c r="AS347" i="1"/>
  <c r="BA347" i="1"/>
  <c r="AQ347" i="1"/>
  <c r="AX347" i="1"/>
  <c r="AR347" i="1"/>
  <c r="AP347" i="1"/>
  <c r="AZ347" i="1"/>
  <c r="AW355" i="1"/>
  <c r="AU355" i="1"/>
  <c r="AS355" i="1"/>
  <c r="AQ355" i="1"/>
  <c r="BA355" i="1"/>
  <c r="AO355" i="1"/>
  <c r="AZ355" i="1"/>
  <c r="AY355" i="1"/>
  <c r="AT355" i="1"/>
  <c r="AP355" i="1"/>
  <c r="AX355" i="1"/>
  <c r="AX363" i="1"/>
  <c r="AO363" i="1"/>
  <c r="AW363" i="1"/>
  <c r="AU363" i="1"/>
  <c r="AS363" i="1"/>
  <c r="AZ363" i="1"/>
  <c r="AT363" i="1"/>
  <c r="AR363" i="1"/>
  <c r="AQ363" i="1"/>
  <c r="BA363" i="1"/>
  <c r="AP363" i="1"/>
  <c r="AT371" i="1"/>
  <c r="AX371" i="1"/>
  <c r="AW371" i="1"/>
  <c r="AU371" i="1"/>
  <c r="AR371" i="1"/>
  <c r="AP371" i="1"/>
  <c r="BA371" i="1"/>
  <c r="AZ371" i="1"/>
  <c r="AS371" i="1"/>
  <c r="AY371" i="1"/>
  <c r="AO371" i="1"/>
  <c r="AT379" i="1"/>
  <c r="AS379" i="1"/>
  <c r="AZ379" i="1"/>
  <c r="AO379" i="1"/>
  <c r="AY379" i="1"/>
  <c r="AX379" i="1"/>
  <c r="AU379" i="1"/>
  <c r="AQ379" i="1"/>
  <c r="AW379" i="1"/>
  <c r="AR379" i="1"/>
  <c r="AT387" i="1"/>
  <c r="AS387" i="1"/>
  <c r="AZ387" i="1"/>
  <c r="AO387" i="1"/>
  <c r="AY387" i="1"/>
  <c r="AX387" i="1"/>
  <c r="AU387" i="1"/>
  <c r="AW387" i="1"/>
  <c r="AR387" i="1"/>
  <c r="AQ387" i="1"/>
  <c r="BA387" i="1"/>
  <c r="AT395" i="1"/>
  <c r="AS395" i="1"/>
  <c r="AZ395" i="1"/>
  <c r="AO395" i="1"/>
  <c r="AY395" i="1"/>
  <c r="AX395" i="1"/>
  <c r="AU395" i="1"/>
  <c r="AQ395" i="1"/>
  <c r="AW395" i="1"/>
  <c r="BA395" i="1"/>
  <c r="AR395" i="1"/>
  <c r="AP395" i="1"/>
  <c r="AT403" i="1"/>
  <c r="AS403" i="1"/>
  <c r="AZ403" i="1"/>
  <c r="AO403" i="1"/>
  <c r="AY403" i="1"/>
  <c r="AX403" i="1"/>
  <c r="AU403" i="1"/>
  <c r="AW403" i="1"/>
  <c r="AR403" i="1"/>
  <c r="AQ403" i="1"/>
  <c r="AP403" i="1"/>
  <c r="BA403" i="1"/>
  <c r="AT411" i="1"/>
  <c r="AS411" i="1"/>
  <c r="AZ411" i="1"/>
  <c r="AO411" i="1"/>
  <c r="AY411" i="1"/>
  <c r="AX411" i="1"/>
  <c r="AW411" i="1"/>
  <c r="AU411" i="1"/>
  <c r="AQ411" i="1"/>
  <c r="BA411" i="1"/>
  <c r="AR411" i="1"/>
  <c r="AP411" i="1"/>
  <c r="AT419" i="1"/>
  <c r="AS419" i="1"/>
  <c r="AZ419" i="1"/>
  <c r="AO419" i="1"/>
  <c r="AY419" i="1"/>
  <c r="AX419" i="1"/>
  <c r="AW419" i="1"/>
  <c r="AU419" i="1"/>
  <c r="BA419" i="1"/>
  <c r="AR419" i="1"/>
  <c r="AP419" i="1"/>
  <c r="AU427" i="1"/>
  <c r="AT427" i="1"/>
  <c r="AS427" i="1"/>
  <c r="BA427" i="1"/>
  <c r="AO427" i="1"/>
  <c r="AZ427" i="1"/>
  <c r="AY427" i="1"/>
  <c r="AX427" i="1"/>
  <c r="AW427" i="1"/>
  <c r="AQ427" i="1"/>
  <c r="AP427" i="1"/>
  <c r="AR427" i="1"/>
  <c r="AW435" i="1"/>
  <c r="AU435" i="1"/>
  <c r="AT435" i="1"/>
  <c r="AS435" i="1"/>
  <c r="BA435" i="1"/>
  <c r="AZ435" i="1"/>
  <c r="AY435" i="1"/>
  <c r="AX435" i="1"/>
  <c r="AR435" i="1"/>
  <c r="AP435" i="1"/>
  <c r="AQ435" i="1"/>
  <c r="AO435" i="1"/>
  <c r="AW443" i="1"/>
  <c r="AU443" i="1"/>
  <c r="AT443" i="1"/>
  <c r="AS443" i="1"/>
  <c r="BA443" i="1"/>
  <c r="AZ443" i="1"/>
  <c r="AY443" i="1"/>
  <c r="AX443" i="1"/>
  <c r="AR443" i="1"/>
  <c r="AP443" i="1"/>
  <c r="AQ443" i="1"/>
  <c r="AO443" i="1"/>
  <c r="AW451" i="1"/>
  <c r="AU451" i="1"/>
  <c r="AT451" i="1"/>
  <c r="AS451" i="1"/>
  <c r="BA451" i="1"/>
  <c r="AZ451" i="1"/>
  <c r="AY451" i="1"/>
  <c r="AX451" i="1"/>
  <c r="AR451" i="1"/>
  <c r="AP451" i="1"/>
  <c r="AQ451" i="1"/>
  <c r="AO451" i="1"/>
  <c r="AW459" i="1"/>
  <c r="AU459" i="1"/>
  <c r="AT459" i="1"/>
  <c r="AS459" i="1"/>
  <c r="BA459" i="1"/>
  <c r="AR459" i="1"/>
  <c r="AZ459" i="1"/>
  <c r="AY459" i="1"/>
  <c r="AX459" i="1"/>
  <c r="AP459" i="1"/>
  <c r="AQ459" i="1"/>
  <c r="AO459" i="1"/>
  <c r="AW467" i="1"/>
  <c r="AU467" i="1"/>
  <c r="AT467" i="1"/>
  <c r="AS467" i="1"/>
  <c r="BA467" i="1"/>
  <c r="AR467" i="1"/>
  <c r="AX467" i="1"/>
  <c r="AQ467" i="1"/>
  <c r="AP467" i="1"/>
  <c r="AO467" i="1"/>
  <c r="AZ467" i="1"/>
  <c r="AY467" i="1"/>
  <c r="AW475" i="1"/>
  <c r="AU475" i="1"/>
  <c r="AT475" i="1"/>
  <c r="AS475" i="1"/>
  <c r="BA475" i="1"/>
  <c r="AR475" i="1"/>
  <c r="AZ475" i="1"/>
  <c r="AY475" i="1"/>
  <c r="AX475" i="1"/>
  <c r="AP475" i="1"/>
  <c r="AQ475" i="1"/>
  <c r="AO475" i="1"/>
  <c r="AU483" i="1"/>
  <c r="AZ483" i="1"/>
  <c r="AP483" i="1"/>
  <c r="AY483" i="1"/>
  <c r="AO483" i="1"/>
  <c r="AX483" i="1"/>
  <c r="AW483" i="1"/>
  <c r="AT483" i="1"/>
  <c r="BA483" i="1"/>
  <c r="AS483" i="1"/>
  <c r="AQ483" i="1"/>
  <c r="AR483" i="1"/>
  <c r="AU491" i="1"/>
  <c r="AT491" i="1"/>
  <c r="AS491" i="1"/>
  <c r="AR491" i="1"/>
  <c r="BA491" i="1"/>
  <c r="AQ491" i="1"/>
  <c r="AZ491" i="1"/>
  <c r="AP491" i="1"/>
  <c r="AY491" i="1"/>
  <c r="AX491" i="1"/>
  <c r="AO491" i="1"/>
  <c r="AW491" i="1"/>
  <c r="AW499" i="1"/>
  <c r="AU499" i="1"/>
  <c r="AZ499" i="1"/>
  <c r="AO499" i="1"/>
  <c r="AY499" i="1"/>
  <c r="AX499" i="1"/>
  <c r="AT499" i="1"/>
  <c r="AS499" i="1"/>
  <c r="AR499" i="1"/>
  <c r="AQ499" i="1"/>
  <c r="AP499" i="1"/>
  <c r="BA499" i="1"/>
  <c r="AW507" i="1"/>
  <c r="AU507" i="1"/>
  <c r="AZ507" i="1"/>
  <c r="AO507" i="1"/>
  <c r="AY507" i="1"/>
  <c r="AX507" i="1"/>
  <c r="AT507" i="1"/>
  <c r="AS507" i="1"/>
  <c r="BA507" i="1"/>
  <c r="AQ507" i="1"/>
  <c r="AR507" i="1"/>
  <c r="AW515" i="1"/>
  <c r="AU515" i="1"/>
  <c r="AZ515" i="1"/>
  <c r="AO515" i="1"/>
  <c r="AY515" i="1"/>
  <c r="AX515" i="1"/>
  <c r="AT515" i="1"/>
  <c r="AS515" i="1"/>
  <c r="BA515" i="1"/>
  <c r="AR515" i="1"/>
  <c r="AQ515" i="1"/>
  <c r="AP515" i="1"/>
  <c r="AW523" i="1"/>
  <c r="AU523" i="1"/>
  <c r="AZ523" i="1"/>
  <c r="AO523" i="1"/>
  <c r="AY523" i="1"/>
  <c r="AX523" i="1"/>
  <c r="AT523" i="1"/>
  <c r="AS523" i="1"/>
  <c r="AQ523" i="1"/>
  <c r="AP523" i="1"/>
  <c r="BA523" i="1"/>
  <c r="AR523" i="1"/>
  <c r="AW531" i="1"/>
  <c r="AU531" i="1"/>
  <c r="AZ531" i="1"/>
  <c r="AO531" i="1"/>
  <c r="AY531" i="1"/>
  <c r="AX531" i="1"/>
  <c r="AT531" i="1"/>
  <c r="AS531" i="1"/>
  <c r="BA531" i="1"/>
  <c r="AR531" i="1"/>
  <c r="AP531" i="1"/>
  <c r="AQ531" i="1"/>
  <c r="AW539" i="1"/>
  <c r="AU539" i="1"/>
  <c r="AZ539" i="1"/>
  <c r="AO539" i="1"/>
  <c r="AY539" i="1"/>
  <c r="AX539" i="1"/>
  <c r="AT539" i="1"/>
  <c r="AS539" i="1"/>
  <c r="BA539" i="1"/>
  <c r="AR539" i="1"/>
  <c r="AQ539" i="1"/>
  <c r="AP539" i="1"/>
  <c r="AW547" i="1"/>
  <c r="AU547" i="1"/>
  <c r="AZ547" i="1"/>
  <c r="AO547" i="1"/>
  <c r="AY547" i="1"/>
  <c r="AX547" i="1"/>
  <c r="AT547" i="1"/>
  <c r="AS547" i="1"/>
  <c r="AP547" i="1"/>
  <c r="AR547" i="1"/>
  <c r="BA547" i="1"/>
  <c r="AQ547" i="1"/>
  <c r="AW555" i="1"/>
  <c r="AU555" i="1"/>
  <c r="BA555" i="1"/>
  <c r="AR555" i="1"/>
  <c r="AQ555" i="1"/>
  <c r="AP555" i="1"/>
  <c r="AO555" i="1"/>
  <c r="AZ555" i="1"/>
  <c r="AY555" i="1"/>
  <c r="AX555" i="1"/>
  <c r="AT555" i="1"/>
  <c r="AS555" i="1"/>
  <c r="AW563" i="1"/>
  <c r="AU563" i="1"/>
  <c r="AT563" i="1"/>
  <c r="BA563" i="1"/>
  <c r="AR563" i="1"/>
  <c r="AZ563" i="1"/>
  <c r="AY563" i="1"/>
  <c r="AX563" i="1"/>
  <c r="AS563" i="1"/>
  <c r="AQ563" i="1"/>
  <c r="AP563" i="1"/>
  <c r="AO563" i="1"/>
  <c r="AW571" i="1"/>
  <c r="AU571" i="1"/>
  <c r="AT571" i="1"/>
  <c r="BA571" i="1"/>
  <c r="AR571" i="1"/>
  <c r="AZ571" i="1"/>
  <c r="AY571" i="1"/>
  <c r="AX571" i="1"/>
  <c r="AS571" i="1"/>
  <c r="AP571" i="1"/>
  <c r="AO571" i="1"/>
  <c r="AQ571" i="1"/>
  <c r="AW579" i="1"/>
  <c r="AU579" i="1"/>
  <c r="AT579" i="1"/>
  <c r="BA579" i="1"/>
  <c r="AR579" i="1"/>
  <c r="AZ579" i="1"/>
  <c r="AY579" i="1"/>
  <c r="AX579" i="1"/>
  <c r="AS579" i="1"/>
  <c r="AP579" i="1"/>
  <c r="AQ579" i="1"/>
  <c r="AO579" i="1"/>
  <c r="AW587" i="1"/>
  <c r="AU587" i="1"/>
  <c r="AT587" i="1"/>
  <c r="BA587" i="1"/>
  <c r="AR587" i="1"/>
  <c r="AZ587" i="1"/>
  <c r="AY587" i="1"/>
  <c r="AX587" i="1"/>
  <c r="AS587" i="1"/>
  <c r="AP587" i="1"/>
  <c r="AQ587" i="1"/>
  <c r="AO587" i="1"/>
  <c r="AW595" i="1"/>
  <c r="AU595" i="1"/>
  <c r="AT595" i="1"/>
  <c r="BA595" i="1"/>
  <c r="AR595" i="1"/>
  <c r="AZ595" i="1"/>
  <c r="AY595" i="1"/>
  <c r="AX595" i="1"/>
  <c r="AS595" i="1"/>
  <c r="AP595" i="1"/>
  <c r="AQ595" i="1"/>
  <c r="AO595" i="1"/>
  <c r="AW603" i="1"/>
  <c r="AU603" i="1"/>
  <c r="AT603" i="1"/>
  <c r="BA603" i="1"/>
  <c r="AR603" i="1"/>
  <c r="AZ603" i="1"/>
  <c r="AY603" i="1"/>
  <c r="AX603" i="1"/>
  <c r="AS603" i="1"/>
  <c r="AP603" i="1"/>
  <c r="AQ603" i="1"/>
  <c r="AO603" i="1"/>
  <c r="AW611" i="1"/>
  <c r="AU611" i="1"/>
  <c r="AT611" i="1"/>
  <c r="BA611" i="1"/>
  <c r="AR611" i="1"/>
  <c r="AZ611" i="1"/>
  <c r="AY611" i="1"/>
  <c r="AX611" i="1"/>
  <c r="AS611" i="1"/>
  <c r="AP611" i="1"/>
  <c r="AQ611" i="1"/>
  <c r="AO611" i="1"/>
  <c r="AW619" i="1"/>
  <c r="AU619" i="1"/>
  <c r="AT619" i="1"/>
  <c r="BA619" i="1"/>
  <c r="AR619" i="1"/>
  <c r="AZ619" i="1"/>
  <c r="AY619" i="1"/>
  <c r="AX619" i="1"/>
  <c r="AS619" i="1"/>
  <c r="AP619" i="1"/>
  <c r="AQ619" i="1"/>
  <c r="AO619" i="1"/>
  <c r="AU627" i="1"/>
  <c r="AY627" i="1"/>
  <c r="AO627" i="1"/>
  <c r="AX627" i="1"/>
  <c r="AW627" i="1"/>
  <c r="AS627" i="1"/>
  <c r="BA627" i="1"/>
  <c r="AZ627" i="1"/>
  <c r="AT627" i="1"/>
  <c r="AQ627" i="1"/>
  <c r="AR627" i="1"/>
  <c r="AP627" i="1"/>
  <c r="AZ635" i="1"/>
  <c r="AQ635" i="1"/>
  <c r="AR635" i="1"/>
  <c r="AY635" i="1"/>
  <c r="AX635" i="1"/>
  <c r="AW635" i="1"/>
  <c r="AT635" i="1"/>
  <c r="BA635" i="1"/>
  <c r="AU635" i="1"/>
  <c r="AP635" i="1"/>
  <c r="AS635" i="1"/>
  <c r="AO635" i="1"/>
  <c r="AZ643" i="1"/>
  <c r="AQ643" i="1"/>
  <c r="AW643" i="1"/>
  <c r="AU643" i="1"/>
  <c r="AR643" i="1"/>
  <c r="BA643" i="1"/>
  <c r="AP643" i="1"/>
  <c r="AS643" i="1"/>
  <c r="AO643" i="1"/>
  <c r="AX643" i="1"/>
  <c r="AY643" i="1"/>
  <c r="AT643" i="1"/>
  <c r="AZ651" i="1"/>
  <c r="AQ651" i="1"/>
  <c r="AR651" i="1"/>
  <c r="BA651" i="1"/>
  <c r="AP651" i="1"/>
  <c r="AW651" i="1"/>
  <c r="AU651" i="1"/>
  <c r="AX651" i="1"/>
  <c r="AY651" i="1"/>
  <c r="AT651" i="1"/>
  <c r="AS651" i="1"/>
  <c r="AO651" i="1"/>
  <c r="AZ659" i="1"/>
  <c r="AQ659" i="1"/>
  <c r="AW659" i="1"/>
  <c r="AU659" i="1"/>
  <c r="AR659" i="1"/>
  <c r="BA659" i="1"/>
  <c r="AP659" i="1"/>
  <c r="AY659" i="1"/>
  <c r="AX659" i="1"/>
  <c r="AS659" i="1"/>
  <c r="AT659" i="1"/>
  <c r="AO659" i="1"/>
  <c r="AZ667" i="1"/>
  <c r="AQ667" i="1"/>
  <c r="AY667" i="1"/>
  <c r="AP667" i="1"/>
  <c r="AS667" i="1"/>
  <c r="AR667" i="1"/>
  <c r="AX667" i="1"/>
  <c r="AW667" i="1"/>
  <c r="BA667" i="1"/>
  <c r="AU667" i="1"/>
  <c r="AT667" i="1"/>
  <c r="AO667" i="1"/>
  <c r="BA675" i="1"/>
  <c r="AZ675" i="1"/>
  <c r="AQ675" i="1"/>
  <c r="AY675" i="1"/>
  <c r="AP675" i="1"/>
  <c r="AS675" i="1"/>
  <c r="AR675" i="1"/>
  <c r="AX675" i="1"/>
  <c r="AW675" i="1"/>
  <c r="AT675" i="1"/>
  <c r="AU675" i="1"/>
  <c r="AO675" i="1"/>
  <c r="AZ683" i="1"/>
  <c r="AQ683" i="1"/>
  <c r="AU683" i="1"/>
  <c r="AT683" i="1"/>
  <c r="AS683" i="1"/>
  <c r="BA683" i="1"/>
  <c r="AW683" i="1"/>
  <c r="AR683" i="1"/>
  <c r="AX683" i="1"/>
  <c r="AP683" i="1"/>
  <c r="AO683" i="1"/>
  <c r="AY683" i="1"/>
  <c r="AS691" i="1"/>
  <c r="AZ691" i="1"/>
  <c r="AQ691" i="1"/>
  <c r="BA691" i="1"/>
  <c r="AO691" i="1"/>
  <c r="AY691" i="1"/>
  <c r="AX691" i="1"/>
  <c r="AU691" i="1"/>
  <c r="AT691" i="1"/>
  <c r="AW691" i="1"/>
  <c r="AR691" i="1"/>
  <c r="AP691" i="1"/>
  <c r="AS699" i="1"/>
  <c r="AZ699" i="1"/>
  <c r="AQ699" i="1"/>
  <c r="BA699" i="1"/>
  <c r="AO699" i="1"/>
  <c r="AY699" i="1"/>
  <c r="AX699" i="1"/>
  <c r="AT699" i="1"/>
  <c r="AR699" i="1"/>
  <c r="AW699" i="1"/>
  <c r="AU699" i="1"/>
  <c r="AP699" i="1"/>
  <c r="AS707" i="1"/>
  <c r="AZ707" i="1"/>
  <c r="AQ707" i="1"/>
  <c r="BA707" i="1"/>
  <c r="AO707" i="1"/>
  <c r="AY707" i="1"/>
  <c r="AX707" i="1"/>
  <c r="AW707" i="1"/>
  <c r="AR707" i="1"/>
  <c r="AP707" i="1"/>
  <c r="AT707" i="1"/>
  <c r="AU707" i="1"/>
  <c r="AS715" i="1"/>
  <c r="AZ715" i="1"/>
  <c r="AQ715" i="1"/>
  <c r="AR715" i="1"/>
  <c r="AP715" i="1"/>
  <c r="BA715" i="1"/>
  <c r="AO715" i="1"/>
  <c r="AY715" i="1"/>
  <c r="AX715" i="1"/>
  <c r="AU715" i="1"/>
  <c r="AT715" i="1"/>
  <c r="AW715" i="1"/>
  <c r="AS723" i="1"/>
  <c r="AZ723" i="1"/>
  <c r="AQ723" i="1"/>
  <c r="AR723" i="1"/>
  <c r="AP723" i="1"/>
  <c r="BA723" i="1"/>
  <c r="AO723" i="1"/>
  <c r="AY723" i="1"/>
  <c r="AX723" i="1"/>
  <c r="AU723" i="1"/>
  <c r="AT723" i="1"/>
  <c r="AW723" i="1"/>
  <c r="AS731" i="1"/>
  <c r="AZ731" i="1"/>
  <c r="AQ731" i="1"/>
  <c r="AY731" i="1"/>
  <c r="AP731" i="1"/>
  <c r="AX731" i="1"/>
  <c r="AO731" i="1"/>
  <c r="AR731" i="1"/>
  <c r="BA731" i="1"/>
  <c r="AU731" i="1"/>
  <c r="AW731" i="1"/>
  <c r="AT731" i="1"/>
  <c r="AS739" i="1"/>
  <c r="AU739" i="1"/>
  <c r="AR739" i="1"/>
  <c r="BA739" i="1"/>
  <c r="AQ739" i="1"/>
  <c r="AZ739" i="1"/>
  <c r="AP739" i="1"/>
  <c r="AT739" i="1"/>
  <c r="AO739" i="1"/>
  <c r="AX739" i="1"/>
  <c r="AW739" i="1"/>
  <c r="AY739" i="1"/>
  <c r="AS747" i="1"/>
  <c r="BA747" i="1"/>
  <c r="AR747" i="1"/>
  <c r="AP747" i="1"/>
  <c r="AZ747" i="1"/>
  <c r="AO747" i="1"/>
  <c r="AY747" i="1"/>
  <c r="AX747" i="1"/>
  <c r="AW747" i="1"/>
  <c r="AT747" i="1"/>
  <c r="AQ747" i="1"/>
  <c r="AU747" i="1"/>
  <c r="AS755" i="1"/>
  <c r="BA755" i="1"/>
  <c r="AR755" i="1"/>
  <c r="AP755" i="1"/>
  <c r="AZ755" i="1"/>
  <c r="AO755" i="1"/>
  <c r="AY755" i="1"/>
  <c r="AX755" i="1"/>
  <c r="AW755" i="1"/>
  <c r="AU755" i="1"/>
  <c r="AT755" i="1"/>
  <c r="AQ755" i="1"/>
  <c r="AS763" i="1"/>
  <c r="BA763" i="1"/>
  <c r="AR763" i="1"/>
  <c r="AP763" i="1"/>
  <c r="AZ763" i="1"/>
  <c r="AO763" i="1"/>
  <c r="AY763" i="1"/>
  <c r="AX763" i="1"/>
  <c r="AW763" i="1"/>
  <c r="AT763" i="1"/>
  <c r="AQ763" i="1"/>
  <c r="AU763" i="1"/>
  <c r="AS771" i="1"/>
  <c r="BA771" i="1"/>
  <c r="AR771" i="1"/>
  <c r="AP771" i="1"/>
  <c r="AZ771" i="1"/>
  <c r="AO771" i="1"/>
  <c r="AY771" i="1"/>
  <c r="AX771" i="1"/>
  <c r="AW771" i="1"/>
  <c r="AU771" i="1"/>
  <c r="AQ771" i="1"/>
  <c r="AT771" i="1"/>
  <c r="AW779" i="1"/>
  <c r="AU779" i="1"/>
  <c r="AZ779" i="1"/>
  <c r="AO779" i="1"/>
  <c r="AY779" i="1"/>
  <c r="AT779" i="1"/>
  <c r="AS779" i="1"/>
  <c r="AR779" i="1"/>
  <c r="AQ779" i="1"/>
  <c r="AP779" i="1"/>
  <c r="AX779" i="1"/>
  <c r="BA779" i="1"/>
  <c r="AW787" i="1"/>
  <c r="AU787" i="1"/>
  <c r="AT787" i="1"/>
  <c r="AS787" i="1"/>
  <c r="AR787" i="1"/>
  <c r="AP787" i="1"/>
  <c r="AO787" i="1"/>
  <c r="BA787" i="1"/>
  <c r="AZ787" i="1"/>
  <c r="AX787" i="1"/>
  <c r="AY787" i="1"/>
  <c r="AQ787" i="1"/>
  <c r="AX795" i="1"/>
  <c r="AO795" i="1"/>
  <c r="AW795" i="1"/>
  <c r="AU795" i="1"/>
  <c r="AT795" i="1"/>
  <c r="BA795" i="1"/>
  <c r="AZ795" i="1"/>
  <c r="AS795" i="1"/>
  <c r="AY795" i="1"/>
  <c r="AR795" i="1"/>
  <c r="AQ795" i="1"/>
  <c r="AP795" i="1"/>
  <c r="AX803" i="1"/>
  <c r="AO803" i="1"/>
  <c r="AW803" i="1"/>
  <c r="AU803" i="1"/>
  <c r="AT803" i="1"/>
  <c r="BA803" i="1"/>
  <c r="AZ803" i="1"/>
  <c r="AS803" i="1"/>
  <c r="AQ803" i="1"/>
  <c r="AP803" i="1"/>
  <c r="AY803" i="1"/>
  <c r="AR803" i="1"/>
  <c r="AX811" i="1"/>
  <c r="AO811" i="1"/>
  <c r="AW811" i="1"/>
  <c r="AU811" i="1"/>
  <c r="AT811" i="1"/>
  <c r="BA811" i="1"/>
  <c r="AZ811" i="1"/>
  <c r="AS811" i="1"/>
  <c r="AY811" i="1"/>
  <c r="AR811" i="1"/>
  <c r="AQ811" i="1"/>
  <c r="AP811" i="1"/>
  <c r="AX819" i="1"/>
  <c r="AO819" i="1"/>
  <c r="AW819" i="1"/>
  <c r="AU819" i="1"/>
  <c r="AT819" i="1"/>
  <c r="BA819" i="1"/>
  <c r="AZ819" i="1"/>
  <c r="AS819" i="1"/>
  <c r="AY819" i="1"/>
  <c r="AR819" i="1"/>
  <c r="AQ819" i="1"/>
  <c r="AP819" i="1"/>
  <c r="AX827" i="1"/>
  <c r="AO827" i="1"/>
  <c r="AW827" i="1"/>
  <c r="AU827" i="1"/>
  <c r="AT827" i="1"/>
  <c r="BA827" i="1"/>
  <c r="AZ827" i="1"/>
  <c r="AS827" i="1"/>
  <c r="AY827" i="1"/>
  <c r="AR827" i="1"/>
  <c r="AQ827" i="1"/>
  <c r="AP827" i="1"/>
  <c r="AS835" i="1"/>
  <c r="BA835" i="1"/>
  <c r="AQ835" i="1"/>
  <c r="AZ835" i="1"/>
  <c r="AP835" i="1"/>
  <c r="AY835" i="1"/>
  <c r="AO835" i="1"/>
  <c r="AX835" i="1"/>
  <c r="AW835" i="1"/>
  <c r="AU835" i="1"/>
  <c r="AT835" i="1"/>
  <c r="AR835" i="1"/>
  <c r="AU843" i="1"/>
  <c r="AS843" i="1"/>
  <c r="BA843" i="1"/>
  <c r="AP843" i="1"/>
  <c r="AZ843" i="1"/>
  <c r="AO843" i="1"/>
  <c r="AY843" i="1"/>
  <c r="AX843" i="1"/>
  <c r="AW843" i="1"/>
  <c r="AT843" i="1"/>
  <c r="AR843" i="1"/>
  <c r="AQ843" i="1"/>
  <c r="AU851" i="1"/>
  <c r="AS851" i="1"/>
  <c r="AZ851" i="1"/>
  <c r="AP851" i="1"/>
  <c r="BA851" i="1"/>
  <c r="AO851" i="1"/>
  <c r="AY851" i="1"/>
  <c r="AX851" i="1"/>
  <c r="AW851" i="1"/>
  <c r="AT851" i="1"/>
  <c r="AR851" i="1"/>
  <c r="AQ851" i="1"/>
  <c r="AU859" i="1"/>
  <c r="AS859" i="1"/>
  <c r="AZ859" i="1"/>
  <c r="AO859" i="1"/>
  <c r="AQ859" i="1"/>
  <c r="AP859" i="1"/>
  <c r="BA859" i="1"/>
  <c r="AY859" i="1"/>
  <c r="AX859" i="1"/>
  <c r="AW859" i="1"/>
  <c r="AR859" i="1"/>
  <c r="AT859" i="1"/>
  <c r="AU867" i="1"/>
  <c r="AS867" i="1"/>
  <c r="BA867" i="1"/>
  <c r="AP867" i="1"/>
  <c r="AZ867" i="1"/>
  <c r="AO867" i="1"/>
  <c r="AY867" i="1"/>
  <c r="AX867" i="1"/>
  <c r="AW867" i="1"/>
  <c r="AT867" i="1"/>
  <c r="AR867" i="1"/>
  <c r="AQ867" i="1"/>
  <c r="AU875" i="1"/>
  <c r="AS875" i="1"/>
  <c r="BA875" i="1"/>
  <c r="AP875" i="1"/>
  <c r="AZ875" i="1"/>
  <c r="AO875" i="1"/>
  <c r="AX875" i="1"/>
  <c r="AQ875" i="1"/>
  <c r="AY875" i="1"/>
  <c r="AW875" i="1"/>
  <c r="AT875" i="1"/>
  <c r="AR875" i="1"/>
  <c r="AU883" i="1"/>
  <c r="AS883" i="1"/>
  <c r="BA883" i="1"/>
  <c r="AP883" i="1"/>
  <c r="AZ883" i="1"/>
  <c r="AO883" i="1"/>
  <c r="AX883" i="1"/>
  <c r="AW883" i="1"/>
  <c r="AT883" i="1"/>
  <c r="AR883" i="1"/>
  <c r="AQ883" i="1"/>
  <c r="AY883" i="1"/>
  <c r="AU891" i="1"/>
  <c r="AS891" i="1"/>
  <c r="AQ891" i="1"/>
  <c r="BA891" i="1"/>
  <c r="AP891" i="1"/>
  <c r="AZ891" i="1"/>
  <c r="AO891" i="1"/>
  <c r="AX891" i="1"/>
  <c r="AY891" i="1"/>
  <c r="AW891" i="1"/>
  <c r="AT891" i="1"/>
  <c r="AR891" i="1"/>
  <c r="AU899" i="1"/>
  <c r="AS899" i="1"/>
  <c r="AQ899" i="1"/>
  <c r="BA899" i="1"/>
  <c r="AP899" i="1"/>
  <c r="AZ899" i="1"/>
  <c r="AO899" i="1"/>
  <c r="AX899" i="1"/>
  <c r="AY899" i="1"/>
  <c r="AW899" i="1"/>
  <c r="AT899" i="1"/>
  <c r="AR899" i="1"/>
  <c r="BA907" i="1"/>
  <c r="AR907" i="1"/>
  <c r="AX907" i="1"/>
  <c r="AW907" i="1"/>
  <c r="AU907" i="1"/>
  <c r="AQ907" i="1"/>
  <c r="AP907" i="1"/>
  <c r="AO907" i="1"/>
  <c r="AZ907" i="1"/>
  <c r="AY907" i="1"/>
  <c r="AT907" i="1"/>
  <c r="AS907" i="1"/>
  <c r="BA915" i="1"/>
  <c r="AR915" i="1"/>
  <c r="AS915" i="1"/>
  <c r="AQ915" i="1"/>
  <c r="AZ915" i="1"/>
  <c r="AP915" i="1"/>
  <c r="AX915" i="1"/>
  <c r="AW915" i="1"/>
  <c r="AU915" i="1"/>
  <c r="AO915" i="1"/>
  <c r="AT915" i="1"/>
  <c r="AY915" i="1"/>
  <c r="AS923" i="1"/>
  <c r="BA923" i="1"/>
  <c r="AR923" i="1"/>
  <c r="AP923" i="1"/>
  <c r="AZ923" i="1"/>
  <c r="AO923" i="1"/>
  <c r="AY923" i="1"/>
  <c r="AX923" i="1"/>
  <c r="AU923" i="1"/>
  <c r="AW923" i="1"/>
  <c r="AT923" i="1"/>
  <c r="AQ923" i="1"/>
  <c r="AX931" i="1"/>
  <c r="AO931" i="1"/>
  <c r="AW931" i="1"/>
  <c r="AU931" i="1"/>
  <c r="AQ931" i="1"/>
  <c r="AP931" i="1"/>
  <c r="BA931" i="1"/>
  <c r="AZ931" i="1"/>
  <c r="AT931" i="1"/>
  <c r="AY931" i="1"/>
  <c r="AS931" i="1"/>
  <c r="AR931" i="1"/>
  <c r="AX939" i="1"/>
  <c r="AO939" i="1"/>
  <c r="AR939" i="1"/>
  <c r="BA939" i="1"/>
  <c r="AQ939" i="1"/>
  <c r="AS939" i="1"/>
  <c r="AP939" i="1"/>
  <c r="AZ939" i="1"/>
  <c r="AW939" i="1"/>
  <c r="AY939" i="1"/>
  <c r="AU939" i="1"/>
  <c r="AT939" i="1"/>
  <c r="AS947" i="1"/>
  <c r="AZ947" i="1"/>
  <c r="AP947" i="1"/>
  <c r="AX947" i="1"/>
  <c r="AW947" i="1"/>
  <c r="BA947" i="1"/>
  <c r="AY947" i="1"/>
  <c r="AU947" i="1"/>
  <c r="AT947" i="1"/>
  <c r="AR947" i="1"/>
  <c r="AQ947" i="1"/>
  <c r="AO947" i="1"/>
  <c r="AU955" i="1"/>
  <c r="AS955" i="1"/>
  <c r="AY955" i="1"/>
  <c r="AW955" i="1"/>
  <c r="AT955" i="1"/>
  <c r="AX955" i="1"/>
  <c r="AR955" i="1"/>
  <c r="AQ955" i="1"/>
  <c r="BA955" i="1"/>
  <c r="AZ955" i="1"/>
  <c r="AP955" i="1"/>
  <c r="AO955" i="1"/>
  <c r="AW963" i="1"/>
  <c r="AU963" i="1"/>
  <c r="AS963" i="1"/>
  <c r="BA963" i="1"/>
  <c r="AO963" i="1"/>
  <c r="AY963" i="1"/>
  <c r="AX963" i="1"/>
  <c r="AP963" i="1"/>
  <c r="AZ963" i="1"/>
  <c r="AR963" i="1"/>
  <c r="AT963" i="1"/>
  <c r="AQ963" i="1"/>
  <c r="AP3" i="1"/>
  <c r="AP4" i="1"/>
  <c r="AR6" i="1"/>
  <c r="AT9" i="1"/>
  <c r="AW11" i="1"/>
  <c r="AX12" i="1"/>
  <c r="AY14" i="1"/>
  <c r="AP19" i="1"/>
  <c r="AP20" i="1"/>
  <c r="AR22" i="1"/>
  <c r="AT25" i="1"/>
  <c r="AW27" i="1"/>
  <c r="AX28" i="1"/>
  <c r="AY30" i="1"/>
  <c r="AP35" i="1"/>
  <c r="AP36" i="1"/>
  <c r="AR38" i="1"/>
  <c r="AT41" i="1"/>
  <c r="AW43" i="1"/>
  <c r="AX44" i="1"/>
  <c r="AY46" i="1"/>
  <c r="AP51" i="1"/>
  <c r="AP52" i="1"/>
  <c r="AR54" i="1"/>
  <c r="AT57" i="1"/>
  <c r="AW59" i="1"/>
  <c r="AX60" i="1"/>
  <c r="AY62" i="1"/>
  <c r="AS65" i="1"/>
  <c r="AO68" i="1"/>
  <c r="AX70" i="1"/>
  <c r="AS73" i="1"/>
  <c r="AO76" i="1"/>
  <c r="AX78" i="1"/>
  <c r="AS81" i="1"/>
  <c r="AO84" i="1"/>
  <c r="AX86" i="1"/>
  <c r="AO92" i="1"/>
  <c r="AS97" i="1"/>
  <c r="AQ99" i="1"/>
  <c r="AY100" i="1"/>
  <c r="AX102" i="1"/>
  <c r="AO108" i="1"/>
  <c r="AQ110" i="1"/>
  <c r="AU124" i="1"/>
  <c r="AW126" i="1"/>
  <c r="AS129" i="1"/>
  <c r="AQ132" i="1"/>
  <c r="AY134" i="1"/>
  <c r="BA137" i="1"/>
  <c r="AY140" i="1"/>
  <c r="AU150" i="1"/>
  <c r="AU153" i="1"/>
  <c r="AQ161" i="1"/>
  <c r="AQ164" i="1"/>
  <c r="AZ171" i="1"/>
  <c r="AZ174" i="1"/>
  <c r="AU182" i="1"/>
  <c r="AU185" i="1"/>
  <c r="AQ193" i="1"/>
  <c r="AQ196" i="1"/>
  <c r="AZ203" i="1"/>
  <c r="AZ206" i="1"/>
  <c r="AU214" i="1"/>
  <c r="AU217" i="1"/>
  <c r="AQ225" i="1"/>
  <c r="AQ228" i="1"/>
  <c r="AZ235" i="1"/>
  <c r="AZ238" i="1"/>
  <c r="AU246" i="1"/>
  <c r="AU249" i="1"/>
  <c r="AQ257" i="1"/>
  <c r="AQ260" i="1"/>
  <c r="AZ267" i="1"/>
  <c r="AZ270" i="1"/>
  <c r="AU278" i="1"/>
  <c r="AW292" i="1"/>
  <c r="AW302" i="1"/>
  <c r="AX308" i="1"/>
  <c r="AO331" i="1"/>
  <c r="AZ337" i="1"/>
  <c r="AY361" i="1"/>
  <c r="BA379" i="1"/>
  <c r="BA986" i="1"/>
  <c r="AR986" i="1"/>
  <c r="AZ986" i="1"/>
  <c r="AQ986" i="1"/>
  <c r="AY986" i="1"/>
  <c r="AP986" i="1"/>
  <c r="AX986" i="1"/>
  <c r="AO986" i="1"/>
  <c r="AU986" i="1"/>
  <c r="AT986" i="1"/>
  <c r="AS986" i="1"/>
  <c r="AW986" i="1"/>
  <c r="BA994" i="1"/>
  <c r="AR994" i="1"/>
  <c r="AZ994" i="1"/>
  <c r="AQ994" i="1"/>
  <c r="AY994" i="1"/>
  <c r="AP994" i="1"/>
  <c r="AX994" i="1"/>
  <c r="AO994" i="1"/>
  <c r="AW994" i="1"/>
  <c r="AU994" i="1"/>
  <c r="AT994" i="1"/>
  <c r="AS994" i="1"/>
  <c r="BA1002" i="1"/>
  <c r="AR1002" i="1"/>
  <c r="AZ1002" i="1"/>
  <c r="AQ1002" i="1"/>
  <c r="AY1002" i="1"/>
  <c r="AP1002" i="1"/>
  <c r="AX1002" i="1"/>
  <c r="AO1002" i="1"/>
  <c r="AW1002" i="1"/>
  <c r="AU1002" i="1"/>
  <c r="AT1002" i="1"/>
  <c r="AS1002" i="1"/>
  <c r="AW969" i="1"/>
  <c r="AU969" i="1"/>
  <c r="AS969" i="1"/>
  <c r="AR969" i="1"/>
  <c r="AP969" i="1"/>
  <c r="BA969" i="1"/>
  <c r="AO969" i="1"/>
  <c r="AX969" i="1"/>
  <c r="AT969" i="1"/>
  <c r="AQ969" i="1"/>
  <c r="AY969" i="1"/>
  <c r="AZ969" i="1"/>
  <c r="AW977" i="1"/>
  <c r="AU977" i="1"/>
  <c r="AS977" i="1"/>
  <c r="AZ977" i="1"/>
  <c r="AX977" i="1"/>
  <c r="AT977" i="1"/>
  <c r="BA977" i="1"/>
  <c r="AY977" i="1"/>
  <c r="AR977" i="1"/>
  <c r="AQ977" i="1"/>
  <c r="AO977" i="1"/>
  <c r="AP977" i="1"/>
  <c r="AW985" i="1"/>
  <c r="AU985" i="1"/>
  <c r="AT985" i="1"/>
  <c r="AS985" i="1"/>
  <c r="AX985" i="1"/>
  <c r="AQ985" i="1"/>
  <c r="AP985" i="1"/>
  <c r="AO985" i="1"/>
  <c r="BA985" i="1"/>
  <c r="AY985" i="1"/>
  <c r="AZ985" i="1"/>
  <c r="AR985" i="1"/>
  <c r="AW993" i="1"/>
  <c r="AU993" i="1"/>
  <c r="AT993" i="1"/>
  <c r="AS993" i="1"/>
  <c r="BA993" i="1"/>
  <c r="AR993" i="1"/>
  <c r="AY993" i="1"/>
  <c r="AQ993" i="1"/>
  <c r="AP993" i="1"/>
  <c r="AO993" i="1"/>
  <c r="AZ993" i="1"/>
  <c r="AX993" i="1"/>
  <c r="AW1001" i="1"/>
  <c r="AU1001" i="1"/>
  <c r="AT1001" i="1"/>
  <c r="AS1001" i="1"/>
  <c r="BA1001" i="1"/>
  <c r="AR1001" i="1"/>
  <c r="AO1001" i="1"/>
  <c r="AZ1001" i="1"/>
  <c r="AY1001" i="1"/>
  <c r="AX1001" i="1"/>
  <c r="AQ1001" i="1"/>
  <c r="AP1001" i="1"/>
  <c r="AW971" i="1"/>
  <c r="AU971" i="1"/>
  <c r="AS971" i="1"/>
  <c r="AT971" i="1"/>
  <c r="AQ971" i="1"/>
  <c r="AP971" i="1"/>
  <c r="AR971" i="1"/>
  <c r="AO971" i="1"/>
  <c r="AZ971" i="1"/>
  <c r="BA971" i="1"/>
  <c r="AY971" i="1"/>
  <c r="AX971" i="1"/>
  <c r="AW979" i="1"/>
  <c r="AU979" i="1"/>
  <c r="AS979" i="1"/>
  <c r="BA979" i="1"/>
  <c r="AO979" i="1"/>
  <c r="AY979" i="1"/>
  <c r="AX979" i="1"/>
  <c r="AZ979" i="1"/>
  <c r="AT979" i="1"/>
  <c r="AR979" i="1"/>
  <c r="AP979" i="1"/>
  <c r="AQ979" i="1"/>
  <c r="AW987" i="1"/>
  <c r="AU987" i="1"/>
  <c r="AT987" i="1"/>
  <c r="AS987" i="1"/>
  <c r="BA987" i="1"/>
  <c r="AO987" i="1"/>
  <c r="AZ987" i="1"/>
  <c r="AY987" i="1"/>
  <c r="AX987" i="1"/>
  <c r="AR987" i="1"/>
  <c r="AQ987" i="1"/>
  <c r="AP987" i="1"/>
  <c r="AW995" i="1"/>
  <c r="AU995" i="1"/>
  <c r="AT995" i="1"/>
  <c r="AS995" i="1"/>
  <c r="BA995" i="1"/>
  <c r="AR995" i="1"/>
  <c r="AX995" i="1"/>
  <c r="AP995" i="1"/>
  <c r="AO995" i="1"/>
  <c r="AQ995" i="1"/>
  <c r="AZ995" i="1"/>
  <c r="AY995" i="1"/>
  <c r="F2" i="1"/>
  <c r="V157" i="1"/>
  <c r="S885" i="1"/>
  <c r="S917" i="1"/>
  <c r="O981" i="1"/>
  <c r="U997" i="1"/>
  <c r="V914" i="1"/>
  <c r="U1001" i="1"/>
  <c r="X108" i="1"/>
  <c r="T123" i="1"/>
  <c r="P251" i="1"/>
  <c r="P128" i="1"/>
  <c r="S920" i="1"/>
  <c r="V778" i="1"/>
  <c r="O810" i="1"/>
  <c r="V818" i="1"/>
  <c r="V858" i="1"/>
  <c r="Q141" i="1"/>
  <c r="T50" i="1"/>
  <c r="N682" i="1"/>
  <c r="T237" i="1"/>
  <c r="T222" i="1"/>
  <c r="W94" i="1"/>
  <c r="M134" i="1"/>
  <c r="S806" i="1"/>
  <c r="X47" i="1"/>
  <c r="P103" i="1"/>
  <c r="U573" i="1"/>
  <c r="T703" i="1"/>
  <c r="U735" i="1"/>
  <c r="U767" i="1"/>
  <c r="R415" i="1"/>
  <c r="Q528" i="1"/>
  <c r="Q4" i="1"/>
  <c r="N508" i="1"/>
  <c r="O580" i="1"/>
  <c r="T105" i="1"/>
  <c r="W133" i="1"/>
  <c r="P257" i="1"/>
  <c r="M265" i="1"/>
  <c r="U545" i="1"/>
  <c r="O553" i="1"/>
  <c r="O793" i="1"/>
  <c r="X801" i="1"/>
  <c r="V916" i="1"/>
  <c r="P69" i="1"/>
  <c r="Q95" i="1"/>
  <c r="R250" i="1"/>
  <c r="V406" i="1"/>
  <c r="O630" i="1"/>
  <c r="U265" i="1"/>
  <c r="R273" i="1"/>
  <c r="X309" i="1"/>
  <c r="W496" i="1"/>
  <c r="X673" i="1"/>
  <c r="M691" i="1"/>
  <c r="X887" i="1"/>
  <c r="X895" i="1"/>
  <c r="P957" i="1"/>
  <c r="V133" i="1"/>
  <c r="V136" i="1"/>
  <c r="V381" i="1"/>
  <c r="P388" i="1"/>
  <c r="O642" i="1"/>
  <c r="U803" i="1"/>
  <c r="W134" i="1"/>
  <c r="T319" i="1"/>
  <c r="P351" i="1"/>
  <c r="X133" i="1"/>
  <c r="S222" i="1"/>
  <c r="U235" i="1"/>
  <c r="X352" i="1"/>
  <c r="M630" i="1"/>
  <c r="N916" i="1"/>
  <c r="N960" i="1"/>
  <c r="M94" i="1"/>
  <c r="N67" i="1"/>
  <c r="S190" i="1"/>
  <c r="V333" i="1"/>
  <c r="W425" i="1"/>
  <c r="U429" i="1"/>
  <c r="V461" i="1"/>
  <c r="U477" i="1"/>
  <c r="T485" i="1"/>
  <c r="O493" i="1"/>
  <c r="R579" i="1"/>
  <c r="P609" i="1"/>
  <c r="P667" i="1"/>
  <c r="O688" i="1"/>
  <c r="X792" i="1"/>
  <c r="P840" i="1"/>
  <c r="U145" i="1"/>
  <c r="P389" i="1"/>
  <c r="V527" i="1"/>
  <c r="X996" i="1"/>
  <c r="S23" i="1"/>
  <c r="Q108" i="1"/>
  <c r="T346" i="1"/>
  <c r="X361" i="1"/>
  <c r="O800" i="1"/>
  <c r="M318" i="1"/>
  <c r="X966" i="1"/>
  <c r="W90" i="1"/>
  <c r="P109" i="1"/>
  <c r="X204" i="1"/>
  <c r="P250" i="1"/>
  <c r="X289" i="1"/>
  <c r="R455" i="1"/>
  <c r="T478" i="1"/>
  <c r="X499" i="1"/>
  <c r="V694" i="1"/>
  <c r="V898" i="1"/>
  <c r="T162" i="1"/>
  <c r="O69" i="1"/>
  <c r="T161" i="1"/>
  <c r="U406" i="1"/>
  <c r="U594" i="1"/>
  <c r="M610" i="1"/>
  <c r="U654" i="1"/>
  <c r="W864" i="1"/>
  <c r="T956" i="1"/>
  <c r="V958" i="1"/>
  <c r="V92" i="1"/>
  <c r="N425" i="1"/>
  <c r="U527" i="1"/>
  <c r="W554" i="1"/>
  <c r="U606" i="1"/>
  <c r="M286" i="1"/>
  <c r="Q315" i="1"/>
  <c r="W650" i="1"/>
  <c r="X212" i="1"/>
  <c r="V320" i="1"/>
  <c r="V336" i="1"/>
  <c r="S426" i="1"/>
  <c r="N442" i="1"/>
  <c r="T443" i="1"/>
  <c r="W456" i="1"/>
  <c r="S573" i="1"/>
  <c r="M576" i="1"/>
  <c r="N642" i="1"/>
  <c r="Q644" i="1"/>
  <c r="W672" i="1"/>
  <c r="S796" i="1"/>
  <c r="R898" i="1"/>
  <c r="U900" i="1"/>
  <c r="R956" i="1"/>
  <c r="X283" i="1"/>
  <c r="V345" i="1"/>
  <c r="P380" i="1"/>
  <c r="T342" i="1"/>
  <c r="U118" i="1"/>
  <c r="M73" i="1"/>
  <c r="W122" i="1"/>
  <c r="R160" i="1"/>
  <c r="X640" i="1"/>
  <c r="O641" i="1"/>
  <c r="O663" i="1"/>
  <c r="N715" i="1"/>
  <c r="T743" i="1"/>
  <c r="Q745" i="1"/>
  <c r="T803" i="1"/>
  <c r="N832" i="1"/>
  <c r="X853" i="1"/>
  <c r="X894" i="1"/>
  <c r="R949" i="1"/>
  <c r="X952" i="1"/>
  <c r="X955" i="1"/>
  <c r="V966" i="1"/>
  <c r="U989" i="1"/>
  <c r="Q280" i="1"/>
  <c r="T681" i="1"/>
  <c r="M42" i="1"/>
  <c r="P76" i="1"/>
  <c r="P120" i="1"/>
  <c r="N23" i="1"/>
  <c r="U117" i="1"/>
  <c r="T214" i="1"/>
  <c r="W234" i="1"/>
  <c r="Q251" i="1"/>
  <c r="P316" i="1"/>
  <c r="P437" i="1"/>
  <c r="N525" i="1"/>
  <c r="X616" i="1"/>
  <c r="N630" i="1"/>
  <c r="W637" i="1"/>
  <c r="T654" i="1"/>
  <c r="V673" i="1"/>
  <c r="W676" i="1"/>
  <c r="N704" i="1"/>
  <c r="W739" i="1"/>
  <c r="X824" i="1"/>
  <c r="U899" i="1"/>
  <c r="S947" i="1"/>
  <c r="O957" i="1"/>
  <c r="S587" i="1"/>
  <c r="W157" i="1"/>
  <c r="X221" i="1"/>
  <c r="T884" i="1"/>
  <c r="S86" i="1"/>
  <c r="Q161" i="1"/>
  <c r="X30" i="1"/>
  <c r="W309" i="1"/>
  <c r="O318" i="1"/>
  <c r="T209" i="1"/>
  <c r="T235" i="1"/>
  <c r="S250" i="1"/>
  <c r="N251" i="1"/>
  <c r="S298" i="1"/>
  <c r="N316" i="1"/>
  <c r="M406" i="1"/>
  <c r="R420" i="1"/>
  <c r="P471" i="1"/>
  <c r="P517" i="1"/>
  <c r="W544" i="1"/>
  <c r="N610" i="1"/>
  <c r="Q613" i="1"/>
  <c r="U617" i="1"/>
  <c r="S769" i="1"/>
  <c r="N778" i="1"/>
  <c r="Q792" i="1"/>
  <c r="U794" i="1"/>
  <c r="U818" i="1"/>
  <c r="O821" i="1"/>
  <c r="Q933" i="1"/>
  <c r="Q956" i="1"/>
  <c r="U990" i="1"/>
  <c r="T93" i="1"/>
  <c r="N152" i="1"/>
  <c r="U45" i="1"/>
  <c r="W586" i="1"/>
  <c r="U912" i="1"/>
  <c r="X285" i="1"/>
  <c r="T365" i="1"/>
  <c r="N369" i="1"/>
  <c r="U421" i="1"/>
  <c r="M425" i="1"/>
  <c r="M569" i="1"/>
  <c r="S27" i="1"/>
  <c r="P43" i="1"/>
  <c r="U50" i="1"/>
  <c r="T57" i="1"/>
  <c r="V70" i="1"/>
  <c r="M78" i="1"/>
  <c r="T85" i="1"/>
  <c r="U157" i="1"/>
  <c r="R162" i="1"/>
  <c r="O3" i="1"/>
  <c r="N18" i="1"/>
  <c r="P40" i="1"/>
  <c r="V50" i="1"/>
  <c r="N69" i="1"/>
  <c r="W100" i="1"/>
  <c r="Q116" i="1"/>
  <c r="Q147" i="1"/>
  <c r="T155" i="1"/>
  <c r="V46" i="1"/>
  <c r="V48" i="1"/>
  <c r="W49" i="1"/>
  <c r="R67" i="1"/>
  <c r="V94" i="1"/>
  <c r="O224" i="1"/>
  <c r="O230" i="1"/>
  <c r="R284" i="1"/>
  <c r="V353" i="1"/>
  <c r="T354" i="1"/>
  <c r="R359" i="1"/>
  <c r="W361" i="1"/>
  <c r="N396" i="1"/>
  <c r="O404" i="1"/>
  <c r="T406" i="1"/>
  <c r="T413" i="1"/>
  <c r="T434" i="1"/>
  <c r="S498" i="1"/>
  <c r="S506" i="1"/>
  <c r="R595" i="1"/>
  <c r="X600" i="1"/>
  <c r="O610" i="1"/>
  <c r="W614" i="1"/>
  <c r="X698" i="1"/>
  <c r="W706" i="1"/>
  <c r="Q782" i="1"/>
  <c r="P869" i="1"/>
  <c r="S888" i="1"/>
  <c r="U916" i="1"/>
  <c r="N918" i="1"/>
  <c r="S598" i="1"/>
  <c r="O598" i="1"/>
  <c r="P66" i="1"/>
  <c r="W424" i="1"/>
  <c r="T947" i="1"/>
  <c r="Q967" i="1"/>
  <c r="R967" i="1"/>
  <c r="X74" i="1"/>
  <c r="W74" i="1"/>
  <c r="Q110" i="1"/>
  <c r="N110" i="1"/>
  <c r="R110" i="1"/>
  <c r="O110" i="1"/>
  <c r="T118" i="1"/>
  <c r="V145" i="1"/>
  <c r="N286" i="1"/>
  <c r="W376" i="1"/>
  <c r="R376" i="1"/>
  <c r="Q420" i="1"/>
  <c r="R687" i="1"/>
  <c r="R796" i="1"/>
  <c r="Q869" i="1"/>
  <c r="X71" i="1"/>
  <c r="M71" i="1"/>
  <c r="R150" i="1"/>
  <c r="X268" i="1"/>
  <c r="W268" i="1"/>
  <c r="T268" i="1"/>
  <c r="P284" i="1"/>
  <c r="P644" i="1"/>
  <c r="M908" i="1"/>
  <c r="X945" i="1"/>
  <c r="R994" i="1"/>
  <c r="N994" i="1"/>
  <c r="P68" i="1"/>
  <c r="V76" i="1"/>
  <c r="O76" i="1"/>
  <c r="N76" i="1"/>
  <c r="V100" i="1"/>
  <c r="O100" i="1"/>
  <c r="P107" i="1"/>
  <c r="N109" i="1"/>
  <c r="O109" i="1"/>
  <c r="T273" i="1"/>
  <c r="V273" i="1"/>
  <c r="U273" i="1"/>
  <c r="Q284" i="1"/>
  <c r="R304" i="1"/>
  <c r="T594" i="1"/>
  <c r="M594" i="1"/>
  <c r="O609" i="1"/>
  <c r="P897" i="1"/>
  <c r="X911" i="1"/>
  <c r="T912" i="1"/>
  <c r="V23" i="1"/>
  <c r="M23" i="1"/>
  <c r="V45" i="1"/>
  <c r="O66" i="1"/>
  <c r="N66" i="1"/>
  <c r="Q69" i="1"/>
  <c r="X69" i="1"/>
  <c r="O97" i="1"/>
  <c r="Q97" i="1"/>
  <c r="P108" i="1"/>
  <c r="Q118" i="1"/>
  <c r="S118" i="1"/>
  <c r="R118" i="1"/>
  <c r="T183" i="1"/>
  <c r="X189" i="1"/>
  <c r="N190" i="1"/>
  <c r="P211" i="1"/>
  <c r="R211" i="1"/>
  <c r="T223" i="1"/>
  <c r="X223" i="1"/>
  <c r="N230" i="1"/>
  <c r="V241" i="1"/>
  <c r="T247" i="1"/>
  <c r="P253" i="1"/>
  <c r="N283" i="1"/>
  <c r="P312" i="1"/>
  <c r="W320" i="1"/>
  <c r="O332" i="1"/>
  <c r="O468" i="1"/>
  <c r="N468" i="1"/>
  <c r="M515" i="1"/>
  <c r="V515" i="1"/>
  <c r="P541" i="1"/>
  <c r="O565" i="1"/>
  <c r="V565" i="1"/>
  <c r="S571" i="1"/>
  <c r="S602" i="1"/>
  <c r="T602" i="1"/>
  <c r="V683" i="1"/>
  <c r="U683" i="1"/>
  <c r="O755" i="1"/>
  <c r="N755" i="1"/>
  <c r="S834" i="1"/>
  <c r="M834" i="1"/>
  <c r="N888" i="1"/>
  <c r="T989" i="1"/>
  <c r="O96" i="1"/>
  <c r="Q96" i="1"/>
  <c r="P96" i="1"/>
  <c r="R237" i="1"/>
  <c r="N237" i="1"/>
  <c r="M237" i="1"/>
  <c r="S267" i="1"/>
  <c r="M267" i="1"/>
  <c r="T421" i="1"/>
  <c r="M434" i="1"/>
  <c r="Q795" i="1"/>
  <c r="U795" i="1"/>
  <c r="V879" i="1"/>
  <c r="M879" i="1"/>
  <c r="X42" i="1"/>
  <c r="U93" i="1"/>
  <c r="W236" i="1"/>
  <c r="V236" i="1"/>
  <c r="N285" i="1"/>
  <c r="O437" i="1"/>
  <c r="O45" i="1"/>
  <c r="V104" i="1"/>
  <c r="M114" i="1"/>
  <c r="W285" i="1"/>
  <c r="R362" i="1"/>
  <c r="N362" i="1"/>
  <c r="U615" i="1"/>
  <c r="N641" i="1"/>
  <c r="W233" i="1"/>
  <c r="X323" i="1"/>
  <c r="M478" i="1"/>
  <c r="S63" i="1"/>
  <c r="R63" i="1"/>
  <c r="X67" i="1"/>
  <c r="R85" i="1"/>
  <c r="V102" i="1"/>
  <c r="R116" i="1"/>
  <c r="O152" i="1"/>
  <c r="P172" i="1"/>
  <c r="R190" i="1"/>
  <c r="R220" i="1"/>
  <c r="R222" i="1"/>
  <c r="O256" i="1"/>
  <c r="W262" i="1"/>
  <c r="T306" i="1"/>
  <c r="U309" i="1"/>
  <c r="S311" i="1"/>
  <c r="O317" i="1"/>
  <c r="T338" i="1"/>
  <c r="V342" i="1"/>
  <c r="R448" i="1"/>
  <c r="Q455" i="1"/>
  <c r="N460" i="1"/>
  <c r="X465" i="1"/>
  <c r="P508" i="1"/>
  <c r="Q512" i="1"/>
  <c r="T523" i="1"/>
  <c r="P528" i="1"/>
  <c r="Q543" i="1"/>
  <c r="V549" i="1"/>
  <c r="M554" i="1"/>
  <c r="W565" i="1"/>
  <c r="V586" i="1"/>
  <c r="P601" i="1"/>
  <c r="T683" i="1"/>
  <c r="M755" i="1"/>
  <c r="R811" i="1"/>
  <c r="Q811" i="1"/>
  <c r="S826" i="1"/>
  <c r="S884" i="1"/>
  <c r="R888" i="1"/>
  <c r="S967" i="1"/>
  <c r="W977" i="1"/>
  <c r="P988" i="1"/>
  <c r="O988" i="1"/>
  <c r="V514" i="1"/>
  <c r="U514" i="1"/>
  <c r="O707" i="1"/>
  <c r="N707" i="1"/>
  <c r="M707" i="1"/>
  <c r="X62" i="1"/>
  <c r="R62" i="1"/>
  <c r="Q162" i="1"/>
  <c r="O162" i="1"/>
  <c r="V681" i="1"/>
  <c r="U681" i="1"/>
  <c r="Q742" i="1"/>
  <c r="Q807" i="1"/>
  <c r="R807" i="1"/>
  <c r="N810" i="1"/>
  <c r="M810" i="1"/>
  <c r="P854" i="1"/>
  <c r="O854" i="1"/>
  <c r="X44" i="1"/>
  <c r="T91" i="1"/>
  <c r="S91" i="1"/>
  <c r="W144" i="1"/>
  <c r="R684" i="1"/>
  <c r="S684" i="1"/>
  <c r="X785" i="1"/>
  <c r="W785" i="1"/>
  <c r="S912" i="1"/>
  <c r="Q917" i="1"/>
  <c r="R917" i="1"/>
  <c r="V74" i="1"/>
  <c r="M93" i="1"/>
  <c r="W286" i="1"/>
  <c r="P381" i="1"/>
  <c r="T381" i="1"/>
  <c r="O381" i="1"/>
  <c r="S595" i="1"/>
  <c r="P684" i="1"/>
  <c r="X838" i="1"/>
  <c r="X75" i="1"/>
  <c r="V75" i="1"/>
  <c r="N75" i="1"/>
  <c r="M75" i="1"/>
  <c r="X95" i="1"/>
  <c r="S110" i="1"/>
  <c r="R115" i="1"/>
  <c r="P117" i="1"/>
  <c r="T117" i="1"/>
  <c r="Q117" i="1"/>
  <c r="P152" i="1"/>
  <c r="S162" i="1"/>
  <c r="X236" i="1"/>
  <c r="O286" i="1"/>
  <c r="R291" i="1"/>
  <c r="Q292" i="1"/>
  <c r="M297" i="1"/>
  <c r="R299" i="1"/>
  <c r="Q311" i="1"/>
  <c r="O316" i="1"/>
  <c r="R346" i="1"/>
  <c r="M346" i="1"/>
  <c r="Q359" i="1"/>
  <c r="P429" i="1"/>
  <c r="T437" i="1"/>
  <c r="O445" i="1"/>
  <c r="P445" i="1"/>
  <c r="U454" i="1"/>
  <c r="V509" i="1"/>
  <c r="U517" i="1"/>
  <c r="Q517" i="1"/>
  <c r="X520" i="1"/>
  <c r="Q601" i="1"/>
  <c r="R682" i="1"/>
  <c r="S682" i="1"/>
  <c r="U703" i="1"/>
  <c r="S705" i="1"/>
  <c r="W754" i="1"/>
  <c r="X754" i="1"/>
  <c r="O832" i="1"/>
  <c r="N880" i="1"/>
  <c r="T880" i="1"/>
  <c r="Q968" i="1"/>
  <c r="R968" i="1"/>
  <c r="S982" i="1"/>
  <c r="V985" i="1"/>
  <c r="R619" i="1"/>
  <c r="P793" i="1"/>
  <c r="N793" i="1"/>
  <c r="P882" i="1"/>
  <c r="N988" i="1"/>
  <c r="X1000" i="1"/>
  <c r="S26" i="1"/>
  <c r="O38" i="1"/>
  <c r="P71" i="1"/>
  <c r="U106" i="1"/>
  <c r="N121" i="1"/>
  <c r="S142" i="1"/>
  <c r="W145" i="1"/>
  <c r="P161" i="1"/>
  <c r="X171" i="1"/>
  <c r="Q200" i="1"/>
  <c r="T265" i="1"/>
  <c r="O265" i="1"/>
  <c r="U293" i="1"/>
  <c r="P305" i="1"/>
  <c r="S319" i="1"/>
  <c r="U319" i="1"/>
  <c r="U334" i="1"/>
  <c r="W337" i="1"/>
  <c r="X379" i="1"/>
  <c r="V462" i="1"/>
  <c r="R482" i="1"/>
  <c r="N482" i="1"/>
  <c r="P518" i="1"/>
  <c r="X587" i="1"/>
  <c r="R587" i="1"/>
  <c r="Q587" i="1"/>
  <c r="P641" i="1"/>
  <c r="N653" i="1"/>
  <c r="V750" i="1"/>
  <c r="Q753" i="1"/>
  <c r="S790" i="1"/>
  <c r="O792" i="1"/>
  <c r="P792" i="1"/>
  <c r="O844" i="1"/>
  <c r="S904" i="1"/>
  <c r="W604" i="1"/>
  <c r="O671" i="1"/>
  <c r="W809" i="1"/>
  <c r="V809" i="1"/>
  <c r="Q893" i="1"/>
  <c r="R943" i="1"/>
  <c r="T981" i="1"/>
  <c r="P981" i="1"/>
  <c r="T24" i="1"/>
  <c r="T29" i="1"/>
  <c r="S31" i="1"/>
  <c r="O37" i="1"/>
  <c r="Q61" i="1"/>
  <c r="W84" i="1"/>
  <c r="S148" i="1"/>
  <c r="T157" i="1"/>
  <c r="X165" i="1"/>
  <c r="T201" i="1"/>
  <c r="P340" i="1"/>
  <c r="R343" i="1"/>
  <c r="N378" i="1"/>
  <c r="N380" i="1"/>
  <c r="P459" i="1"/>
  <c r="U461" i="1"/>
  <c r="R479" i="1"/>
  <c r="P485" i="1"/>
  <c r="Q516" i="1"/>
  <c r="S516" i="1"/>
  <c r="R516" i="1"/>
  <c r="U569" i="1"/>
  <c r="V610" i="1"/>
  <c r="V638" i="1"/>
  <c r="P719" i="1"/>
  <c r="T727" i="1"/>
  <c r="P727" i="1"/>
  <c r="W755" i="1"/>
  <c r="O789" i="1"/>
  <c r="N789" i="1"/>
  <c r="M789" i="1"/>
  <c r="P832" i="1"/>
  <c r="W833" i="1"/>
  <c r="S836" i="1"/>
  <c r="U858" i="1"/>
  <c r="W872" i="1"/>
  <c r="N873" i="1"/>
  <c r="S970" i="1"/>
  <c r="X980" i="1"/>
  <c r="N980" i="1"/>
  <c r="T657" i="1"/>
  <c r="R902" i="1"/>
  <c r="X3" i="1"/>
  <c r="R55" i="1"/>
  <c r="V56" i="1"/>
  <c r="T60" i="1"/>
  <c r="M85" i="1"/>
  <c r="W92" i="1"/>
  <c r="X120" i="1"/>
  <c r="W120" i="1"/>
  <c r="R124" i="1"/>
  <c r="U139" i="1"/>
  <c r="T230" i="1"/>
  <c r="U239" i="1"/>
  <c r="S248" i="1"/>
  <c r="W266" i="1"/>
  <c r="N318" i="1"/>
  <c r="W318" i="1"/>
  <c r="S318" i="1"/>
  <c r="V326" i="1"/>
  <c r="U333" i="1"/>
  <c r="X371" i="1"/>
  <c r="P460" i="1"/>
  <c r="V464" i="1"/>
  <c r="S466" i="1"/>
  <c r="M482" i="1"/>
  <c r="V581" i="1"/>
  <c r="O586" i="1"/>
  <c r="U593" i="1"/>
  <c r="N622" i="1"/>
  <c r="T630" i="1"/>
  <c r="T631" i="1"/>
  <c r="W642" i="1"/>
  <c r="O656" i="1"/>
  <c r="N708" i="1"/>
  <c r="N724" i="1"/>
  <c r="M739" i="1"/>
  <c r="M786" i="1"/>
  <c r="N786" i="1"/>
  <c r="Q808" i="1"/>
  <c r="S808" i="1"/>
  <c r="R808" i="1"/>
  <c r="T814" i="1"/>
  <c r="M846" i="1"/>
  <c r="R853" i="1"/>
  <c r="N674" i="1"/>
  <c r="N756" i="1"/>
  <c r="R823" i="1"/>
  <c r="M849" i="1"/>
  <c r="T858" i="1"/>
  <c r="X861" i="1"/>
  <c r="Q939" i="1"/>
  <c r="S152" i="1"/>
  <c r="W152" i="1"/>
  <c r="R212" i="1"/>
  <c r="X215" i="1"/>
  <c r="O229" i="1"/>
  <c r="V234" i="1"/>
  <c r="Q249" i="1"/>
  <c r="V263" i="1"/>
  <c r="V276" i="1"/>
  <c r="U302" i="1"/>
  <c r="V325" i="1"/>
  <c r="X345" i="1"/>
  <c r="P359" i="1"/>
  <c r="X368" i="1"/>
  <c r="T383" i="1"/>
  <c r="R384" i="1"/>
  <c r="P413" i="1"/>
  <c r="X435" i="1"/>
  <c r="Q436" i="1"/>
  <c r="R463" i="1"/>
  <c r="R468" i="1"/>
  <c r="V469" i="1"/>
  <c r="Q471" i="1"/>
  <c r="X507" i="1"/>
  <c r="O525" i="1"/>
  <c r="P562" i="1"/>
  <c r="M655" i="1"/>
  <c r="W730" i="1"/>
  <c r="Q831" i="1"/>
  <c r="W891" i="1"/>
  <c r="X901" i="1"/>
  <c r="R906" i="1"/>
  <c r="T907" i="1"/>
  <c r="S928" i="1"/>
  <c r="R933" i="1"/>
  <c r="V941" i="1"/>
  <c r="M154" i="1"/>
  <c r="S295" i="1"/>
  <c r="U301" i="1"/>
  <c r="T307" i="1"/>
  <c r="T367" i="1"/>
  <c r="V376" i="1"/>
  <c r="S383" i="1"/>
  <c r="R426" i="1"/>
  <c r="N434" i="1"/>
  <c r="T474" i="1"/>
  <c r="V489" i="1"/>
  <c r="X510" i="1"/>
  <c r="O528" i="1"/>
  <c r="W534" i="1"/>
  <c r="R537" i="1"/>
  <c r="V547" i="1"/>
  <c r="V558" i="1"/>
  <c r="W594" i="1"/>
  <c r="R612" i="1"/>
  <c r="S624" i="1"/>
  <c r="R697" i="1"/>
  <c r="Q726" i="1"/>
  <c r="X774" i="1"/>
  <c r="Q799" i="1"/>
  <c r="T802" i="1"/>
  <c r="M830" i="1"/>
  <c r="X832" i="1"/>
  <c r="T854" i="1"/>
  <c r="W879" i="1"/>
  <c r="P889" i="1"/>
  <c r="P440" i="1"/>
  <c r="W440" i="1"/>
  <c r="V440" i="1"/>
  <c r="R440" i="1"/>
  <c r="Q410" i="1"/>
  <c r="N410" i="1"/>
  <c r="R410" i="1"/>
  <c r="T410" i="1"/>
  <c r="S410" i="1"/>
  <c r="M410" i="1"/>
  <c r="M607" i="1"/>
  <c r="T607" i="1"/>
  <c r="W629" i="1"/>
  <c r="V629" i="1"/>
  <c r="X677" i="1"/>
  <c r="T677" i="1"/>
  <c r="M677" i="1"/>
  <c r="W722" i="1"/>
  <c r="X722" i="1"/>
  <c r="Q174" i="1"/>
  <c r="R174" i="1"/>
  <c r="O174" i="1"/>
  <c r="N174" i="1"/>
  <c r="U193" i="1"/>
  <c r="T193" i="1"/>
  <c r="W196" i="1"/>
  <c r="V196" i="1"/>
  <c r="R196" i="1"/>
  <c r="U202" i="1"/>
  <c r="T202" i="1"/>
  <c r="M206" i="1"/>
  <c r="N206" i="1"/>
  <c r="S737" i="1"/>
  <c r="Q737" i="1"/>
  <c r="R737" i="1"/>
  <c r="X72" i="1"/>
  <c r="Q72" i="1"/>
  <c r="U99" i="1"/>
  <c r="O249" i="1"/>
  <c r="O278" i="1"/>
  <c r="P278" i="1"/>
  <c r="M302" i="1"/>
  <c r="W368" i="1"/>
  <c r="P399" i="1"/>
  <c r="Q399" i="1"/>
  <c r="O444" i="1"/>
  <c r="N444" i="1"/>
  <c r="O731" i="1"/>
  <c r="M731" i="1"/>
  <c r="N731" i="1"/>
  <c r="M107" i="1"/>
  <c r="Q216" i="1"/>
  <c r="P216" i="1"/>
  <c r="O216" i="1"/>
  <c r="X229" i="1"/>
  <c r="V233" i="1"/>
  <c r="N235" i="1"/>
  <c r="M235" i="1"/>
  <c r="Q248" i="1"/>
  <c r="P249" i="1"/>
  <c r="U266" i="1"/>
  <c r="O292" i="1"/>
  <c r="R298" i="1"/>
  <c r="R327" i="1"/>
  <c r="Q327" i="1"/>
  <c r="T334" i="1"/>
  <c r="V334" i="1"/>
  <c r="P3" i="1"/>
  <c r="V7" i="1"/>
  <c r="X9" i="1"/>
  <c r="R16" i="1"/>
  <c r="N38" i="1"/>
  <c r="X40" i="1"/>
  <c r="O40" i="1"/>
  <c r="N40" i="1"/>
  <c r="W42" i="1"/>
  <c r="U43" i="1"/>
  <c r="N43" i="1"/>
  <c r="M43" i="1"/>
  <c r="S50" i="1"/>
  <c r="M50" i="1"/>
  <c r="O72" i="1"/>
  <c r="O74" i="1"/>
  <c r="M74" i="1"/>
  <c r="N74" i="1"/>
  <c r="U81" i="1"/>
  <c r="T83" i="1"/>
  <c r="U85" i="1"/>
  <c r="V90" i="1"/>
  <c r="X100" i="1"/>
  <c r="Q105" i="1"/>
  <c r="V105" i="1"/>
  <c r="S106" i="1"/>
  <c r="V122" i="1"/>
  <c r="V138" i="1"/>
  <c r="R148" i="1"/>
  <c r="W153" i="1"/>
  <c r="P153" i="1"/>
  <c r="O165" i="1"/>
  <c r="V165" i="1"/>
  <c r="X173" i="1"/>
  <c r="Q173" i="1"/>
  <c r="R182" i="1"/>
  <c r="N182" i="1"/>
  <c r="M182" i="1"/>
  <c r="W189" i="1"/>
  <c r="S195" i="1"/>
  <c r="R195" i="1"/>
  <c r="Q195" i="1"/>
  <c r="W204" i="1"/>
  <c r="V204" i="1"/>
  <c r="R204" i="1"/>
  <c r="Q208" i="1"/>
  <c r="O209" i="1"/>
  <c r="S214" i="1"/>
  <c r="Q222" i="1"/>
  <c r="N222" i="1"/>
  <c r="M222" i="1"/>
  <c r="M230" i="1"/>
  <c r="U230" i="1"/>
  <c r="V230" i="1"/>
  <c r="R248" i="1"/>
  <c r="W298" i="1"/>
  <c r="W300" i="1"/>
  <c r="X315" i="1"/>
  <c r="T315" i="1"/>
  <c r="N320" i="1"/>
  <c r="R320" i="1"/>
  <c r="P325" i="1"/>
  <c r="M353" i="1"/>
  <c r="R354" i="1"/>
  <c r="P373" i="1"/>
  <c r="T373" i="1"/>
  <c r="O373" i="1"/>
  <c r="U398" i="1"/>
  <c r="T398" i="1"/>
  <c r="X457" i="1"/>
  <c r="W457" i="1"/>
  <c r="X597" i="1"/>
  <c r="O597" i="1"/>
  <c r="N597" i="1"/>
  <c r="W113" i="1"/>
  <c r="V113" i="1"/>
  <c r="O140" i="1"/>
  <c r="P140" i="1"/>
  <c r="Q294" i="1"/>
  <c r="S294" i="1"/>
  <c r="T294" i="1"/>
  <c r="R294" i="1"/>
  <c r="O294" i="1"/>
  <c r="R328" i="1"/>
  <c r="V328" i="1"/>
  <c r="N328" i="1"/>
  <c r="T4" i="1"/>
  <c r="Q122" i="1"/>
  <c r="O122" i="1"/>
  <c r="N122" i="1"/>
  <c r="M122" i="1"/>
  <c r="Q149" i="1"/>
  <c r="T149" i="1"/>
  <c r="X255" i="1"/>
  <c r="R255" i="1"/>
  <c r="V255" i="1"/>
  <c r="X261" i="1"/>
  <c r="W261" i="1"/>
  <c r="M10" i="1"/>
  <c r="O10" i="1"/>
  <c r="N10" i="1"/>
  <c r="U19" i="1"/>
  <c r="T19" i="1"/>
  <c r="M19" i="1"/>
  <c r="P129" i="1"/>
  <c r="O129" i="1"/>
  <c r="P225" i="1"/>
  <c r="O225" i="1"/>
  <c r="Q370" i="1"/>
  <c r="N370" i="1"/>
  <c r="M370" i="1"/>
  <c r="T25" i="1"/>
  <c r="R25" i="1"/>
  <c r="X34" i="1"/>
  <c r="W34" i="1"/>
  <c r="R34" i="1"/>
  <c r="S58" i="1"/>
  <c r="Q90" i="1"/>
  <c r="O90" i="1"/>
  <c r="N90" i="1"/>
  <c r="M90" i="1"/>
  <c r="W180" i="1"/>
  <c r="T210" i="1"/>
  <c r="O281" i="1"/>
  <c r="X281" i="1"/>
  <c r="R356" i="1"/>
  <c r="Q356" i="1"/>
  <c r="M470" i="1"/>
  <c r="U470" i="1"/>
  <c r="T470" i="1"/>
  <c r="V470" i="1"/>
  <c r="X665" i="1"/>
  <c r="N665" i="1"/>
  <c r="M665" i="1"/>
  <c r="V665" i="1"/>
  <c r="P665" i="1"/>
  <c r="U78" i="1"/>
  <c r="T78" i="1"/>
  <c r="N140" i="1"/>
  <c r="W174" i="1"/>
  <c r="Q3" i="1"/>
  <c r="V6" i="1"/>
  <c r="U6" i="1"/>
  <c r="V10" i="1"/>
  <c r="S20" i="1"/>
  <c r="R20" i="1"/>
  <c r="Q20" i="1"/>
  <c r="R33" i="1"/>
  <c r="Q33" i="1"/>
  <c r="Q36" i="1"/>
  <c r="P36" i="1"/>
  <c r="O36" i="1"/>
  <c r="W73" i="1"/>
  <c r="N78" i="1"/>
  <c r="O89" i="1"/>
  <c r="N89" i="1"/>
  <c r="M89" i="1"/>
  <c r="P209" i="1"/>
  <c r="R227" i="1"/>
  <c r="Q227" i="1"/>
  <c r="P227" i="1"/>
  <c r="P246" i="1"/>
  <c r="O246" i="1"/>
  <c r="R254" i="1"/>
  <c r="P254" i="1"/>
  <c r="O254" i="1"/>
  <c r="P263" i="1"/>
  <c r="T263" i="1"/>
  <c r="W290" i="1"/>
  <c r="V290" i="1"/>
  <c r="X296" i="1"/>
  <c r="V296" i="1"/>
  <c r="S330" i="1"/>
  <c r="R330" i="1"/>
  <c r="M330" i="1"/>
  <c r="Q386" i="1"/>
  <c r="R386" i="1"/>
  <c r="N386" i="1"/>
  <c r="T386" i="1"/>
  <c r="S386" i="1"/>
  <c r="M386" i="1"/>
  <c r="O522" i="1"/>
  <c r="S522" i="1"/>
  <c r="P522" i="1"/>
  <c r="W628" i="1"/>
  <c r="S628" i="1"/>
  <c r="V3" i="1"/>
  <c r="N3" i="1"/>
  <c r="M3" i="1"/>
  <c r="U3" i="1"/>
  <c r="T3" i="1"/>
  <c r="S3" i="1"/>
  <c r="R3" i="1"/>
  <c r="R4" i="1"/>
  <c r="W10" i="1"/>
  <c r="R12" i="1"/>
  <c r="R27" i="1"/>
  <c r="Q27" i="1"/>
  <c r="W38" i="1"/>
  <c r="N45" i="1"/>
  <c r="X45" i="1"/>
  <c r="M45" i="1"/>
  <c r="W45" i="1"/>
  <c r="V49" i="1"/>
  <c r="U49" i="1"/>
  <c r="O68" i="1"/>
  <c r="O70" i="1"/>
  <c r="N71" i="1"/>
  <c r="X79" i="1"/>
  <c r="U105" i="1"/>
  <c r="Q129" i="1"/>
  <c r="Q133" i="1"/>
  <c r="O133" i="1"/>
  <c r="N133" i="1"/>
  <c r="M133" i="1"/>
  <c r="X140" i="1"/>
  <c r="O141" i="1"/>
  <c r="P141" i="1"/>
  <c r="O153" i="1"/>
  <c r="N165" i="1"/>
  <c r="V169" i="1"/>
  <c r="U169" i="1"/>
  <c r="O172" i="1"/>
  <c r="N172" i="1"/>
  <c r="S174" i="1"/>
  <c r="P176" i="1"/>
  <c r="O176" i="1"/>
  <c r="N176" i="1"/>
  <c r="X181" i="1"/>
  <c r="Q190" i="1"/>
  <c r="M190" i="1"/>
  <c r="T190" i="1"/>
  <c r="V194" i="1"/>
  <c r="U194" i="1"/>
  <c r="V202" i="1"/>
  <c r="P208" i="1"/>
  <c r="T225" i="1"/>
  <c r="U233" i="1"/>
  <c r="N263" i="1"/>
  <c r="U289" i="1"/>
  <c r="U294" i="1"/>
  <c r="Q314" i="1"/>
  <c r="V314" i="1"/>
  <c r="O324" i="1"/>
  <c r="P324" i="1"/>
  <c r="W328" i="1"/>
  <c r="R370" i="1"/>
  <c r="V392" i="1"/>
  <c r="Q394" i="1"/>
  <c r="N394" i="1"/>
  <c r="M394" i="1"/>
  <c r="T394" i="1"/>
  <c r="R394" i="1"/>
  <c r="S394" i="1"/>
  <c r="V397" i="1"/>
  <c r="U397" i="1"/>
  <c r="O409" i="1"/>
  <c r="W409" i="1"/>
  <c r="V409" i="1"/>
  <c r="X409" i="1"/>
  <c r="V421" i="1"/>
  <c r="O421" i="1"/>
  <c r="P421" i="1"/>
  <c r="R548" i="1"/>
  <c r="Q548" i="1"/>
  <c r="V566" i="1"/>
  <c r="M566" i="1"/>
  <c r="O181" i="1"/>
  <c r="R242" i="1"/>
  <c r="P242" i="1"/>
  <c r="R387" i="1"/>
  <c r="P387" i="1"/>
  <c r="X387" i="1"/>
  <c r="T387" i="1"/>
  <c r="X401" i="1"/>
  <c r="W401" i="1"/>
  <c r="V401" i="1"/>
  <c r="N433" i="1"/>
  <c r="M433" i="1"/>
  <c r="N473" i="1"/>
  <c r="W473" i="1"/>
  <c r="V473" i="1"/>
  <c r="O473" i="1"/>
  <c r="X473" i="1"/>
  <c r="P9" i="1"/>
  <c r="O9" i="1"/>
  <c r="M38" i="1"/>
  <c r="W142" i="1"/>
  <c r="O142" i="1"/>
  <c r="N142" i="1"/>
  <c r="V170" i="1"/>
  <c r="U170" i="1"/>
  <c r="T170" i="1"/>
  <c r="T177" i="1"/>
  <c r="P177" i="1"/>
  <c r="O177" i="1"/>
  <c r="O192" i="1"/>
  <c r="N192" i="1"/>
  <c r="M7" i="1"/>
  <c r="T15" i="1"/>
  <c r="N15" i="1"/>
  <c r="S15" i="1"/>
  <c r="Q31" i="1"/>
  <c r="Q39" i="1"/>
  <c r="T95" i="1"/>
  <c r="P95" i="1"/>
  <c r="T106" i="1"/>
  <c r="R120" i="1"/>
  <c r="O120" i="1"/>
  <c r="N120" i="1"/>
  <c r="P147" i="1"/>
  <c r="M147" i="1"/>
  <c r="S187" i="1"/>
  <c r="R187" i="1"/>
  <c r="T198" i="1"/>
  <c r="N198" i="1"/>
  <c r="R198" i="1"/>
  <c r="R219" i="1"/>
  <c r="Q219" i="1"/>
  <c r="T241" i="1"/>
  <c r="U241" i="1"/>
  <c r="S271" i="1"/>
  <c r="R271" i="1"/>
  <c r="M271" i="1"/>
  <c r="O297" i="1"/>
  <c r="N361" i="1"/>
  <c r="V361" i="1"/>
  <c r="O361" i="1"/>
  <c r="M361" i="1"/>
  <c r="Q418" i="1"/>
  <c r="T418" i="1"/>
  <c r="N418" i="1"/>
  <c r="S418" i="1"/>
  <c r="R418" i="1"/>
  <c r="M418" i="1"/>
  <c r="W3" i="1"/>
  <c r="P5" i="1"/>
  <c r="Q5" i="1"/>
  <c r="X10" i="1"/>
  <c r="Q12" i="1"/>
  <c r="M14" i="1"/>
  <c r="V15" i="1"/>
  <c r="T20" i="1"/>
  <c r="U25" i="1"/>
  <c r="N39" i="1"/>
  <c r="P39" i="1"/>
  <c r="N42" i="1"/>
  <c r="V42" i="1"/>
  <c r="X43" i="1"/>
  <c r="P70" i="1"/>
  <c r="W78" i="1"/>
  <c r="T79" i="1"/>
  <c r="M79" i="1"/>
  <c r="N79" i="1"/>
  <c r="R90" i="1"/>
  <c r="S104" i="1"/>
  <c r="T114" i="1"/>
  <c r="W114" i="1"/>
  <c r="N114" i="1"/>
  <c r="R122" i="1"/>
  <c r="R143" i="1"/>
  <c r="X151" i="1"/>
  <c r="T174" i="1"/>
  <c r="P184" i="1"/>
  <c r="O184" i="1"/>
  <c r="N184" i="1"/>
  <c r="V189" i="1"/>
  <c r="N189" i="1"/>
  <c r="M189" i="1"/>
  <c r="M198" i="1"/>
  <c r="R203" i="1"/>
  <c r="Q203" i="1"/>
  <c r="S206" i="1"/>
  <c r="U209" i="1"/>
  <c r="V212" i="1"/>
  <c r="Q214" i="1"/>
  <c r="R214" i="1"/>
  <c r="N214" i="1"/>
  <c r="M214" i="1"/>
  <c r="P219" i="1"/>
  <c r="T226" i="1"/>
  <c r="T231" i="1"/>
  <c r="T233" i="1"/>
  <c r="O233" i="1"/>
  <c r="N233" i="1"/>
  <c r="U245" i="1"/>
  <c r="T245" i="1"/>
  <c r="R245" i="1"/>
  <c r="X253" i="1"/>
  <c r="O253" i="1"/>
  <c r="N253" i="1"/>
  <c r="W329" i="1"/>
  <c r="X329" i="1"/>
  <c r="P349" i="1"/>
  <c r="U349" i="1"/>
  <c r="T349" i="1"/>
  <c r="S370" i="1"/>
  <c r="P372" i="1"/>
  <c r="Q372" i="1"/>
  <c r="O372" i="1"/>
  <c r="T378" i="1"/>
  <c r="R391" i="1"/>
  <c r="Q391" i="1"/>
  <c r="S391" i="1"/>
  <c r="R447" i="1"/>
  <c r="T447" i="1"/>
  <c r="S447" i="1"/>
  <c r="Q450" i="1"/>
  <c r="R450" i="1"/>
  <c r="S450" i="1"/>
  <c r="N450" i="1"/>
  <c r="T450" i="1"/>
  <c r="M450" i="1"/>
  <c r="V453" i="1"/>
  <c r="T322" i="1"/>
  <c r="S322" i="1"/>
  <c r="N322" i="1"/>
  <c r="T402" i="1"/>
  <c r="S402" i="1"/>
  <c r="X417" i="1"/>
  <c r="V417" i="1"/>
  <c r="O417" i="1"/>
  <c r="N417" i="1"/>
  <c r="Q21" i="1"/>
  <c r="O21" i="1"/>
  <c r="N88" i="1"/>
  <c r="O88" i="1"/>
  <c r="N154" i="1"/>
  <c r="S154" i="1"/>
  <c r="O154" i="1"/>
  <c r="X188" i="1"/>
  <c r="W188" i="1"/>
  <c r="V188" i="1"/>
  <c r="U10" i="1"/>
  <c r="T26" i="1"/>
  <c r="R26" i="1"/>
  <c r="P26" i="1"/>
  <c r="Q35" i="1"/>
  <c r="N35" i="1"/>
  <c r="P35" i="1"/>
  <c r="V41" i="1"/>
  <c r="W44" i="1"/>
  <c r="O44" i="1"/>
  <c r="T48" i="1"/>
  <c r="O48" i="1"/>
  <c r="N48" i="1"/>
  <c r="R65" i="1"/>
  <c r="N73" i="1"/>
  <c r="X73" i="1"/>
  <c r="O73" i="1"/>
  <c r="W88" i="1"/>
  <c r="S90" i="1"/>
  <c r="S92" i="1"/>
  <c r="R92" i="1"/>
  <c r="P97" i="1"/>
  <c r="S122" i="1"/>
  <c r="V124" i="1"/>
  <c r="N145" i="1"/>
  <c r="X145" i="1"/>
  <c r="T150" i="1"/>
  <c r="S150" i="1"/>
  <c r="O166" i="1"/>
  <c r="N166" i="1"/>
  <c r="M166" i="1"/>
  <c r="U171" i="1"/>
  <c r="P171" i="1"/>
  <c r="M171" i="1"/>
  <c r="V181" i="1"/>
  <c r="N181" i="1"/>
  <c r="T182" i="1"/>
  <c r="P192" i="1"/>
  <c r="X196" i="1"/>
  <c r="U201" i="1"/>
  <c r="Q211" i="1"/>
  <c r="W212" i="1"/>
  <c r="T217" i="1"/>
  <c r="P217" i="1"/>
  <c r="O217" i="1"/>
  <c r="P224" i="1"/>
  <c r="S235" i="1"/>
  <c r="T239" i="1"/>
  <c r="S239" i="1"/>
  <c r="R239" i="1"/>
  <c r="S242" i="1"/>
  <c r="O262" i="1"/>
  <c r="N262" i="1"/>
  <c r="V270" i="1"/>
  <c r="U270" i="1"/>
  <c r="T270" i="1"/>
  <c r="T289" i="1"/>
  <c r="M289" i="1"/>
  <c r="S327" i="1"/>
  <c r="P335" i="1"/>
  <c r="R335" i="1"/>
  <c r="Q338" i="1"/>
  <c r="R338" i="1"/>
  <c r="M338" i="1"/>
  <c r="S338" i="1"/>
  <c r="N338" i="1"/>
  <c r="T357" i="1"/>
  <c r="P357" i="1"/>
  <c r="O357" i="1"/>
  <c r="P360" i="1"/>
  <c r="W360" i="1"/>
  <c r="X360" i="1"/>
  <c r="T370" i="1"/>
  <c r="R407" i="1"/>
  <c r="P407" i="1"/>
  <c r="Q407" i="1"/>
  <c r="P444" i="1"/>
  <c r="W481" i="1"/>
  <c r="V481" i="1"/>
  <c r="N265" i="1"/>
  <c r="V265" i="1"/>
  <c r="O545" i="1"/>
  <c r="V545" i="1"/>
  <c r="N545" i="1"/>
  <c r="X545" i="1"/>
  <c r="W545" i="1"/>
  <c r="M545" i="1"/>
  <c r="Q561" i="1"/>
  <c r="O561" i="1"/>
  <c r="S564" i="1"/>
  <c r="W564" i="1"/>
  <c r="T590" i="1"/>
  <c r="S590" i="1"/>
  <c r="X627" i="1"/>
  <c r="Q627" i="1"/>
  <c r="M627" i="1"/>
  <c r="S627" i="1"/>
  <c r="R627" i="1"/>
  <c r="R664" i="1"/>
  <c r="P664" i="1"/>
  <c r="W664" i="1"/>
  <c r="O664" i="1"/>
  <c r="V676" i="1"/>
  <c r="U676" i="1"/>
  <c r="M676" i="1"/>
  <c r="M233" i="1"/>
  <c r="U237" i="1"/>
  <c r="P62" i="1"/>
  <c r="W80" i="1"/>
  <c r="U102" i="1"/>
  <c r="T110" i="1"/>
  <c r="R128" i="1"/>
  <c r="X152" i="1"/>
  <c r="M159" i="1"/>
  <c r="Q257" i="1"/>
  <c r="O257" i="1"/>
  <c r="W265" i="1"/>
  <c r="N267" i="1"/>
  <c r="R277" i="1"/>
  <c r="U277" i="1"/>
  <c r="R278" i="1"/>
  <c r="S280" i="1"/>
  <c r="Q298" i="1"/>
  <c r="V298" i="1"/>
  <c r="O298" i="1"/>
  <c r="V302" i="1"/>
  <c r="T302" i="1"/>
  <c r="S302" i="1"/>
  <c r="T323" i="1"/>
  <c r="U326" i="1"/>
  <c r="T359" i="1"/>
  <c r="T362" i="1"/>
  <c r="P365" i="1"/>
  <c r="M369" i="1"/>
  <c r="S378" i="1"/>
  <c r="R380" i="1"/>
  <c r="O380" i="1"/>
  <c r="W393" i="1"/>
  <c r="X393" i="1"/>
  <c r="R404" i="1"/>
  <c r="N404" i="1"/>
  <c r="W465" i="1"/>
  <c r="V465" i="1"/>
  <c r="Q479" i="1"/>
  <c r="P479" i="1"/>
  <c r="M521" i="1"/>
  <c r="O521" i="1"/>
  <c r="N521" i="1"/>
  <c r="X521" i="1"/>
  <c r="W521" i="1"/>
  <c r="Q589" i="1"/>
  <c r="P589" i="1"/>
  <c r="X589" i="1"/>
  <c r="V718" i="1"/>
  <c r="R718" i="1"/>
  <c r="Q718" i="1"/>
  <c r="R721" i="1"/>
  <c r="Q721" i="1"/>
  <c r="V851" i="1"/>
  <c r="T851" i="1"/>
  <c r="N851" i="1"/>
  <c r="M851" i="1"/>
  <c r="U851" i="1"/>
  <c r="O130" i="1"/>
  <c r="X183" i="1"/>
  <c r="P235" i="1"/>
  <c r="P33" i="1"/>
  <c r="U57" i="1"/>
  <c r="S112" i="1"/>
  <c r="O189" i="1"/>
  <c r="U238" i="1"/>
  <c r="W13" i="1"/>
  <c r="O30" i="1"/>
  <c r="Q32" i="1"/>
  <c r="X38" i="1"/>
  <c r="Q63" i="1"/>
  <c r="X68" i="1"/>
  <c r="P72" i="1"/>
  <c r="W76" i="1"/>
  <c r="V78" i="1"/>
  <c r="P88" i="1"/>
  <c r="W110" i="1"/>
  <c r="R123" i="1"/>
  <c r="U134" i="1"/>
  <c r="Q137" i="1"/>
  <c r="U138" i="1"/>
  <c r="R142" i="1"/>
  <c r="Q150" i="1"/>
  <c r="U150" i="1"/>
  <c r="Q154" i="1"/>
  <c r="R154" i="1"/>
  <c r="W165" i="1"/>
  <c r="X175" i="1"/>
  <c r="W181" i="1"/>
  <c r="Q198" i="1"/>
  <c r="S198" i="1"/>
  <c r="R206" i="1"/>
  <c r="X230" i="1"/>
  <c r="N232" i="1"/>
  <c r="N240" i="1"/>
  <c r="V266" i="1"/>
  <c r="Q275" i="1"/>
  <c r="P292" i="1"/>
  <c r="P304" i="1"/>
  <c r="N305" i="1"/>
  <c r="R306" i="1"/>
  <c r="R307" i="1"/>
  <c r="O309" i="1"/>
  <c r="V309" i="1"/>
  <c r="Q317" i="1"/>
  <c r="V318" i="1"/>
  <c r="T325" i="1"/>
  <c r="O325" i="1"/>
  <c r="V329" i="1"/>
  <c r="P332" i="1"/>
  <c r="N332" i="1"/>
  <c r="W336" i="1"/>
  <c r="W345" i="1"/>
  <c r="O345" i="1"/>
  <c r="N346" i="1"/>
  <c r="Q354" i="1"/>
  <c r="N354" i="1"/>
  <c r="S354" i="1"/>
  <c r="M354" i="1"/>
  <c r="O365" i="1"/>
  <c r="P368" i="1"/>
  <c r="V368" i="1"/>
  <c r="P384" i="1"/>
  <c r="N384" i="1"/>
  <c r="W384" i="1"/>
  <c r="V384" i="1"/>
  <c r="T389" i="1"/>
  <c r="O389" i="1"/>
  <c r="V389" i="1"/>
  <c r="M390" i="1"/>
  <c r="R400" i="1"/>
  <c r="N400" i="1"/>
  <c r="O401" i="1"/>
  <c r="X416" i="1"/>
  <c r="P448" i="1"/>
  <c r="N448" i="1"/>
  <c r="W448" i="1"/>
  <c r="V448" i="1"/>
  <c r="R466" i="1"/>
  <c r="R492" i="1"/>
  <c r="Q492" i="1"/>
  <c r="U558" i="1"/>
  <c r="T558" i="1"/>
  <c r="W585" i="1"/>
  <c r="M585" i="1"/>
  <c r="N822" i="1"/>
  <c r="M822" i="1"/>
  <c r="S848" i="1"/>
  <c r="R848" i="1"/>
  <c r="Q848" i="1"/>
  <c r="R896" i="1"/>
  <c r="N896" i="1"/>
  <c r="S896" i="1"/>
  <c r="N77" i="1"/>
  <c r="M87" i="1"/>
  <c r="X127" i="1"/>
  <c r="V218" i="1"/>
  <c r="X337" i="1"/>
  <c r="V337" i="1"/>
  <c r="U390" i="1"/>
  <c r="V390" i="1"/>
  <c r="Q442" i="1"/>
  <c r="T442" i="1"/>
  <c r="R442" i="1"/>
  <c r="S442" i="1"/>
  <c r="M442" i="1"/>
  <c r="Q28" i="1"/>
  <c r="X70" i="1"/>
  <c r="W17" i="1"/>
  <c r="R32" i="1"/>
  <c r="V51" i="1"/>
  <c r="X76" i="1"/>
  <c r="V85" i="1"/>
  <c r="M95" i="1"/>
  <c r="O145" i="1"/>
  <c r="W256" i="1"/>
  <c r="P256" i="1"/>
  <c r="N256" i="1"/>
  <c r="U263" i="1"/>
  <c r="R269" i="1"/>
  <c r="N289" i="1"/>
  <c r="V289" i="1"/>
  <c r="N297" i="1"/>
  <c r="W301" i="1"/>
  <c r="V301" i="1"/>
  <c r="Q304" i="1"/>
  <c r="S306" i="1"/>
  <c r="S307" i="1"/>
  <c r="R324" i="1"/>
  <c r="N324" i="1"/>
  <c r="N336" i="1"/>
  <c r="O340" i="1"/>
  <c r="M342" i="1"/>
  <c r="P343" i="1"/>
  <c r="W353" i="1"/>
  <c r="X353" i="1"/>
  <c r="O353" i="1"/>
  <c r="N353" i="1"/>
  <c r="Q378" i="1"/>
  <c r="R378" i="1"/>
  <c r="M378" i="1"/>
  <c r="R379" i="1"/>
  <c r="T379" i="1"/>
  <c r="R399" i="1"/>
  <c r="Q415" i="1"/>
  <c r="P415" i="1"/>
  <c r="R431" i="1"/>
  <c r="T431" i="1"/>
  <c r="R464" i="1"/>
  <c r="N464" i="1"/>
  <c r="X489" i="1"/>
  <c r="N489" i="1"/>
  <c r="M489" i="1"/>
  <c r="Q500" i="1"/>
  <c r="O500" i="1"/>
  <c r="P500" i="1"/>
  <c r="V533" i="1"/>
  <c r="P533" i="1"/>
  <c r="T555" i="1"/>
  <c r="S555" i="1"/>
  <c r="N649" i="1"/>
  <c r="X649" i="1"/>
  <c r="U649" i="1"/>
  <c r="O649" i="1"/>
  <c r="N699" i="1"/>
  <c r="M699" i="1"/>
  <c r="O699" i="1"/>
  <c r="V702" i="1"/>
  <c r="R702" i="1"/>
  <c r="P751" i="1"/>
  <c r="U751" i="1"/>
  <c r="T751" i="1"/>
  <c r="U781" i="1"/>
  <c r="S781" i="1"/>
  <c r="Q171" i="1"/>
  <c r="Q299" i="1"/>
  <c r="P299" i="1"/>
  <c r="R351" i="1"/>
  <c r="Q351" i="1"/>
  <c r="R66" i="1"/>
  <c r="V82" i="1"/>
  <c r="T8" i="1"/>
  <c r="Q37" i="1"/>
  <c r="S43" i="1"/>
  <c r="X65" i="1"/>
  <c r="N84" i="1"/>
  <c r="S88" i="1"/>
  <c r="X132" i="1"/>
  <c r="Q142" i="1"/>
  <c r="U149" i="1"/>
  <c r="Q165" i="1"/>
  <c r="V168" i="1"/>
  <c r="Q206" i="1"/>
  <c r="V244" i="1"/>
  <c r="U258" i="1"/>
  <c r="O305" i="1"/>
  <c r="V11" i="1"/>
  <c r="X13" i="1"/>
  <c r="R15" i="1"/>
  <c r="U15" i="1"/>
  <c r="X17" i="1"/>
  <c r="R19" i="1"/>
  <c r="V19" i="1"/>
  <c r="R35" i="1"/>
  <c r="X41" i="1"/>
  <c r="V43" i="1"/>
  <c r="T56" i="1"/>
  <c r="T61" i="1"/>
  <c r="R74" i="1"/>
  <c r="U74" i="1"/>
  <c r="X88" i="1"/>
  <c r="M119" i="1"/>
  <c r="S131" i="1"/>
  <c r="S136" i="1"/>
  <c r="T142" i="1"/>
  <c r="M146" i="1"/>
  <c r="V154" i="1"/>
  <c r="W154" i="1"/>
  <c r="W156" i="1"/>
  <c r="W158" i="1"/>
  <c r="X163" i="1"/>
  <c r="Q182" i="1"/>
  <c r="S182" i="1"/>
  <c r="U185" i="1"/>
  <c r="T206" i="1"/>
  <c r="T246" i="1"/>
  <c r="R246" i="1"/>
  <c r="M262" i="1"/>
  <c r="X262" i="1"/>
  <c r="X265" i="1"/>
  <c r="T271" i="1"/>
  <c r="R282" i="1"/>
  <c r="O282" i="1"/>
  <c r="W289" i="1"/>
  <c r="Q312" i="1"/>
  <c r="R312" i="1"/>
  <c r="U315" i="1"/>
  <c r="P315" i="1"/>
  <c r="Q322" i="1"/>
  <c r="R322" i="1"/>
  <c r="M322" i="1"/>
  <c r="P323" i="1"/>
  <c r="Q330" i="1"/>
  <c r="N330" i="1"/>
  <c r="T330" i="1"/>
  <c r="Q335" i="1"/>
  <c r="R340" i="1"/>
  <c r="N340" i="1"/>
  <c r="M362" i="1"/>
  <c r="N388" i="1"/>
  <c r="O388" i="1"/>
  <c r="Q423" i="1"/>
  <c r="P423" i="1"/>
  <c r="Q428" i="1"/>
  <c r="P428" i="1"/>
  <c r="P436" i="1"/>
  <c r="Q451" i="1"/>
  <c r="T458" i="1"/>
  <c r="Q474" i="1"/>
  <c r="N474" i="1"/>
  <c r="M474" i="1"/>
  <c r="S474" i="1"/>
  <c r="R474" i="1"/>
  <c r="O489" i="1"/>
  <c r="T493" i="1"/>
  <c r="P493" i="1"/>
  <c r="R498" i="1"/>
  <c r="S530" i="1"/>
  <c r="O578" i="1"/>
  <c r="N578" i="1"/>
  <c r="M578" i="1"/>
  <c r="S631" i="1"/>
  <c r="X617" i="1"/>
  <c r="W617" i="1"/>
  <c r="N617" i="1"/>
  <c r="M617" i="1"/>
  <c r="V617" i="1"/>
  <c r="X654" i="1"/>
  <c r="S654" i="1"/>
  <c r="O654" i="1"/>
  <c r="Q675" i="1"/>
  <c r="U675" i="1"/>
  <c r="U695" i="1"/>
  <c r="T695" i="1"/>
  <c r="V695" i="1"/>
  <c r="W777" i="1"/>
  <c r="X777" i="1"/>
  <c r="P777" i="1"/>
  <c r="O777" i="1"/>
  <c r="S780" i="1"/>
  <c r="U780" i="1"/>
  <c r="W848" i="1"/>
  <c r="Q553" i="1"/>
  <c r="P553" i="1"/>
  <c r="S560" i="1"/>
  <c r="R560" i="1"/>
  <c r="Q560" i="1"/>
  <c r="N606" i="1"/>
  <c r="U622" i="1"/>
  <c r="V626" i="1"/>
  <c r="U626" i="1"/>
  <c r="W626" i="1"/>
  <c r="T626" i="1"/>
  <c r="R654" i="1"/>
  <c r="Q663" i="1"/>
  <c r="P663" i="1"/>
  <c r="R675" i="1"/>
  <c r="Q679" i="1"/>
  <c r="R679" i="1"/>
  <c r="U679" i="1"/>
  <c r="N679" i="1"/>
  <c r="R794" i="1"/>
  <c r="T794" i="1"/>
  <c r="V794" i="1"/>
  <c r="W806" i="1"/>
  <c r="V806" i="1"/>
  <c r="R814" i="1"/>
  <c r="N814" i="1"/>
  <c r="S814" i="1"/>
  <c r="O814" i="1"/>
  <c r="U814" i="1"/>
  <c r="W845" i="1"/>
  <c r="M845" i="1"/>
  <c r="Q883" i="1"/>
  <c r="P883" i="1"/>
  <c r="O883" i="1"/>
  <c r="N892" i="1"/>
  <c r="M900" i="1"/>
  <c r="N900" i="1"/>
  <c r="V900" i="1"/>
  <c r="W976" i="1"/>
  <c r="X976" i="1"/>
  <c r="U298" i="1"/>
  <c r="Q306" i="1"/>
  <c r="M326" i="1"/>
  <c r="O337" i="1"/>
  <c r="U342" i="1"/>
  <c r="T343" i="1"/>
  <c r="Q343" i="1"/>
  <c r="N345" i="1"/>
  <c r="R367" i="1"/>
  <c r="Q387" i="1"/>
  <c r="P392" i="1"/>
  <c r="R392" i="1"/>
  <c r="N392" i="1"/>
  <c r="W392" i="1"/>
  <c r="Q402" i="1"/>
  <c r="R402" i="1"/>
  <c r="N402" i="1"/>
  <c r="M402" i="1"/>
  <c r="U413" i="1"/>
  <c r="R452" i="1"/>
  <c r="N452" i="1"/>
  <c r="P452" i="1"/>
  <c r="O452" i="1"/>
  <c r="P456" i="1"/>
  <c r="V456" i="1"/>
  <c r="N456" i="1"/>
  <c r="R456" i="1"/>
  <c r="R476" i="1"/>
  <c r="Q484" i="1"/>
  <c r="Q490" i="1"/>
  <c r="T490" i="1"/>
  <c r="R490" i="1"/>
  <c r="N490" i="1"/>
  <c r="S490" i="1"/>
  <c r="M490" i="1"/>
  <c r="N506" i="1"/>
  <c r="M506" i="1"/>
  <c r="X524" i="1"/>
  <c r="W524" i="1"/>
  <c r="X535" i="1"/>
  <c r="M535" i="1"/>
  <c r="N535" i="1"/>
  <c r="R535" i="1"/>
  <c r="Q535" i="1"/>
  <c r="R547" i="1"/>
  <c r="V550" i="1"/>
  <c r="U550" i="1"/>
  <c r="O566" i="1"/>
  <c r="N566" i="1"/>
  <c r="R583" i="1"/>
  <c r="Q583" i="1"/>
  <c r="T623" i="1"/>
  <c r="M623" i="1"/>
  <c r="U623" i="1"/>
  <c r="V634" i="1"/>
  <c r="X637" i="1"/>
  <c r="V637" i="1"/>
  <c r="M653" i="1"/>
  <c r="X653" i="1"/>
  <c r="O653" i="1"/>
  <c r="V667" i="1"/>
  <c r="Q667" i="1"/>
  <c r="V672" i="1"/>
  <c r="X714" i="1"/>
  <c r="W714" i="1"/>
  <c r="M723" i="1"/>
  <c r="N723" i="1"/>
  <c r="W723" i="1"/>
  <c r="O723" i="1"/>
  <c r="X762" i="1"/>
  <c r="W762" i="1"/>
  <c r="N862" i="1"/>
  <c r="M862" i="1"/>
  <c r="O862" i="1"/>
  <c r="R961" i="1"/>
  <c r="P961" i="1"/>
  <c r="O961" i="1"/>
  <c r="R973" i="1"/>
  <c r="P973" i="1"/>
  <c r="O973" i="1"/>
  <c r="R986" i="1"/>
  <c r="V268" i="1"/>
  <c r="Q286" i="1"/>
  <c r="S286" i="1"/>
  <c r="R286" i="1"/>
  <c r="W296" i="1"/>
  <c r="N309" i="1"/>
  <c r="R336" i="1"/>
  <c r="U357" i="1"/>
  <c r="O392" i="1"/>
  <c r="P396" i="1"/>
  <c r="O396" i="1"/>
  <c r="P424" i="1"/>
  <c r="X424" i="1"/>
  <c r="V445" i="1"/>
  <c r="T463" i="1"/>
  <c r="Q463" i="1"/>
  <c r="P463" i="1"/>
  <c r="O465" i="1"/>
  <c r="R471" i="1"/>
  <c r="V496" i="1"/>
  <c r="M497" i="1"/>
  <c r="W512" i="1"/>
  <c r="W577" i="1"/>
  <c r="V577" i="1"/>
  <c r="M577" i="1"/>
  <c r="S580" i="1"/>
  <c r="Q580" i="1"/>
  <c r="P580" i="1"/>
  <c r="O629" i="1"/>
  <c r="W638" i="1"/>
  <c r="Q653" i="1"/>
  <c r="U673" i="1"/>
  <c r="T673" i="1"/>
  <c r="U719" i="1"/>
  <c r="T719" i="1"/>
  <c r="V845" i="1"/>
  <c r="W876" i="1"/>
  <c r="N903" i="1"/>
  <c r="O903" i="1"/>
  <c r="X903" i="1"/>
  <c r="P903" i="1"/>
  <c r="X977" i="1"/>
  <c r="V992" i="1"/>
  <c r="Q992" i="1"/>
  <c r="R992" i="1"/>
  <c r="O1001" i="1"/>
  <c r="V1001" i="1"/>
  <c r="N498" i="1"/>
  <c r="N514" i="1"/>
  <c r="O514" i="1"/>
  <c r="M514" i="1"/>
  <c r="W514" i="1"/>
  <c r="V525" i="1"/>
  <c r="T527" i="1"/>
  <c r="Q527" i="1"/>
  <c r="V534" i="1"/>
  <c r="S543" i="1"/>
  <c r="R543" i="1"/>
  <c r="S554" i="1"/>
  <c r="T556" i="1"/>
  <c r="S556" i="1"/>
  <c r="W556" i="1"/>
  <c r="U571" i="1"/>
  <c r="W576" i="1"/>
  <c r="S576" i="1"/>
  <c r="O576" i="1"/>
  <c r="U576" i="1"/>
  <c r="O605" i="1"/>
  <c r="Q619" i="1"/>
  <c r="S619" i="1"/>
  <c r="W625" i="1"/>
  <c r="V625" i="1"/>
  <c r="R636" i="1"/>
  <c r="W636" i="1"/>
  <c r="P636" i="1"/>
  <c r="M639" i="1"/>
  <c r="X662" i="1"/>
  <c r="O675" i="1"/>
  <c r="N775" i="1"/>
  <c r="Q775" i="1"/>
  <c r="O775" i="1"/>
  <c r="M797" i="1"/>
  <c r="Q797" i="1"/>
  <c r="X797" i="1"/>
  <c r="X828" i="1"/>
  <c r="S843" i="1"/>
  <c r="T843" i="1"/>
  <c r="R901" i="1"/>
  <c r="O946" i="1"/>
  <c r="N946" i="1"/>
  <c r="M946" i="1"/>
  <c r="T946" i="1"/>
  <c r="X946" i="1"/>
  <c r="Q998" i="1"/>
  <c r="V998" i="1"/>
  <c r="P274" i="1"/>
  <c r="V286" i="1"/>
  <c r="M295" i="1"/>
  <c r="R311" i="1"/>
  <c r="Q318" i="1"/>
  <c r="R318" i="1"/>
  <c r="X331" i="1"/>
  <c r="S335" i="1"/>
  <c r="R383" i="1"/>
  <c r="O384" i="1"/>
  <c r="V400" i="1"/>
  <c r="X425" i="1"/>
  <c r="R428" i="1"/>
  <c r="O429" i="1"/>
  <c r="W432" i="1"/>
  <c r="T445" i="1"/>
  <c r="O448" i="1"/>
  <c r="R451" i="1"/>
  <c r="P451" i="1"/>
  <c r="X451" i="1"/>
  <c r="T451" i="1"/>
  <c r="V454" i="1"/>
  <c r="O460" i="1"/>
  <c r="U462" i="1"/>
  <c r="T462" i="1"/>
  <c r="Q466" i="1"/>
  <c r="T466" i="1"/>
  <c r="N466" i="1"/>
  <c r="M466" i="1"/>
  <c r="M486" i="1"/>
  <c r="W537" i="1"/>
  <c r="O541" i="1"/>
  <c r="T564" i="1"/>
  <c r="P564" i="1"/>
  <c r="O564" i="1"/>
  <c r="X564" i="1"/>
  <c r="W571" i="1"/>
  <c r="S583" i="1"/>
  <c r="Q585" i="1"/>
  <c r="X585" i="1"/>
  <c r="R590" i="1"/>
  <c r="U590" i="1"/>
  <c r="R599" i="1"/>
  <c r="S599" i="1"/>
  <c r="O617" i="1"/>
  <c r="U633" i="1"/>
  <c r="T634" i="1"/>
  <c r="P652" i="1"/>
  <c r="O652" i="1"/>
  <c r="X652" i="1"/>
  <c r="W652" i="1"/>
  <c r="N654" i="1"/>
  <c r="R656" i="1"/>
  <c r="P656" i="1"/>
  <c r="R659" i="1"/>
  <c r="M672" i="1"/>
  <c r="O672" i="1"/>
  <c r="N672" i="1"/>
  <c r="U672" i="1"/>
  <c r="T672" i="1"/>
  <c r="T675" i="1"/>
  <c r="R677" i="1"/>
  <c r="U677" i="1"/>
  <c r="M679" i="1"/>
  <c r="N740" i="1"/>
  <c r="M819" i="1"/>
  <c r="Q819" i="1"/>
  <c r="O822" i="1"/>
  <c r="X837" i="1"/>
  <c r="Q841" i="1"/>
  <c r="P841" i="1"/>
  <c r="O841" i="1"/>
  <c r="M859" i="1"/>
  <c r="Q859" i="1"/>
  <c r="P875" i="1"/>
  <c r="Q875" i="1"/>
  <c r="S901" i="1"/>
  <c r="Q443" i="1"/>
  <c r="Q458" i="1"/>
  <c r="R458" i="1"/>
  <c r="S458" i="1"/>
  <c r="N458" i="1"/>
  <c r="P467" i="1"/>
  <c r="T469" i="1"/>
  <c r="M473" i="1"/>
  <c r="O481" i="1"/>
  <c r="N481" i="1"/>
  <c r="X481" i="1"/>
  <c r="P487" i="1"/>
  <c r="P501" i="1"/>
  <c r="T501" i="1"/>
  <c r="P504" i="1"/>
  <c r="V504" i="1"/>
  <c r="R504" i="1"/>
  <c r="Q509" i="1"/>
  <c r="V512" i="1"/>
  <c r="T516" i="1"/>
  <c r="R517" i="1"/>
  <c r="R540" i="1"/>
  <c r="Q540" i="1"/>
  <c r="M547" i="1"/>
  <c r="N557" i="1"/>
  <c r="M557" i="1"/>
  <c r="X557" i="1"/>
  <c r="Q564" i="1"/>
  <c r="S584" i="1"/>
  <c r="R584" i="1"/>
  <c r="Q584" i="1"/>
  <c r="O613" i="1"/>
  <c r="R614" i="1"/>
  <c r="Q617" i="1"/>
  <c r="R622" i="1"/>
  <c r="S622" i="1"/>
  <c r="R634" i="1"/>
  <c r="U638" i="1"/>
  <c r="N638" i="1"/>
  <c r="M638" i="1"/>
  <c r="U642" i="1"/>
  <c r="Q685" i="1"/>
  <c r="X690" i="1"/>
  <c r="W690" i="1"/>
  <c r="P703" i="1"/>
  <c r="X730" i="1"/>
  <c r="U759" i="1"/>
  <c r="T759" i="1"/>
  <c r="P759" i="1"/>
  <c r="T767" i="1"/>
  <c r="P767" i="1"/>
  <c r="R769" i="1"/>
  <c r="S776" i="1"/>
  <c r="R776" i="1"/>
  <c r="S802" i="1"/>
  <c r="Q804" i="1"/>
  <c r="O804" i="1"/>
  <c r="P804" i="1"/>
  <c r="O809" i="1"/>
  <c r="M809" i="1"/>
  <c r="N809" i="1"/>
  <c r="X809" i="1"/>
  <c r="T842" i="1"/>
  <c r="V899" i="1"/>
  <c r="N902" i="1"/>
  <c r="X918" i="1"/>
  <c r="T931" i="1"/>
  <c r="V931" i="1"/>
  <c r="W937" i="1"/>
  <c r="P970" i="1"/>
  <c r="N970" i="1"/>
  <c r="M970" i="1"/>
  <c r="T970" i="1"/>
  <c r="V970" i="1"/>
  <c r="U970" i="1"/>
  <c r="P997" i="1"/>
  <c r="N476" i="1"/>
  <c r="Q482" i="1"/>
  <c r="T482" i="1"/>
  <c r="S482" i="1"/>
  <c r="T487" i="1"/>
  <c r="O504" i="1"/>
  <c r="Q508" i="1"/>
  <c r="O508" i="1"/>
  <c r="N523" i="1"/>
  <c r="W538" i="1"/>
  <c r="S544" i="1"/>
  <c r="O544" i="1"/>
  <c r="P552" i="1"/>
  <c r="O552" i="1"/>
  <c r="X577" i="1"/>
  <c r="W578" i="1"/>
  <c r="X584" i="1"/>
  <c r="X590" i="1"/>
  <c r="O590" i="1"/>
  <c r="N590" i="1"/>
  <c r="V594" i="1"/>
  <c r="W610" i="1"/>
  <c r="U631" i="1"/>
  <c r="X643" i="1"/>
  <c r="R658" i="1"/>
  <c r="M671" i="1"/>
  <c r="N671" i="1"/>
  <c r="S672" i="1"/>
  <c r="N696" i="1"/>
  <c r="M696" i="1"/>
  <c r="Q702" i="1"/>
  <c r="M715" i="1"/>
  <c r="O715" i="1"/>
  <c r="X770" i="1"/>
  <c r="W770" i="1"/>
  <c r="X799" i="1"/>
  <c r="M799" i="1"/>
  <c r="S799" i="1"/>
  <c r="R799" i="1"/>
  <c r="X844" i="1"/>
  <c r="S847" i="1"/>
  <c r="R847" i="1"/>
  <c r="V876" i="1"/>
  <c r="P887" i="1"/>
  <c r="O887" i="1"/>
  <c r="W899" i="1"/>
  <c r="Q901" i="1"/>
  <c r="P919" i="1"/>
  <c r="X919" i="1"/>
  <c r="W919" i="1"/>
  <c r="V922" i="1"/>
  <c r="R922" i="1"/>
  <c r="O937" i="1"/>
  <c r="X937" i="1"/>
  <c r="N937" i="1"/>
  <c r="V943" i="1"/>
  <c r="N945" i="1"/>
  <c r="O945" i="1"/>
  <c r="W945" i="1"/>
  <c r="P945" i="1"/>
  <c r="P991" i="1"/>
  <c r="R991" i="1"/>
  <c r="Q991" i="1"/>
  <c r="M1002" i="1"/>
  <c r="X738" i="1"/>
  <c r="W738" i="1"/>
  <c r="R802" i="1"/>
  <c r="N802" i="1"/>
  <c r="M802" i="1"/>
  <c r="O802" i="1"/>
  <c r="U863" i="1"/>
  <c r="Q863" i="1"/>
  <c r="R866" i="1"/>
  <c r="S866" i="1"/>
  <c r="O866" i="1"/>
  <c r="U866" i="1"/>
  <c r="T866" i="1"/>
  <c r="N866" i="1"/>
  <c r="U896" i="1"/>
  <c r="Q904" i="1"/>
  <c r="N904" i="1"/>
  <c r="R904" i="1"/>
  <c r="U904" i="1"/>
  <c r="T904" i="1"/>
  <c r="X942" i="1"/>
  <c r="T942" i="1"/>
  <c r="M942" i="1"/>
  <c r="R962" i="1"/>
  <c r="P962" i="1"/>
  <c r="O969" i="1"/>
  <c r="V969" i="1"/>
  <c r="W969" i="1"/>
  <c r="N986" i="1"/>
  <c r="M986" i="1"/>
  <c r="U994" i="1"/>
  <c r="S994" i="1"/>
  <c r="O997" i="1"/>
  <c r="N997" i="1"/>
  <c r="U1002" i="1"/>
  <c r="W489" i="1"/>
  <c r="Q498" i="1"/>
  <c r="M498" i="1"/>
  <c r="T498" i="1"/>
  <c r="Q507" i="1"/>
  <c r="Q521" i="1"/>
  <c r="M525" i="1"/>
  <c r="U525" i="1"/>
  <c r="R525" i="1"/>
  <c r="U531" i="1"/>
  <c r="S531" i="1"/>
  <c r="P534" i="1"/>
  <c r="U547" i="1"/>
  <c r="U551" i="1"/>
  <c r="T551" i="1"/>
  <c r="V551" i="1"/>
  <c r="S551" i="1"/>
  <c r="O554" i="1"/>
  <c r="N554" i="1"/>
  <c r="X554" i="1"/>
  <c r="M606" i="1"/>
  <c r="M629" i="1"/>
  <c r="N629" i="1"/>
  <c r="X629" i="1"/>
  <c r="Q636" i="1"/>
  <c r="R639" i="1"/>
  <c r="Q639" i="1"/>
  <c r="U645" i="1"/>
  <c r="S652" i="1"/>
  <c r="R665" i="1"/>
  <c r="W679" i="1"/>
  <c r="R705" i="1"/>
  <c r="Q705" i="1"/>
  <c r="Q750" i="1"/>
  <c r="R750" i="1"/>
  <c r="O784" i="1"/>
  <c r="M784" i="1"/>
  <c r="U784" i="1"/>
  <c r="P784" i="1"/>
  <c r="W784" i="1"/>
  <c r="U798" i="1"/>
  <c r="W798" i="1"/>
  <c r="V798" i="1"/>
  <c r="Q802" i="1"/>
  <c r="R840" i="1"/>
  <c r="Q840" i="1"/>
  <c r="U861" i="1"/>
  <c r="R918" i="1"/>
  <c r="N928" i="1"/>
  <c r="V398" i="1"/>
  <c r="P404" i="1"/>
  <c r="M417" i="1"/>
  <c r="W417" i="1"/>
  <c r="V425" i="1"/>
  <c r="Q426" i="1"/>
  <c r="T426" i="1"/>
  <c r="N426" i="1"/>
  <c r="M426" i="1"/>
  <c r="R434" i="1"/>
  <c r="M441" i="1"/>
  <c r="X443" i="1"/>
  <c r="S455" i="1"/>
  <c r="O456" i="1"/>
  <c r="M458" i="1"/>
  <c r="U469" i="1"/>
  <c r="M481" i="1"/>
  <c r="Q487" i="1"/>
  <c r="O501" i="1"/>
  <c r="W504" i="1"/>
  <c r="P509" i="1"/>
  <c r="Q520" i="1"/>
  <c r="P520" i="1"/>
  <c r="W520" i="1"/>
  <c r="O520" i="1"/>
  <c r="Q525" i="1"/>
  <c r="T530" i="1"/>
  <c r="T531" i="1"/>
  <c r="O533" i="1"/>
  <c r="P540" i="1"/>
  <c r="W557" i="1"/>
  <c r="M565" i="1"/>
  <c r="N565" i="1"/>
  <c r="X565" i="1"/>
  <c r="R568" i="1"/>
  <c r="O585" i="1"/>
  <c r="N585" i="1"/>
  <c r="V585" i="1"/>
  <c r="U585" i="1"/>
  <c r="N586" i="1"/>
  <c r="T587" i="1"/>
  <c r="V597" i="1"/>
  <c r="X598" i="1"/>
  <c r="N598" i="1"/>
  <c r="M598" i="1"/>
  <c r="P613" i="1"/>
  <c r="O622" i="1"/>
  <c r="P624" i="1"/>
  <c r="O624" i="1"/>
  <c r="Q624" i="1"/>
  <c r="R628" i="1"/>
  <c r="X630" i="1"/>
  <c r="W630" i="1"/>
  <c r="S630" i="1"/>
  <c r="U634" i="1"/>
  <c r="S639" i="1"/>
  <c r="M642" i="1"/>
  <c r="W675" i="1"/>
  <c r="N675" i="1"/>
  <c r="M675" i="1"/>
  <c r="V675" i="1"/>
  <c r="P677" i="1"/>
  <c r="S677" i="1"/>
  <c r="N677" i="1"/>
  <c r="O691" i="1"/>
  <c r="N691" i="1"/>
  <c r="R734" i="1"/>
  <c r="Q734" i="1"/>
  <c r="V734" i="1"/>
  <c r="O747" i="1"/>
  <c r="N747" i="1"/>
  <c r="W747" i="1"/>
  <c r="M747" i="1"/>
  <c r="W763" i="1"/>
  <c r="O763" i="1"/>
  <c r="N763" i="1"/>
  <c r="U809" i="1"/>
  <c r="X813" i="1"/>
  <c r="M814" i="1"/>
  <c r="W829" i="1"/>
  <c r="O829" i="1"/>
  <c r="N829" i="1"/>
  <c r="X836" i="1"/>
  <c r="R836" i="1"/>
  <c r="P852" i="1"/>
  <c r="O852" i="1"/>
  <c r="S877" i="1"/>
  <c r="R877" i="1"/>
  <c r="Q877" i="1"/>
  <c r="V892" i="1"/>
  <c r="U892" i="1"/>
  <c r="M892" i="1"/>
  <c r="X902" i="1"/>
  <c r="X926" i="1"/>
  <c r="N926" i="1"/>
  <c r="R928" i="1"/>
  <c r="U931" i="1"/>
  <c r="N938" i="1"/>
  <c r="M938" i="1"/>
  <c r="X938" i="1"/>
  <c r="T938" i="1"/>
  <c r="O938" i="1"/>
  <c r="U951" i="1"/>
  <c r="V951" i="1"/>
  <c r="R951" i="1"/>
  <c r="N951" i="1"/>
  <c r="X953" i="1"/>
  <c r="P953" i="1"/>
  <c r="O953" i="1"/>
  <c r="W953" i="1"/>
  <c r="N953" i="1"/>
  <c r="N962" i="1"/>
  <c r="W264" i="1"/>
  <c r="W272" i="1"/>
  <c r="T279" i="1"/>
  <c r="O289" i="1"/>
  <c r="N306" i="1"/>
  <c r="Q346" i="1"/>
  <c r="S346" i="1"/>
  <c r="Q362" i="1"/>
  <c r="S362" i="1"/>
  <c r="R371" i="1"/>
  <c r="P376" i="1"/>
  <c r="Q379" i="1"/>
  <c r="V393" i="1"/>
  <c r="N409" i="1"/>
  <c r="V422" i="1"/>
  <c r="O425" i="1"/>
  <c r="T429" i="1"/>
  <c r="P431" i="1"/>
  <c r="V457" i="1"/>
  <c r="O485" i="1"/>
  <c r="X506" i="1"/>
  <c r="R506" i="1"/>
  <c r="T506" i="1"/>
  <c r="X514" i="1"/>
  <c r="U515" i="1"/>
  <c r="N527" i="1"/>
  <c r="M527" i="1"/>
  <c r="R549" i="1"/>
  <c r="P549" i="1"/>
  <c r="W570" i="1"/>
  <c r="O574" i="1"/>
  <c r="W579" i="1"/>
  <c r="V593" i="1"/>
  <c r="O602" i="1"/>
  <c r="X610" i="1"/>
  <c r="U610" i="1"/>
  <c r="T610" i="1"/>
  <c r="S610" i="1"/>
  <c r="R626" i="1"/>
  <c r="Q640" i="1"/>
  <c r="U647" i="1"/>
  <c r="M649" i="1"/>
  <c r="V649" i="1"/>
  <c r="O739" i="1"/>
  <c r="N739" i="1"/>
  <c r="P743" i="1"/>
  <c r="X746" i="1"/>
  <c r="W746" i="1"/>
  <c r="R766" i="1"/>
  <c r="Q766" i="1"/>
  <c r="V766" i="1"/>
  <c r="N772" i="1"/>
  <c r="R775" i="1"/>
  <c r="Q796" i="1"/>
  <c r="V797" i="1"/>
  <c r="Q814" i="1"/>
  <c r="W821" i="1"/>
  <c r="V821" i="1"/>
  <c r="Q824" i="1"/>
  <c r="X835" i="1"/>
  <c r="T835" i="1"/>
  <c r="S835" i="1"/>
  <c r="T838" i="1"/>
  <c r="V843" i="1"/>
  <c r="V861" i="1"/>
  <c r="W866" i="1"/>
  <c r="T885" i="1"/>
  <c r="Q909" i="1"/>
  <c r="S909" i="1"/>
  <c r="R909" i="1"/>
  <c r="X912" i="1"/>
  <c r="R912" i="1"/>
  <c r="N912" i="1"/>
  <c r="X920" i="1"/>
  <c r="N920" i="1"/>
  <c r="R920" i="1"/>
  <c r="U920" i="1"/>
  <c r="T920" i="1"/>
  <c r="W923" i="1"/>
  <c r="V923" i="1"/>
  <c r="U923" i="1"/>
  <c r="Q959" i="1"/>
  <c r="P960" i="1"/>
  <c r="O960" i="1"/>
  <c r="O376" i="1"/>
  <c r="X395" i="1"/>
  <c r="T399" i="1"/>
  <c r="P400" i="1"/>
  <c r="W400" i="1"/>
  <c r="Q434" i="1"/>
  <c r="S434" i="1"/>
  <c r="R443" i="1"/>
  <c r="T453" i="1"/>
  <c r="O453" i="1"/>
  <c r="M454" i="1"/>
  <c r="W464" i="1"/>
  <c r="P496" i="1"/>
  <c r="Q506" i="1"/>
  <c r="R507" i="1"/>
  <c r="T507" i="1"/>
  <c r="N510" i="1"/>
  <c r="S527" i="1"/>
  <c r="S528" i="1"/>
  <c r="O537" i="1"/>
  <c r="V537" i="1"/>
  <c r="U537" i="1"/>
  <c r="N541" i="1"/>
  <c r="X547" i="1"/>
  <c r="Q547" i="1"/>
  <c r="N547" i="1"/>
  <c r="P548" i="1"/>
  <c r="Q549" i="1"/>
  <c r="N558" i="1"/>
  <c r="W558" i="1"/>
  <c r="O569" i="1"/>
  <c r="R569" i="1"/>
  <c r="Q569" i="1"/>
  <c r="U583" i="1"/>
  <c r="M597" i="1"/>
  <c r="W597" i="1"/>
  <c r="U601" i="1"/>
  <c r="O621" i="1"/>
  <c r="M622" i="1"/>
  <c r="X634" i="1"/>
  <c r="S634" i="1"/>
  <c r="O634" i="1"/>
  <c r="V642" i="1"/>
  <c r="Q649" i="1"/>
  <c r="W649" i="1"/>
  <c r="U687" i="1"/>
  <c r="T687" i="1"/>
  <c r="R689" i="1"/>
  <c r="R694" i="1"/>
  <c r="R726" i="1"/>
  <c r="Q729" i="1"/>
  <c r="V742" i="1"/>
  <c r="R742" i="1"/>
  <c r="S753" i="1"/>
  <c r="W775" i="1"/>
  <c r="O785" i="1"/>
  <c r="V785" i="1"/>
  <c r="M785" i="1"/>
  <c r="M795" i="1"/>
  <c r="X834" i="1"/>
  <c r="W834" i="1"/>
  <c r="O834" i="1"/>
  <c r="N834" i="1"/>
  <c r="V838" i="1"/>
  <c r="N838" i="1"/>
  <c r="M838" i="1"/>
  <c r="R849" i="1"/>
  <c r="Q849" i="1"/>
  <c r="N861" i="1"/>
  <c r="Q864" i="1"/>
  <c r="X864" i="1"/>
  <c r="Q873" i="1"/>
  <c r="P873" i="1"/>
  <c r="Q876" i="1"/>
  <c r="N876" i="1"/>
  <c r="M876" i="1"/>
  <c r="S876" i="1"/>
  <c r="R876" i="1"/>
  <c r="O876" i="1"/>
  <c r="U879" i="1"/>
  <c r="T879" i="1"/>
  <c r="X879" i="1"/>
  <c r="U884" i="1"/>
  <c r="P885" i="1"/>
  <c r="M885" i="1"/>
  <c r="W895" i="1"/>
  <c r="P895" i="1"/>
  <c r="Q920" i="1"/>
  <c r="R940" i="1"/>
  <c r="Q940" i="1"/>
  <c r="P940" i="1"/>
  <c r="S959" i="1"/>
  <c r="S532" i="1"/>
  <c r="T559" i="1"/>
  <c r="S562" i="1"/>
  <c r="V573" i="1"/>
  <c r="R576" i="1"/>
  <c r="M590" i="1"/>
  <c r="R594" i="1"/>
  <c r="M603" i="1"/>
  <c r="W609" i="1"/>
  <c r="R610" i="1"/>
  <c r="T619" i="1"/>
  <c r="X642" i="1"/>
  <c r="S642" i="1"/>
  <c r="R644" i="1"/>
  <c r="M654" i="1"/>
  <c r="P666" i="1"/>
  <c r="X672" i="1"/>
  <c r="R673" i="1"/>
  <c r="P681" i="1"/>
  <c r="X683" i="1"/>
  <c r="R688" i="1"/>
  <c r="P688" i="1"/>
  <c r="W698" i="1"/>
  <c r="Q761" i="1"/>
  <c r="O771" i="1"/>
  <c r="N771" i="1"/>
  <c r="W771" i="1"/>
  <c r="M771" i="1"/>
  <c r="S782" i="1"/>
  <c r="V790" i="1"/>
  <c r="Q794" i="1"/>
  <c r="O801" i="1"/>
  <c r="W801" i="1"/>
  <c r="M801" i="1"/>
  <c r="T818" i="1"/>
  <c r="M818" i="1"/>
  <c r="R830" i="1"/>
  <c r="W837" i="1"/>
  <c r="V837" i="1"/>
  <c r="U849" i="1"/>
  <c r="R858" i="1"/>
  <c r="S858" i="1"/>
  <c r="P868" i="1"/>
  <c r="Q871" i="1"/>
  <c r="P871" i="1"/>
  <c r="O871" i="1"/>
  <c r="N887" i="1"/>
  <c r="Q888" i="1"/>
  <c r="U888" i="1"/>
  <c r="T888" i="1"/>
  <c r="Q949" i="1"/>
  <c r="P949" i="1"/>
  <c r="T954" i="1"/>
  <c r="P954" i="1"/>
  <c r="O977" i="1"/>
  <c r="N977" i="1"/>
  <c r="M977" i="1"/>
  <c r="V977" i="1"/>
  <c r="U977" i="1"/>
  <c r="X985" i="1"/>
  <c r="T423" i="1"/>
  <c r="R435" i="1"/>
  <c r="O440" i="1"/>
  <c r="P488" i="1"/>
  <c r="X496" i="1"/>
  <c r="T503" i="1"/>
  <c r="U511" i="1"/>
  <c r="V519" i="1"/>
  <c r="X543" i="1"/>
  <c r="T543" i="1"/>
  <c r="P576" i="1"/>
  <c r="W593" i="1"/>
  <c r="X622" i="1"/>
  <c r="T622" i="1"/>
  <c r="M635" i="1"/>
  <c r="O637" i="1"/>
  <c r="R642" i="1"/>
  <c r="T642" i="1"/>
  <c r="S673" i="1"/>
  <c r="X675" i="1"/>
  <c r="X679" i="1"/>
  <c r="T679" i="1"/>
  <c r="V682" i="1"/>
  <c r="X706" i="1"/>
  <c r="U727" i="1"/>
  <c r="W731" i="1"/>
  <c r="T735" i="1"/>
  <c r="P735" i="1"/>
  <c r="R753" i="1"/>
  <c r="V758" i="1"/>
  <c r="Q758" i="1"/>
  <c r="R758" i="1"/>
  <c r="T811" i="1"/>
  <c r="N830" i="1"/>
  <c r="T836" i="1"/>
  <c r="N854" i="1"/>
  <c r="O879" i="1"/>
  <c r="S893" i="1"/>
  <c r="R893" i="1"/>
  <c r="U924" i="1"/>
  <c r="N924" i="1"/>
  <c r="M924" i="1"/>
  <c r="O927" i="1"/>
  <c r="N927" i="1"/>
  <c r="U933" i="1"/>
  <c r="X939" i="1"/>
  <c r="U943" i="1"/>
  <c r="P975" i="1"/>
  <c r="W985" i="1"/>
  <c r="N692" i="1"/>
  <c r="S721" i="1"/>
  <c r="V726" i="1"/>
  <c r="Q769" i="1"/>
  <c r="N777" i="1"/>
  <c r="X789" i="1"/>
  <c r="W789" i="1"/>
  <c r="V789" i="1"/>
  <c r="S803" i="1"/>
  <c r="R806" i="1"/>
  <c r="U806" i="1"/>
  <c r="T806" i="1"/>
  <c r="M807" i="1"/>
  <c r="X808" i="1"/>
  <c r="W810" i="1"/>
  <c r="V810" i="1"/>
  <c r="M815" i="1"/>
  <c r="N821" i="1"/>
  <c r="M821" i="1"/>
  <c r="X821" i="1"/>
  <c r="S824" i="1"/>
  <c r="O845" i="1"/>
  <c r="N845" i="1"/>
  <c r="X845" i="1"/>
  <c r="W858" i="1"/>
  <c r="R869" i="1"/>
  <c r="Q879" i="1"/>
  <c r="Q896" i="1"/>
  <c r="T896" i="1"/>
  <c r="V907" i="1"/>
  <c r="U907" i="1"/>
  <c r="Q912" i="1"/>
  <c r="V924" i="1"/>
  <c r="S951" i="1"/>
  <c r="W968" i="1"/>
  <c r="R984" i="1"/>
  <c r="Q984" i="1"/>
  <c r="V994" i="1"/>
  <c r="M704" i="1"/>
  <c r="U743" i="1"/>
  <c r="M763" i="1"/>
  <c r="Q776" i="1"/>
  <c r="R777" i="1"/>
  <c r="O778" i="1"/>
  <c r="X784" i="1"/>
  <c r="R790" i="1"/>
  <c r="W790" i="1"/>
  <c r="Q806" i="1"/>
  <c r="S811" i="1"/>
  <c r="S816" i="1"/>
  <c r="Q821" i="1"/>
  <c r="S855" i="1"/>
  <c r="O861" i="1"/>
  <c r="M861" i="1"/>
  <c r="W861" i="1"/>
  <c r="M866" i="1"/>
  <c r="Q884" i="1"/>
  <c r="Q885" i="1"/>
  <c r="U885" i="1"/>
  <c r="W911" i="1"/>
  <c r="S925" i="1"/>
  <c r="R925" i="1"/>
  <c r="Q925" i="1"/>
  <c r="T929" i="1"/>
  <c r="T972" i="1"/>
  <c r="R972" i="1"/>
  <c r="Q972" i="1"/>
  <c r="M994" i="1"/>
  <c r="T968" i="1"/>
  <c r="T977" i="1"/>
  <c r="V1002" i="1"/>
  <c r="U782" i="1"/>
  <c r="U793" i="1"/>
  <c r="W802" i="1"/>
  <c r="W814" i="1"/>
  <c r="P829" i="1"/>
  <c r="X829" i="1"/>
  <c r="O830" i="1"/>
  <c r="S851" i="1"/>
  <c r="T889" i="1"/>
  <c r="T905" i="1"/>
  <c r="X909" i="1"/>
  <c r="R910" i="1"/>
  <c r="X928" i="1"/>
  <c r="T928" i="1"/>
  <c r="P937" i="1"/>
  <c r="P980" i="1"/>
  <c r="Q994" i="1"/>
  <c r="W818" i="1"/>
  <c r="U819" i="1"/>
  <c r="V822" i="1"/>
  <c r="R832" i="1"/>
  <c r="P833" i="1"/>
  <c r="O838" i="1"/>
  <c r="U838" i="1"/>
  <c r="U841" i="1"/>
  <c r="Q852" i="1"/>
  <c r="R882" i="1"/>
  <c r="X893" i="1"/>
  <c r="P913" i="1"/>
  <c r="M916" i="1"/>
  <c r="P921" i="1"/>
  <c r="P927" i="1"/>
  <c r="Q928" i="1"/>
  <c r="U928" i="1"/>
  <c r="O933" i="1"/>
  <c r="V933" i="1"/>
  <c r="U935" i="1"/>
  <c r="V978" i="1"/>
  <c r="Q986" i="1"/>
  <c r="S986" i="1"/>
  <c r="M54" i="1"/>
  <c r="X54" i="1"/>
  <c r="O54" i="1"/>
  <c r="W54" i="1"/>
  <c r="N54" i="1"/>
  <c r="V54" i="1"/>
  <c r="S310" i="1"/>
  <c r="R310" i="1"/>
  <c r="V310" i="1"/>
  <c r="U310" i="1"/>
  <c r="O310" i="1"/>
  <c r="N310" i="1"/>
  <c r="M310" i="1"/>
  <c r="W310" i="1"/>
  <c r="P18" i="1"/>
  <c r="T22" i="1"/>
  <c r="S22" i="1"/>
  <c r="Q22" i="1"/>
  <c r="R22" i="1"/>
  <c r="N22" i="1"/>
  <c r="M22" i="1"/>
  <c r="N53" i="1"/>
  <c r="W53" i="1"/>
  <c r="X53" i="1"/>
  <c r="O53" i="1"/>
  <c r="R53" i="1"/>
  <c r="M53" i="1"/>
  <c r="N98" i="1"/>
  <c r="W98" i="1"/>
  <c r="M98" i="1"/>
  <c r="U98" i="1"/>
  <c r="V98" i="1"/>
  <c r="S98" i="1"/>
  <c r="R98" i="1"/>
  <c r="R191" i="1"/>
  <c r="Q191" i="1"/>
  <c r="P191" i="1"/>
  <c r="X191" i="1"/>
  <c r="T191" i="1"/>
  <c r="O197" i="1"/>
  <c r="X197" i="1"/>
  <c r="W197" i="1"/>
  <c r="O205" i="1"/>
  <c r="X205" i="1"/>
  <c r="W205" i="1"/>
  <c r="V205" i="1"/>
  <c r="Q363" i="1"/>
  <c r="X363" i="1"/>
  <c r="T363" i="1"/>
  <c r="P363" i="1"/>
  <c r="V546" i="1"/>
  <c r="U546" i="1"/>
  <c r="O546" i="1"/>
  <c r="X546" i="1"/>
  <c r="W546" i="1"/>
  <c r="M546" i="1"/>
  <c r="N546" i="1"/>
  <c r="W14" i="1"/>
  <c r="W41" i="1"/>
  <c r="U64" i="1"/>
  <c r="M64" i="1"/>
  <c r="X64" i="1"/>
  <c r="O64" i="1"/>
  <c r="T64" i="1"/>
  <c r="W64" i="1"/>
  <c r="N64" i="1"/>
  <c r="V64" i="1"/>
  <c r="R64" i="1"/>
  <c r="Q64" i="1"/>
  <c r="T80" i="1"/>
  <c r="V744" i="1"/>
  <c r="U744" i="1"/>
  <c r="N744" i="1"/>
  <c r="M744" i="1"/>
  <c r="N768" i="1"/>
  <c r="M768" i="1"/>
  <c r="N7" i="1"/>
  <c r="N11" i="1"/>
  <c r="Q16" i="1"/>
  <c r="M81" i="1"/>
  <c r="X101" i="1"/>
  <c r="W101" i="1"/>
  <c r="U116" i="1"/>
  <c r="M116" i="1"/>
  <c r="T116" i="1"/>
  <c r="O116" i="1"/>
  <c r="X116" i="1"/>
  <c r="N116" i="1"/>
  <c r="W116" i="1"/>
  <c r="V116" i="1"/>
  <c r="P164" i="1"/>
  <c r="X164" i="1"/>
  <c r="W164" i="1"/>
  <c r="V164" i="1"/>
  <c r="N205" i="1"/>
  <c r="N272" i="1"/>
  <c r="U276" i="1"/>
  <c r="M276" i="1"/>
  <c r="P276" i="1"/>
  <c r="X276" i="1"/>
  <c r="O276" i="1"/>
  <c r="W276" i="1"/>
  <c r="N276" i="1"/>
  <c r="S276" i="1"/>
  <c r="R276" i="1"/>
  <c r="Q276" i="1"/>
  <c r="N497" i="1"/>
  <c r="Q13" i="1"/>
  <c r="R28" i="1"/>
  <c r="W39" i="1"/>
  <c r="O39" i="1"/>
  <c r="U39" i="1"/>
  <c r="R39" i="1"/>
  <c r="T39" i="1"/>
  <c r="S39" i="1"/>
  <c r="M39" i="1"/>
  <c r="V39" i="1"/>
  <c r="T53" i="1"/>
  <c r="M77" i="1"/>
  <c r="X99" i="1"/>
  <c r="X125" i="1"/>
  <c r="N125" i="1"/>
  <c r="O125" i="1"/>
  <c r="W125" i="1"/>
  <c r="X144" i="1"/>
  <c r="S153" i="1"/>
  <c r="R153" i="1"/>
  <c r="V153" i="1"/>
  <c r="U153" i="1"/>
  <c r="Q153" i="1"/>
  <c r="T153" i="1"/>
  <c r="N153" i="1"/>
  <c r="M153" i="1"/>
  <c r="V156" i="1"/>
  <c r="T175" i="1"/>
  <c r="S243" i="1"/>
  <c r="R243" i="1"/>
  <c r="R274" i="1"/>
  <c r="U350" i="1"/>
  <c r="V350" i="1"/>
  <c r="T350" i="1"/>
  <c r="U414" i="1"/>
  <c r="V414" i="1"/>
  <c r="T414" i="1"/>
  <c r="V760" i="1"/>
  <c r="U760" i="1"/>
  <c r="N760" i="1"/>
  <c r="M760" i="1"/>
  <c r="S4" i="1"/>
  <c r="O5" i="1"/>
  <c r="R11" i="1"/>
  <c r="P17" i="1"/>
  <c r="W27" i="1"/>
  <c r="O27" i="1"/>
  <c r="P27" i="1"/>
  <c r="N27" i="1"/>
  <c r="M27" i="1"/>
  <c r="X27" i="1"/>
  <c r="V27" i="1"/>
  <c r="U27" i="1"/>
  <c r="S28" i="1"/>
  <c r="S30" i="1"/>
  <c r="P32" i="1"/>
  <c r="X35" i="1"/>
  <c r="P37" i="1"/>
  <c r="X39" i="1"/>
  <c r="V44" i="1"/>
  <c r="P44" i="1"/>
  <c r="N46" i="1"/>
  <c r="P48" i="1"/>
  <c r="X48" i="1"/>
  <c r="W48" i="1"/>
  <c r="T51" i="1"/>
  <c r="U53" i="1"/>
  <c r="S54" i="1"/>
  <c r="S60" i="1"/>
  <c r="R61" i="1"/>
  <c r="O62" i="1"/>
  <c r="Q68" i="1"/>
  <c r="X80" i="1"/>
  <c r="T81" i="1"/>
  <c r="M82" i="1"/>
  <c r="M86" i="1"/>
  <c r="O86" i="1"/>
  <c r="V86" i="1"/>
  <c r="W86" i="1"/>
  <c r="N86" i="1"/>
  <c r="U86" i="1"/>
  <c r="T86" i="1"/>
  <c r="S89" i="1"/>
  <c r="R89" i="1"/>
  <c r="V89" i="1"/>
  <c r="Q89" i="1"/>
  <c r="U89" i="1"/>
  <c r="T89" i="1"/>
  <c r="X89" i="1"/>
  <c r="W89" i="1"/>
  <c r="P89" i="1"/>
  <c r="U96" i="1"/>
  <c r="M96" i="1"/>
  <c r="T96" i="1"/>
  <c r="X96" i="1"/>
  <c r="N96" i="1"/>
  <c r="W96" i="1"/>
  <c r="S96" i="1"/>
  <c r="V96" i="1"/>
  <c r="R96" i="1"/>
  <c r="T98" i="1"/>
  <c r="N101" i="1"/>
  <c r="R102" i="1"/>
  <c r="S102" i="1"/>
  <c r="N102" i="1"/>
  <c r="M102" i="1"/>
  <c r="S109" i="1"/>
  <c r="R109" i="1"/>
  <c r="W109" i="1"/>
  <c r="M109" i="1"/>
  <c r="V109" i="1"/>
  <c r="T109" i="1"/>
  <c r="U109" i="1"/>
  <c r="Q109" i="1"/>
  <c r="O113" i="1"/>
  <c r="X113" i="1"/>
  <c r="U119" i="1"/>
  <c r="S123" i="1"/>
  <c r="S124" i="1"/>
  <c r="M125" i="1"/>
  <c r="Q128" i="1"/>
  <c r="R136" i="1"/>
  <c r="Q139" i="1"/>
  <c r="X139" i="1"/>
  <c r="N146" i="1"/>
  <c r="M151" i="1"/>
  <c r="T158" i="1"/>
  <c r="S163" i="1"/>
  <c r="N164" i="1"/>
  <c r="S173" i="1"/>
  <c r="R173" i="1"/>
  <c r="W173" i="1"/>
  <c r="M173" i="1"/>
  <c r="V173" i="1"/>
  <c r="T173" i="1"/>
  <c r="U173" i="1"/>
  <c r="P173" i="1"/>
  <c r="O173" i="1"/>
  <c r="N173" i="1"/>
  <c r="W187" i="1"/>
  <c r="O187" i="1"/>
  <c r="V187" i="1"/>
  <c r="N187" i="1"/>
  <c r="U187" i="1"/>
  <c r="M187" i="1"/>
  <c r="X187" i="1"/>
  <c r="T187" i="1"/>
  <c r="Q187" i="1"/>
  <c r="P187" i="1"/>
  <c r="P188" i="1"/>
  <c r="O188" i="1"/>
  <c r="N188" i="1"/>
  <c r="R188" i="1"/>
  <c r="U216" i="1"/>
  <c r="M216" i="1"/>
  <c r="T216" i="1"/>
  <c r="S216" i="1"/>
  <c r="X216" i="1"/>
  <c r="W216" i="1"/>
  <c r="R216" i="1"/>
  <c r="V216" i="1"/>
  <c r="N216" i="1"/>
  <c r="S245" i="1"/>
  <c r="X245" i="1"/>
  <c r="O245" i="1"/>
  <c r="W245" i="1"/>
  <c r="N245" i="1"/>
  <c r="V245" i="1"/>
  <c r="M245" i="1"/>
  <c r="Q245" i="1"/>
  <c r="P245" i="1"/>
  <c r="U248" i="1"/>
  <c r="M248" i="1"/>
  <c r="X248" i="1"/>
  <c r="O248" i="1"/>
  <c r="W248" i="1"/>
  <c r="N248" i="1"/>
  <c r="V248" i="1"/>
  <c r="P248" i="1"/>
  <c r="T248" i="1"/>
  <c r="Q254" i="1"/>
  <c r="U254" i="1"/>
  <c r="T254" i="1"/>
  <c r="S254" i="1"/>
  <c r="M254" i="1"/>
  <c r="X254" i="1"/>
  <c r="W254" i="1"/>
  <c r="V254" i="1"/>
  <c r="N254" i="1"/>
  <c r="M350" i="1"/>
  <c r="U364" i="1"/>
  <c r="M364" i="1"/>
  <c r="T364" i="1"/>
  <c r="S364" i="1"/>
  <c r="X364" i="1"/>
  <c r="W364" i="1"/>
  <c r="V364" i="1"/>
  <c r="O364" i="1"/>
  <c r="N364" i="1"/>
  <c r="R364" i="1"/>
  <c r="Q364" i="1"/>
  <c r="P364" i="1"/>
  <c r="U372" i="1"/>
  <c r="M372" i="1"/>
  <c r="T372" i="1"/>
  <c r="S372" i="1"/>
  <c r="X372" i="1"/>
  <c r="W372" i="1"/>
  <c r="V372" i="1"/>
  <c r="N372" i="1"/>
  <c r="R372" i="1"/>
  <c r="M414" i="1"/>
  <c r="U492" i="1"/>
  <c r="M492" i="1"/>
  <c r="T492" i="1"/>
  <c r="S492" i="1"/>
  <c r="X492" i="1"/>
  <c r="W492" i="1"/>
  <c r="V492" i="1"/>
  <c r="O492" i="1"/>
  <c r="N492" i="1"/>
  <c r="P492" i="1"/>
  <c r="W526" i="1"/>
  <c r="X526" i="1"/>
  <c r="V538" i="1"/>
  <c r="U538" i="1"/>
  <c r="T538" i="1"/>
  <c r="S538" i="1"/>
  <c r="V604" i="1"/>
  <c r="N604" i="1"/>
  <c r="U604" i="1"/>
  <c r="M604" i="1"/>
  <c r="T604" i="1"/>
  <c r="O604" i="1"/>
  <c r="X604" i="1"/>
  <c r="R604" i="1"/>
  <c r="Q604" i="1"/>
  <c r="P604" i="1"/>
  <c r="S604" i="1"/>
  <c r="U670" i="1"/>
  <c r="M670" i="1"/>
  <c r="T670" i="1"/>
  <c r="S670" i="1"/>
  <c r="R670" i="1"/>
  <c r="P670" i="1"/>
  <c r="O670" i="1"/>
  <c r="N670" i="1"/>
  <c r="W670" i="1"/>
  <c r="V670" i="1"/>
  <c r="Q670" i="1"/>
  <c r="X670" i="1"/>
  <c r="V22" i="1"/>
  <c r="S41" i="1"/>
  <c r="U41" i="1"/>
  <c r="T41" i="1"/>
  <c r="Q41" i="1"/>
  <c r="R41" i="1"/>
  <c r="M41" i="1"/>
  <c r="O52" i="1"/>
  <c r="P52" i="1"/>
  <c r="X52" i="1"/>
  <c r="V52" i="1"/>
  <c r="T52" i="1"/>
  <c r="V55" i="1"/>
  <c r="P55" i="1"/>
  <c r="M55" i="1"/>
  <c r="X55" i="1"/>
  <c r="N55" i="1"/>
  <c r="W59" i="1"/>
  <c r="O59" i="1"/>
  <c r="P59" i="1"/>
  <c r="X59" i="1"/>
  <c r="N59" i="1"/>
  <c r="U59" i="1"/>
  <c r="V59" i="1"/>
  <c r="M59" i="1"/>
  <c r="S59" i="1"/>
  <c r="R59" i="1"/>
  <c r="W111" i="1"/>
  <c r="O111" i="1"/>
  <c r="V111" i="1"/>
  <c r="N111" i="1"/>
  <c r="Q111" i="1"/>
  <c r="P111" i="1"/>
  <c r="X111" i="1"/>
  <c r="M111" i="1"/>
  <c r="S111" i="1"/>
  <c r="R111" i="1"/>
  <c r="W135" i="1"/>
  <c r="O135" i="1"/>
  <c r="V135" i="1"/>
  <c r="N135" i="1"/>
  <c r="M135" i="1"/>
  <c r="X135" i="1"/>
  <c r="T135" i="1"/>
  <c r="U135" i="1"/>
  <c r="Q135" i="1"/>
  <c r="P135" i="1"/>
  <c r="O137" i="1"/>
  <c r="M137" i="1"/>
  <c r="X137" i="1"/>
  <c r="N137" i="1"/>
  <c r="W137" i="1"/>
  <c r="W186" i="1"/>
  <c r="O186" i="1"/>
  <c r="S186" i="1"/>
  <c r="M186" i="1"/>
  <c r="R186" i="1"/>
  <c r="N186" i="1"/>
  <c r="U186" i="1"/>
  <c r="T186" i="1"/>
  <c r="U260" i="1"/>
  <c r="M260" i="1"/>
  <c r="T260" i="1"/>
  <c r="S260" i="1"/>
  <c r="R260" i="1"/>
  <c r="O260" i="1"/>
  <c r="N260" i="1"/>
  <c r="X260" i="1"/>
  <c r="V260" i="1"/>
  <c r="Q260" i="1"/>
  <c r="P260" i="1"/>
  <c r="T269" i="1"/>
  <c r="U269" i="1"/>
  <c r="O432" i="1"/>
  <c r="R432" i="1"/>
  <c r="N432" i="1"/>
  <c r="V432" i="1"/>
  <c r="T572" i="1"/>
  <c r="X572" i="1"/>
  <c r="O572" i="1"/>
  <c r="W572" i="1"/>
  <c r="N572" i="1"/>
  <c r="V572" i="1"/>
  <c r="U572" i="1"/>
  <c r="S572" i="1"/>
  <c r="M572" i="1"/>
  <c r="P572" i="1"/>
  <c r="W999" i="1"/>
  <c r="O999" i="1"/>
  <c r="V999" i="1"/>
  <c r="N999" i="1"/>
  <c r="U999" i="1"/>
  <c r="M999" i="1"/>
  <c r="X999" i="1"/>
  <c r="T999" i="1"/>
  <c r="Q999" i="1"/>
  <c r="P999" i="1"/>
  <c r="S999" i="1"/>
  <c r="R999" i="1"/>
  <c r="T6" i="1"/>
  <c r="S6" i="1"/>
  <c r="Q6" i="1"/>
  <c r="R6" i="1"/>
  <c r="N6" i="1"/>
  <c r="M6" i="1"/>
  <c r="U18" i="1"/>
  <c r="W22" i="1"/>
  <c r="X83" i="1"/>
  <c r="N83" i="1"/>
  <c r="P83" i="1"/>
  <c r="S83" i="1"/>
  <c r="M83" i="1"/>
  <c r="X84" i="1"/>
  <c r="P84" i="1"/>
  <c r="O84" i="1"/>
  <c r="O112" i="1"/>
  <c r="P112" i="1"/>
  <c r="N112" i="1"/>
  <c r="P132" i="1"/>
  <c r="V132" i="1"/>
  <c r="O132" i="1"/>
  <c r="N132" i="1"/>
  <c r="M197" i="1"/>
  <c r="M205" i="1"/>
  <c r="O213" i="1"/>
  <c r="X213" i="1"/>
  <c r="W213" i="1"/>
  <c r="V213" i="1"/>
  <c r="N213" i="1"/>
  <c r="P288" i="1"/>
  <c r="O288" i="1"/>
  <c r="S288" i="1"/>
  <c r="R288" i="1"/>
  <c r="N288" i="1"/>
  <c r="X288" i="1"/>
  <c r="W288" i="1"/>
  <c r="V288" i="1"/>
  <c r="V358" i="1"/>
  <c r="U358" i="1"/>
  <c r="T358" i="1"/>
  <c r="M358" i="1"/>
  <c r="W446" i="1"/>
  <c r="O446" i="1"/>
  <c r="S446" i="1"/>
  <c r="R446" i="1"/>
  <c r="N446" i="1"/>
  <c r="U446" i="1"/>
  <c r="T446" i="1"/>
  <c r="M446" i="1"/>
  <c r="V446" i="1"/>
  <c r="W449" i="1"/>
  <c r="V449" i="1"/>
  <c r="N449" i="1"/>
  <c r="M449" i="1"/>
  <c r="O449" i="1"/>
  <c r="P495" i="1"/>
  <c r="T495" i="1"/>
  <c r="W6" i="1"/>
  <c r="S8" i="1"/>
  <c r="V24" i="1"/>
  <c r="P47" i="1"/>
  <c r="M47" i="1"/>
  <c r="Q70" i="1"/>
  <c r="U70" i="1"/>
  <c r="T70" i="1"/>
  <c r="S70" i="1"/>
  <c r="R70" i="1"/>
  <c r="M70" i="1"/>
  <c r="U77" i="1"/>
  <c r="O77" i="1"/>
  <c r="V80" i="1"/>
  <c r="W115" i="1"/>
  <c r="O115" i="1"/>
  <c r="V115" i="1"/>
  <c r="N115" i="1"/>
  <c r="X115" i="1"/>
  <c r="S115" i="1"/>
  <c r="U115" i="1"/>
  <c r="T115" i="1"/>
  <c r="P115" i="1"/>
  <c r="M115" i="1"/>
  <c r="X121" i="1"/>
  <c r="S126" i="1"/>
  <c r="R126" i="1"/>
  <c r="O126" i="1"/>
  <c r="N126" i="1"/>
  <c r="W126" i="1"/>
  <c r="V126" i="1"/>
  <c r="U126" i="1"/>
  <c r="S201" i="1"/>
  <c r="R201" i="1"/>
  <c r="Q201" i="1"/>
  <c r="N201" i="1"/>
  <c r="X201" i="1"/>
  <c r="M201" i="1"/>
  <c r="V201" i="1"/>
  <c r="W201" i="1"/>
  <c r="O201" i="1"/>
  <c r="U210" i="1"/>
  <c r="X377" i="1"/>
  <c r="W377" i="1"/>
  <c r="V377" i="1"/>
  <c r="O377" i="1"/>
  <c r="N377" i="1"/>
  <c r="M377" i="1"/>
  <c r="S7" i="1"/>
  <c r="S11" i="1"/>
  <c r="O17" i="1"/>
  <c r="N52" i="1"/>
  <c r="R54" i="1"/>
  <c r="M101" i="1"/>
  <c r="T119" i="1"/>
  <c r="S141" i="1"/>
  <c r="R141" i="1"/>
  <c r="W141" i="1"/>
  <c r="M141" i="1"/>
  <c r="V141" i="1"/>
  <c r="T141" i="1"/>
  <c r="U141" i="1"/>
  <c r="N141" i="1"/>
  <c r="X153" i="1"/>
  <c r="M158" i="1"/>
  <c r="X159" i="1"/>
  <c r="Q159" i="1"/>
  <c r="W195" i="1"/>
  <c r="O195" i="1"/>
  <c r="V195" i="1"/>
  <c r="N195" i="1"/>
  <c r="U195" i="1"/>
  <c r="M195" i="1"/>
  <c r="X195" i="1"/>
  <c r="T195" i="1"/>
  <c r="P195" i="1"/>
  <c r="S209" i="1"/>
  <c r="R209" i="1"/>
  <c r="Q209" i="1"/>
  <c r="N209" i="1"/>
  <c r="X209" i="1"/>
  <c r="M209" i="1"/>
  <c r="V209" i="1"/>
  <c r="W209" i="1"/>
  <c r="V210" i="1"/>
  <c r="T439" i="1"/>
  <c r="S439" i="1"/>
  <c r="N605" i="1"/>
  <c r="M605" i="1"/>
  <c r="Q605" i="1"/>
  <c r="V605" i="1"/>
  <c r="U605" i="1"/>
  <c r="X605" i="1"/>
  <c r="W605" i="1"/>
  <c r="M720" i="1"/>
  <c r="N720" i="1"/>
  <c r="O850" i="1"/>
  <c r="X850" i="1"/>
  <c r="N850" i="1"/>
  <c r="T850" i="1"/>
  <c r="S850" i="1"/>
  <c r="M850" i="1"/>
  <c r="W850" i="1"/>
  <c r="V850" i="1"/>
  <c r="U850" i="1"/>
  <c r="Q9" i="1"/>
  <c r="T11" i="1"/>
  <c r="R13" i="1"/>
  <c r="S16" i="1"/>
  <c r="X20" i="1"/>
  <c r="P21" i="1"/>
  <c r="X25" i="1"/>
  <c r="W25" i="1"/>
  <c r="M25" i="1"/>
  <c r="O25" i="1"/>
  <c r="N25" i="1"/>
  <c r="V25" i="1"/>
  <c r="Q25" i="1"/>
  <c r="T27" i="1"/>
  <c r="Q29" i="1"/>
  <c r="R31" i="1"/>
  <c r="X36" i="1"/>
  <c r="N47" i="1"/>
  <c r="S52" i="1"/>
  <c r="W67" i="1"/>
  <c r="O67" i="1"/>
  <c r="V67" i="1"/>
  <c r="M67" i="1"/>
  <c r="U67" i="1"/>
  <c r="T67" i="1"/>
  <c r="S67" i="1"/>
  <c r="Q67" i="1"/>
  <c r="P67" i="1"/>
  <c r="X4" i="1"/>
  <c r="X8" i="1"/>
  <c r="V9" i="1"/>
  <c r="N9" i="1"/>
  <c r="M9" i="1"/>
  <c r="U9" i="1"/>
  <c r="S9" i="1"/>
  <c r="T9" i="1"/>
  <c r="R9" i="1"/>
  <c r="U11" i="1"/>
  <c r="X16" i="1"/>
  <c r="T16" i="1"/>
  <c r="M18" i="1"/>
  <c r="W20" i="1"/>
  <c r="V20" i="1"/>
  <c r="M20" i="1"/>
  <c r="O20" i="1"/>
  <c r="U20" i="1"/>
  <c r="N20" i="1"/>
  <c r="O22" i="1"/>
  <c r="N24" i="1"/>
  <c r="P24" i="1"/>
  <c r="O24" i="1"/>
  <c r="W24" i="1"/>
  <c r="X24" i="1"/>
  <c r="S24" i="1"/>
  <c r="R24" i="1"/>
  <c r="U28" i="1"/>
  <c r="M28" i="1"/>
  <c r="P28" i="1"/>
  <c r="X28" i="1"/>
  <c r="N28" i="1"/>
  <c r="O28" i="1"/>
  <c r="W28" i="1"/>
  <c r="V28" i="1"/>
  <c r="T28" i="1"/>
  <c r="R29" i="1"/>
  <c r="N41" i="1"/>
  <c r="N44" i="1"/>
  <c r="T47" i="1"/>
  <c r="N50" i="1"/>
  <c r="W50" i="1"/>
  <c r="X50" i="1"/>
  <c r="O50" i="1"/>
  <c r="U51" i="1"/>
  <c r="W52" i="1"/>
  <c r="V53" i="1"/>
  <c r="T54" i="1"/>
  <c r="S55" i="1"/>
  <c r="R56" i="1"/>
  <c r="Q59" i="1"/>
  <c r="U68" i="1"/>
  <c r="M68" i="1"/>
  <c r="W68" i="1"/>
  <c r="N68" i="1"/>
  <c r="V68" i="1"/>
  <c r="T68" i="1"/>
  <c r="S68" i="1"/>
  <c r="R68" i="1"/>
  <c r="U75" i="1"/>
  <c r="P75" i="1"/>
  <c r="V77" i="1"/>
  <c r="S82" i="1"/>
  <c r="U83" i="1"/>
  <c r="S84" i="1"/>
  <c r="S94" i="1"/>
  <c r="R94" i="1"/>
  <c r="O94" i="1"/>
  <c r="N94" i="1"/>
  <c r="U94" i="1"/>
  <c r="T94" i="1"/>
  <c r="O101" i="1"/>
  <c r="O102" i="1"/>
  <c r="R106" i="1"/>
  <c r="W106" i="1"/>
  <c r="O106" i="1"/>
  <c r="M106" i="1"/>
  <c r="N106" i="1"/>
  <c r="V106" i="1"/>
  <c r="X109" i="1"/>
  <c r="T111" i="1"/>
  <c r="V112" i="1"/>
  <c r="M113" i="1"/>
  <c r="S114" i="1"/>
  <c r="O114" i="1"/>
  <c r="R114" i="1"/>
  <c r="V114" i="1"/>
  <c r="U114" i="1"/>
  <c r="M121" i="1"/>
  <c r="T125" i="1"/>
  <c r="M126" i="1"/>
  <c r="R134" i="1"/>
  <c r="S134" i="1"/>
  <c r="V134" i="1"/>
  <c r="O134" i="1"/>
  <c r="N134" i="1"/>
  <c r="R135" i="1"/>
  <c r="T137" i="1"/>
  <c r="S138" i="1"/>
  <c r="U146" i="1"/>
  <c r="T151" i="1"/>
  <c r="U158" i="1"/>
  <c r="P159" i="1"/>
  <c r="S161" i="1"/>
  <c r="R161" i="1"/>
  <c r="X161" i="1"/>
  <c r="N161" i="1"/>
  <c r="U161" i="1"/>
  <c r="W161" i="1"/>
  <c r="M161" i="1"/>
  <c r="V161" i="1"/>
  <c r="O161" i="1"/>
  <c r="T163" i="1"/>
  <c r="O164" i="1"/>
  <c r="R166" i="1"/>
  <c r="S166" i="1"/>
  <c r="W166" i="1"/>
  <c r="V166" i="1"/>
  <c r="O169" i="1"/>
  <c r="W169" i="1"/>
  <c r="X169" i="1"/>
  <c r="N169" i="1"/>
  <c r="M169" i="1"/>
  <c r="T169" i="1"/>
  <c r="Q169" i="1"/>
  <c r="S193" i="1"/>
  <c r="R193" i="1"/>
  <c r="Q193" i="1"/>
  <c r="N193" i="1"/>
  <c r="X193" i="1"/>
  <c r="M193" i="1"/>
  <c r="W193" i="1"/>
  <c r="V193" i="1"/>
  <c r="P193" i="1"/>
  <c r="O193" i="1"/>
  <c r="W226" i="1"/>
  <c r="O226" i="1"/>
  <c r="S226" i="1"/>
  <c r="R226" i="1"/>
  <c r="M226" i="1"/>
  <c r="N226" i="1"/>
  <c r="V226" i="1"/>
  <c r="U226" i="1"/>
  <c r="X238" i="1"/>
  <c r="O238" i="1"/>
  <c r="W238" i="1"/>
  <c r="N238" i="1"/>
  <c r="T238" i="1"/>
  <c r="S238" i="1"/>
  <c r="M238" i="1"/>
  <c r="R238" i="1"/>
  <c r="V238" i="1"/>
  <c r="S240" i="1"/>
  <c r="T240" i="1"/>
  <c r="R240" i="1"/>
  <c r="Q243" i="1"/>
  <c r="W260" i="1"/>
  <c r="N264" i="1"/>
  <c r="R280" i="1"/>
  <c r="P282" i="1"/>
  <c r="R287" i="1"/>
  <c r="S287" i="1"/>
  <c r="Q287" i="1"/>
  <c r="Q291" i="1"/>
  <c r="T293" i="1"/>
  <c r="T295" i="1"/>
  <c r="U295" i="1"/>
  <c r="P317" i="1"/>
  <c r="X432" i="1"/>
  <c r="M526" i="1"/>
  <c r="W536" i="1"/>
  <c r="Q536" i="1"/>
  <c r="M538" i="1"/>
  <c r="Q572" i="1"/>
  <c r="Q575" i="1"/>
  <c r="O575" i="1"/>
  <c r="T575" i="1"/>
  <c r="S575" i="1"/>
  <c r="R575" i="1"/>
  <c r="W575" i="1"/>
  <c r="U575" i="1"/>
  <c r="M575" i="1"/>
  <c r="V686" i="1"/>
  <c r="Q686" i="1"/>
  <c r="T14" i="1"/>
  <c r="S14" i="1"/>
  <c r="Q14" i="1"/>
  <c r="R14" i="1"/>
  <c r="V14" i="1"/>
  <c r="U14" i="1"/>
  <c r="W103" i="1"/>
  <c r="O103" i="1"/>
  <c r="V103" i="1"/>
  <c r="N103" i="1"/>
  <c r="M103" i="1"/>
  <c r="X103" i="1"/>
  <c r="U103" i="1"/>
  <c r="T103" i="1"/>
  <c r="S103" i="1"/>
  <c r="P121" i="1"/>
  <c r="T143" i="1"/>
  <c r="S143" i="1"/>
  <c r="S185" i="1"/>
  <c r="R185" i="1"/>
  <c r="Q185" i="1"/>
  <c r="N185" i="1"/>
  <c r="X185" i="1"/>
  <c r="M185" i="1"/>
  <c r="V185" i="1"/>
  <c r="W185" i="1"/>
  <c r="T185" i="1"/>
  <c r="P185" i="1"/>
  <c r="O185" i="1"/>
  <c r="S308" i="1"/>
  <c r="V308" i="1"/>
  <c r="O308" i="1"/>
  <c r="U484" i="1"/>
  <c r="M484" i="1"/>
  <c r="T484" i="1"/>
  <c r="S484" i="1"/>
  <c r="X484" i="1"/>
  <c r="W484" i="1"/>
  <c r="V484" i="1"/>
  <c r="P484" i="1"/>
  <c r="O484" i="1"/>
  <c r="N484" i="1"/>
  <c r="X497" i="1"/>
  <c r="V497" i="1"/>
  <c r="O497" i="1"/>
  <c r="W497" i="1"/>
  <c r="M11" i="1"/>
  <c r="O46" i="1"/>
  <c r="X46" i="1"/>
  <c r="U46" i="1"/>
  <c r="T46" i="1"/>
  <c r="S65" i="1"/>
  <c r="W65" i="1"/>
  <c r="N65" i="1"/>
  <c r="V65" i="1"/>
  <c r="M65" i="1"/>
  <c r="T65" i="1"/>
  <c r="U65" i="1"/>
  <c r="O65" i="1"/>
  <c r="O81" i="1"/>
  <c r="X81" i="1"/>
  <c r="W81" i="1"/>
  <c r="W91" i="1"/>
  <c r="O91" i="1"/>
  <c r="V91" i="1"/>
  <c r="N91" i="1"/>
  <c r="P91" i="1"/>
  <c r="M91" i="1"/>
  <c r="X91" i="1"/>
  <c r="U91" i="1"/>
  <c r="U104" i="1"/>
  <c r="M104" i="1"/>
  <c r="T104" i="1"/>
  <c r="P104" i="1"/>
  <c r="W104" i="1"/>
  <c r="O104" i="1"/>
  <c r="X104" i="1"/>
  <c r="N104" i="1"/>
  <c r="W121" i="1"/>
  <c r="P180" i="1"/>
  <c r="N180" i="1"/>
  <c r="O180" i="1"/>
  <c r="V180" i="1"/>
  <c r="R180" i="1"/>
  <c r="O258" i="1"/>
  <c r="N258" i="1"/>
  <c r="M258" i="1"/>
  <c r="X258" i="1"/>
  <c r="W258" i="1"/>
  <c r="V258" i="1"/>
  <c r="T274" i="1"/>
  <c r="S274" i="1"/>
  <c r="X459" i="1"/>
  <c r="T459" i="1"/>
  <c r="S477" i="1"/>
  <c r="R477" i="1"/>
  <c r="Q477" i="1"/>
  <c r="N477" i="1"/>
  <c r="X477" i="1"/>
  <c r="M477" i="1"/>
  <c r="W477" i="1"/>
  <c r="O477" i="1"/>
  <c r="V477" i="1"/>
  <c r="O480" i="1"/>
  <c r="W480" i="1"/>
  <c r="V480" i="1"/>
  <c r="N480" i="1"/>
  <c r="R480" i="1"/>
  <c r="X480" i="1"/>
  <c r="R559" i="1"/>
  <c r="V559" i="1"/>
  <c r="U559" i="1"/>
  <c r="Q559" i="1"/>
  <c r="M559" i="1"/>
  <c r="N559" i="1"/>
  <c r="V567" i="1"/>
  <c r="U567" i="1"/>
  <c r="T567" i="1"/>
  <c r="R567" i="1"/>
  <c r="Q567" i="1"/>
  <c r="N567" i="1"/>
  <c r="S567" i="1"/>
  <c r="M567" i="1"/>
  <c r="X14" i="1"/>
  <c r="N130" i="1"/>
  <c r="W130" i="1"/>
  <c r="M130" i="1"/>
  <c r="V130" i="1"/>
  <c r="U130" i="1"/>
  <c r="T130" i="1"/>
  <c r="W179" i="1"/>
  <c r="O179" i="1"/>
  <c r="V179" i="1"/>
  <c r="N179" i="1"/>
  <c r="U179" i="1"/>
  <c r="M179" i="1"/>
  <c r="T179" i="1"/>
  <c r="X179" i="1"/>
  <c r="R179" i="1"/>
  <c r="Q179" i="1"/>
  <c r="P179" i="1"/>
  <c r="N197" i="1"/>
  <c r="M213" i="1"/>
  <c r="T218" i="1"/>
  <c r="U224" i="1"/>
  <c r="M224" i="1"/>
  <c r="T224" i="1"/>
  <c r="S224" i="1"/>
  <c r="X224" i="1"/>
  <c r="R224" i="1"/>
  <c r="W224" i="1"/>
  <c r="V224" i="1"/>
  <c r="P228" i="1"/>
  <c r="N228" i="1"/>
  <c r="O228" i="1"/>
  <c r="X228" i="1"/>
  <c r="W228" i="1"/>
  <c r="V228" i="1"/>
  <c r="R228" i="1"/>
  <c r="N269" i="1"/>
  <c r="Q355" i="1"/>
  <c r="X355" i="1"/>
  <c r="P355" i="1"/>
  <c r="T355" i="1"/>
  <c r="Q419" i="1"/>
  <c r="P419" i="1"/>
  <c r="X419" i="1"/>
  <c r="T419" i="1"/>
  <c r="X449" i="1"/>
  <c r="X6" i="1"/>
  <c r="Q26" i="1"/>
  <c r="X26" i="1"/>
  <c r="O26" i="1"/>
  <c r="W26" i="1"/>
  <c r="M26" i="1"/>
  <c r="N26" i="1"/>
  <c r="V26" i="1"/>
  <c r="U26" i="1"/>
  <c r="P29" i="1"/>
  <c r="S51" i="1"/>
  <c r="N81" i="1"/>
  <c r="O98" i="1"/>
  <c r="S117" i="1"/>
  <c r="R117" i="1"/>
  <c r="O117" i="1"/>
  <c r="V117" i="1"/>
  <c r="X117" i="1"/>
  <c r="N117" i="1"/>
  <c r="W117" i="1"/>
  <c r="M117" i="1"/>
  <c r="V186" i="1"/>
  <c r="U208" i="1"/>
  <c r="M208" i="1"/>
  <c r="T208" i="1"/>
  <c r="S208" i="1"/>
  <c r="X208" i="1"/>
  <c r="R208" i="1"/>
  <c r="W208" i="1"/>
  <c r="V208" i="1"/>
  <c r="O208" i="1"/>
  <c r="N208" i="1"/>
  <c r="U218" i="1"/>
  <c r="P231" i="1"/>
  <c r="N231" i="1"/>
  <c r="M231" i="1"/>
  <c r="X231" i="1"/>
  <c r="V231" i="1"/>
  <c r="R300" i="1"/>
  <c r="S300" i="1"/>
  <c r="Q300" i="1"/>
  <c r="X303" i="1"/>
  <c r="P303" i="1"/>
  <c r="M303" i="1"/>
  <c r="U303" i="1"/>
  <c r="Q303" i="1"/>
  <c r="W366" i="1"/>
  <c r="O366" i="1"/>
  <c r="S366" i="1"/>
  <c r="R366" i="1"/>
  <c r="N366" i="1"/>
  <c r="T366" i="1"/>
  <c r="V366" i="1"/>
  <c r="U366" i="1"/>
  <c r="M366" i="1"/>
  <c r="N412" i="1"/>
  <c r="R412" i="1"/>
  <c r="W8" i="1"/>
  <c r="N8" i="1"/>
  <c r="U8" i="1"/>
  <c r="O8" i="1"/>
  <c r="V8" i="1"/>
  <c r="M8" i="1"/>
  <c r="R8" i="1"/>
  <c r="Q8" i="1"/>
  <c r="W9" i="1"/>
  <c r="N14" i="1"/>
  <c r="W15" i="1"/>
  <c r="O15" i="1"/>
  <c r="M15" i="1"/>
  <c r="V21" i="1"/>
  <c r="N21" i="1"/>
  <c r="M21" i="1"/>
  <c r="S21" i="1"/>
  <c r="U21" i="1"/>
  <c r="T21" i="1"/>
  <c r="X21" i="1"/>
  <c r="W21" i="1"/>
  <c r="R21" i="1"/>
  <c r="P22" i="1"/>
  <c r="O23" i="1"/>
  <c r="W23" i="1"/>
  <c r="U23" i="1"/>
  <c r="T23" i="1"/>
  <c r="Q30" i="1"/>
  <c r="W30" i="1"/>
  <c r="N30" i="1"/>
  <c r="V30" i="1"/>
  <c r="T30" i="1"/>
  <c r="M30" i="1"/>
  <c r="U30" i="1"/>
  <c r="R30" i="1"/>
  <c r="P30" i="1"/>
  <c r="W31" i="1"/>
  <c r="O31" i="1"/>
  <c r="X31" i="1"/>
  <c r="N31" i="1"/>
  <c r="V31" i="1"/>
  <c r="M31" i="1"/>
  <c r="T31" i="1"/>
  <c r="U31" i="1"/>
  <c r="P31" i="1"/>
  <c r="O33" i="1"/>
  <c r="S37" i="1"/>
  <c r="V37" i="1"/>
  <c r="M37" i="1"/>
  <c r="R37" i="1"/>
  <c r="U37" i="1"/>
  <c r="T37" i="1"/>
  <c r="N37" i="1"/>
  <c r="W37" i="1"/>
  <c r="O41" i="1"/>
  <c r="W46" i="1"/>
  <c r="U47" i="1"/>
  <c r="O49" i="1"/>
  <c r="X49" i="1"/>
  <c r="T49" i="1"/>
  <c r="N49" i="1"/>
  <c r="U54" i="1"/>
  <c r="T55" i="1"/>
  <c r="S56" i="1"/>
  <c r="Q57" i="1"/>
  <c r="P58" i="1"/>
  <c r="T59" i="1"/>
  <c r="S61" i="1"/>
  <c r="X61" i="1"/>
  <c r="O61" i="1"/>
  <c r="W61" i="1"/>
  <c r="N61" i="1"/>
  <c r="U61" i="1"/>
  <c r="V61" i="1"/>
  <c r="M61" i="1"/>
  <c r="P61" i="1"/>
  <c r="P63" i="1"/>
  <c r="P64" i="1"/>
  <c r="P65" i="1"/>
  <c r="W77" i="1"/>
  <c r="P79" i="1"/>
  <c r="V79" i="1"/>
  <c r="U79" i="1"/>
  <c r="V81" i="1"/>
  <c r="V83" i="1"/>
  <c r="T84" i="1"/>
  <c r="Q91" i="1"/>
  <c r="Q98" i="1"/>
  <c r="Q99" i="1"/>
  <c r="P99" i="1"/>
  <c r="M99" i="1"/>
  <c r="T99" i="1"/>
  <c r="S99" i="1"/>
  <c r="V101" i="1"/>
  <c r="Q103" i="1"/>
  <c r="Q104" i="1"/>
  <c r="Q107" i="1"/>
  <c r="X107" i="1"/>
  <c r="U107" i="1"/>
  <c r="U111" i="1"/>
  <c r="W112" i="1"/>
  <c r="N113" i="1"/>
  <c r="W123" i="1"/>
  <c r="O123" i="1"/>
  <c r="V123" i="1"/>
  <c r="N123" i="1"/>
  <c r="P123" i="1"/>
  <c r="M123" i="1"/>
  <c r="U123" i="1"/>
  <c r="X123" i="1"/>
  <c r="Q123" i="1"/>
  <c r="W124" i="1"/>
  <c r="U125" i="1"/>
  <c r="T126" i="1"/>
  <c r="U128" i="1"/>
  <c r="M128" i="1"/>
  <c r="T128" i="1"/>
  <c r="X128" i="1"/>
  <c r="N128" i="1"/>
  <c r="W128" i="1"/>
  <c r="S128" i="1"/>
  <c r="V128" i="1"/>
  <c r="O128" i="1"/>
  <c r="R130" i="1"/>
  <c r="S135" i="1"/>
  <c r="U137" i="1"/>
  <c r="T138" i="1"/>
  <c r="M139" i="1"/>
  <c r="S149" i="1"/>
  <c r="R149" i="1"/>
  <c r="O149" i="1"/>
  <c r="X149" i="1"/>
  <c r="N149" i="1"/>
  <c r="V149" i="1"/>
  <c r="W149" i="1"/>
  <c r="M149" i="1"/>
  <c r="P149" i="1"/>
  <c r="U151" i="1"/>
  <c r="V158" i="1"/>
  <c r="U160" i="1"/>
  <c r="M160" i="1"/>
  <c r="T160" i="1"/>
  <c r="X160" i="1"/>
  <c r="N160" i="1"/>
  <c r="W160" i="1"/>
  <c r="V160" i="1"/>
  <c r="S160" i="1"/>
  <c r="Q160" i="1"/>
  <c r="P160" i="1"/>
  <c r="O160" i="1"/>
  <c r="U163" i="1"/>
  <c r="U168" i="1"/>
  <c r="M168" i="1"/>
  <c r="T168" i="1"/>
  <c r="P168" i="1"/>
  <c r="W168" i="1"/>
  <c r="O168" i="1"/>
  <c r="X168" i="1"/>
  <c r="N168" i="1"/>
  <c r="S168" i="1"/>
  <c r="R168" i="1"/>
  <c r="Q168" i="1"/>
  <c r="X180" i="1"/>
  <c r="R207" i="1"/>
  <c r="P207" i="1"/>
  <c r="Q207" i="1"/>
  <c r="X207" i="1"/>
  <c r="T207" i="1"/>
  <c r="R215" i="1"/>
  <c r="Q215" i="1"/>
  <c r="P215" i="1"/>
  <c r="T215" i="1"/>
  <c r="X220" i="1"/>
  <c r="W220" i="1"/>
  <c r="V220" i="1"/>
  <c r="O221" i="1"/>
  <c r="W221" i="1"/>
  <c r="V221" i="1"/>
  <c r="N221" i="1"/>
  <c r="M221" i="1"/>
  <c r="U231" i="1"/>
  <c r="S252" i="1"/>
  <c r="R252" i="1"/>
  <c r="Q252" i="1"/>
  <c r="Q313" i="1"/>
  <c r="T313" i="1"/>
  <c r="P313" i="1"/>
  <c r="W344" i="1"/>
  <c r="W408" i="1"/>
  <c r="R427" i="1"/>
  <c r="W430" i="1"/>
  <c r="O430" i="1"/>
  <c r="S430" i="1"/>
  <c r="R430" i="1"/>
  <c r="N430" i="1"/>
  <c r="T430" i="1"/>
  <c r="V430" i="1"/>
  <c r="U430" i="1"/>
  <c r="M430" i="1"/>
  <c r="U436" i="1"/>
  <c r="M436" i="1"/>
  <c r="T436" i="1"/>
  <c r="S436" i="1"/>
  <c r="X436" i="1"/>
  <c r="W436" i="1"/>
  <c r="V436" i="1"/>
  <c r="N436" i="1"/>
  <c r="R436" i="1"/>
  <c r="O436" i="1"/>
  <c r="X475" i="1"/>
  <c r="P477" i="1"/>
  <c r="R484" i="1"/>
  <c r="O488" i="1"/>
  <c r="V488" i="1"/>
  <c r="R488" i="1"/>
  <c r="N488" i="1"/>
  <c r="X488" i="1"/>
  <c r="W488" i="1"/>
  <c r="V526" i="1"/>
  <c r="Q563" i="1"/>
  <c r="N563" i="1"/>
  <c r="M563" i="1"/>
  <c r="S563" i="1"/>
  <c r="R563" i="1"/>
  <c r="V563" i="1"/>
  <c r="U563" i="1"/>
  <c r="T563" i="1"/>
  <c r="R572" i="1"/>
  <c r="X620" i="1"/>
  <c r="W620" i="1"/>
  <c r="P620" i="1"/>
  <c r="O620" i="1"/>
  <c r="X648" i="1"/>
  <c r="S648" i="1"/>
  <c r="W648" i="1"/>
  <c r="O666" i="1"/>
  <c r="R666" i="1"/>
  <c r="N666" i="1"/>
  <c r="P14" i="1"/>
  <c r="T18" i="1"/>
  <c r="S18" i="1"/>
  <c r="R18" i="1"/>
  <c r="Q18" i="1"/>
  <c r="X18" i="1"/>
  <c r="W18" i="1"/>
  <c r="S121" i="1"/>
  <c r="R121" i="1"/>
  <c r="V121" i="1"/>
  <c r="Q121" i="1"/>
  <c r="U121" i="1"/>
  <c r="T121" i="1"/>
  <c r="W155" i="1"/>
  <c r="O155" i="1"/>
  <c r="V155" i="1"/>
  <c r="N155" i="1"/>
  <c r="P155" i="1"/>
  <c r="U155" i="1"/>
  <c r="M155" i="1"/>
  <c r="X155" i="1"/>
  <c r="S155" i="1"/>
  <c r="R155" i="1"/>
  <c r="Q155" i="1"/>
  <c r="W279" i="1"/>
  <c r="O279" i="1"/>
  <c r="X279" i="1"/>
  <c r="N279" i="1"/>
  <c r="V279" i="1"/>
  <c r="M279" i="1"/>
  <c r="U279" i="1"/>
  <c r="R279" i="1"/>
  <c r="Q279" i="1"/>
  <c r="P279" i="1"/>
  <c r="S279" i="1"/>
  <c r="W291" i="1"/>
  <c r="O291" i="1"/>
  <c r="V291" i="1"/>
  <c r="N291" i="1"/>
  <c r="U291" i="1"/>
  <c r="T291" i="1"/>
  <c r="S291" i="1"/>
  <c r="M291" i="1"/>
  <c r="P291" i="1"/>
  <c r="S293" i="1"/>
  <c r="R293" i="1"/>
  <c r="X293" i="1"/>
  <c r="N293" i="1"/>
  <c r="W293" i="1"/>
  <c r="M293" i="1"/>
  <c r="V293" i="1"/>
  <c r="Q293" i="1"/>
  <c r="P293" i="1"/>
  <c r="O293" i="1"/>
  <c r="N82" i="1"/>
  <c r="X82" i="1"/>
  <c r="O82" i="1"/>
  <c r="W82" i="1"/>
  <c r="U82" i="1"/>
  <c r="T82" i="1"/>
  <c r="M131" i="1"/>
  <c r="Q131" i="1"/>
  <c r="P131" i="1"/>
  <c r="X131" i="1"/>
  <c r="U131" i="1"/>
  <c r="T131" i="1"/>
  <c r="S146" i="1"/>
  <c r="O146" i="1"/>
  <c r="R146" i="1"/>
  <c r="W146" i="1"/>
  <c r="V146" i="1"/>
  <c r="M269" i="1"/>
  <c r="S277" i="1"/>
  <c r="X277" i="1"/>
  <c r="O277" i="1"/>
  <c r="W277" i="1"/>
  <c r="N277" i="1"/>
  <c r="V277" i="1"/>
  <c r="M277" i="1"/>
  <c r="P277" i="1"/>
  <c r="Q277" i="1"/>
  <c r="W375" i="1"/>
  <c r="O375" i="1"/>
  <c r="V375" i="1"/>
  <c r="N375" i="1"/>
  <c r="U375" i="1"/>
  <c r="M375" i="1"/>
  <c r="X375" i="1"/>
  <c r="R375" i="1"/>
  <c r="Q375" i="1"/>
  <c r="P375" i="1"/>
  <c r="T375" i="1"/>
  <c r="S375" i="1"/>
  <c r="U422" i="1"/>
  <c r="T422" i="1"/>
  <c r="M422" i="1"/>
  <c r="V18" i="1"/>
  <c r="X22" i="1"/>
  <c r="Q34" i="1"/>
  <c r="V34" i="1"/>
  <c r="M34" i="1"/>
  <c r="U34" i="1"/>
  <c r="T34" i="1"/>
  <c r="S34" i="1"/>
  <c r="O34" i="1"/>
  <c r="N34" i="1"/>
  <c r="M51" i="1"/>
  <c r="S116" i="1"/>
  <c r="R167" i="1"/>
  <c r="Q167" i="1"/>
  <c r="P167" i="1"/>
  <c r="W203" i="1"/>
  <c r="O203" i="1"/>
  <c r="V203" i="1"/>
  <c r="N203" i="1"/>
  <c r="U203" i="1"/>
  <c r="M203" i="1"/>
  <c r="T203" i="1"/>
  <c r="X203" i="1"/>
  <c r="S203" i="1"/>
  <c r="Q224" i="1"/>
  <c r="W232" i="1"/>
  <c r="V232" i="1"/>
  <c r="P232" i="1"/>
  <c r="T232" i="1"/>
  <c r="X232" i="1"/>
  <c r="O232" i="1"/>
  <c r="N308" i="1"/>
  <c r="W35" i="1"/>
  <c r="O35" i="1"/>
  <c r="V35" i="1"/>
  <c r="M35" i="1"/>
  <c r="T35" i="1"/>
  <c r="S35" i="1"/>
  <c r="U35" i="1"/>
  <c r="M46" i="1"/>
  <c r="Q66" i="1"/>
  <c r="V66" i="1"/>
  <c r="M66" i="1"/>
  <c r="S66" i="1"/>
  <c r="U66" i="1"/>
  <c r="T66" i="1"/>
  <c r="X66" i="1"/>
  <c r="W66" i="1"/>
  <c r="W70" i="1"/>
  <c r="Q87" i="1"/>
  <c r="P87" i="1"/>
  <c r="U87" i="1"/>
  <c r="T87" i="1"/>
  <c r="U108" i="1"/>
  <c r="M108" i="1"/>
  <c r="T108" i="1"/>
  <c r="W108" i="1"/>
  <c r="V108" i="1"/>
  <c r="S108" i="1"/>
  <c r="R108" i="1"/>
  <c r="O108" i="1"/>
  <c r="N108" i="1"/>
  <c r="Q127" i="1"/>
  <c r="P127" i="1"/>
  <c r="M127" i="1"/>
  <c r="W132" i="1"/>
  <c r="X141" i="1"/>
  <c r="V197" i="1"/>
  <c r="U200" i="1"/>
  <c r="M200" i="1"/>
  <c r="T200" i="1"/>
  <c r="S200" i="1"/>
  <c r="X200" i="1"/>
  <c r="W200" i="1"/>
  <c r="V200" i="1"/>
  <c r="R200" i="1"/>
  <c r="P200" i="1"/>
  <c r="O200" i="1"/>
  <c r="N200" i="1"/>
  <c r="V264" i="1"/>
  <c r="O264" i="1"/>
  <c r="T264" i="1"/>
  <c r="P264" i="1"/>
  <c r="X264" i="1"/>
  <c r="N348" i="1"/>
  <c r="O348" i="1"/>
  <c r="R348" i="1"/>
  <c r="X441" i="1"/>
  <c r="W441" i="1"/>
  <c r="O441" i="1"/>
  <c r="V441" i="1"/>
  <c r="N441" i="1"/>
  <c r="X513" i="1"/>
  <c r="W513" i="1"/>
  <c r="O513" i="1"/>
  <c r="N513" i="1"/>
  <c r="M513" i="1"/>
  <c r="R542" i="1"/>
  <c r="Q542" i="1"/>
  <c r="W542" i="1"/>
  <c r="M542" i="1"/>
  <c r="V542" i="1"/>
  <c r="U542" i="1"/>
  <c r="O542" i="1"/>
  <c r="N542" i="1"/>
  <c r="S542" i="1"/>
  <c r="P542" i="1"/>
  <c r="X542" i="1"/>
  <c r="T542" i="1"/>
  <c r="W4" i="1"/>
  <c r="N4" i="1"/>
  <c r="U4" i="1"/>
  <c r="O4" i="1"/>
  <c r="V4" i="1"/>
  <c r="M4" i="1"/>
  <c r="O6" i="1"/>
  <c r="V13" i="1"/>
  <c r="N13" i="1"/>
  <c r="M13" i="1"/>
  <c r="S13" i="1"/>
  <c r="U13" i="1"/>
  <c r="T13" i="1"/>
  <c r="P13" i="1"/>
  <c r="O13" i="1"/>
  <c r="O19" i="1"/>
  <c r="W19" i="1"/>
  <c r="S19" i="1"/>
  <c r="N19" i="1"/>
  <c r="V5" i="1"/>
  <c r="N5" i="1"/>
  <c r="U5" i="1"/>
  <c r="S5" i="1"/>
  <c r="M5" i="1"/>
  <c r="T5" i="1"/>
  <c r="X5" i="1"/>
  <c r="W5" i="1"/>
  <c r="R5" i="1"/>
  <c r="P6" i="1"/>
  <c r="O7" i="1"/>
  <c r="W7" i="1"/>
  <c r="U7" i="1"/>
  <c r="T7" i="1"/>
  <c r="W12" i="1"/>
  <c r="V12" i="1"/>
  <c r="U12" i="1"/>
  <c r="O12" i="1"/>
  <c r="N12" i="1"/>
  <c r="M12" i="1"/>
  <c r="T12" i="1"/>
  <c r="S12" i="1"/>
  <c r="O14" i="1"/>
  <c r="Q17" i="1"/>
  <c r="O18" i="1"/>
  <c r="U22" i="1"/>
  <c r="U32" i="1"/>
  <c r="M32" i="1"/>
  <c r="X32" i="1"/>
  <c r="O32" i="1"/>
  <c r="N32" i="1"/>
  <c r="V32" i="1"/>
  <c r="W32" i="1"/>
  <c r="T32" i="1"/>
  <c r="S32" i="1"/>
  <c r="P34" i="1"/>
  <c r="X37" i="1"/>
  <c r="P41" i="1"/>
  <c r="U42" i="1"/>
  <c r="O42" i="1"/>
  <c r="V47" i="1"/>
  <c r="M49" i="1"/>
  <c r="U55" i="1"/>
  <c r="R57" i="1"/>
  <c r="R58" i="1"/>
  <c r="U60" i="1"/>
  <c r="M60" i="1"/>
  <c r="P60" i="1"/>
  <c r="X60" i="1"/>
  <c r="O60" i="1"/>
  <c r="W60" i="1"/>
  <c r="N60" i="1"/>
  <c r="V60" i="1"/>
  <c r="R60" i="1"/>
  <c r="Q60" i="1"/>
  <c r="Q62" i="1"/>
  <c r="W62" i="1"/>
  <c r="N62" i="1"/>
  <c r="V62" i="1"/>
  <c r="M62" i="1"/>
  <c r="U62" i="1"/>
  <c r="T62" i="1"/>
  <c r="S62" i="1"/>
  <c r="S64" i="1"/>
  <c r="Q65" i="1"/>
  <c r="N70" i="1"/>
  <c r="U72" i="1"/>
  <c r="M72" i="1"/>
  <c r="V72" i="1"/>
  <c r="T72" i="1"/>
  <c r="S72" i="1"/>
  <c r="R72" i="1"/>
  <c r="N72" i="1"/>
  <c r="W72" i="1"/>
  <c r="X77" i="1"/>
  <c r="P80" i="1"/>
  <c r="O80" i="1"/>
  <c r="N80" i="1"/>
  <c r="V84" i="1"/>
  <c r="R86" i="1"/>
  <c r="X87" i="1"/>
  <c r="R91" i="1"/>
  <c r="N93" i="1"/>
  <c r="X93" i="1"/>
  <c r="O93" i="1"/>
  <c r="W93" i="1"/>
  <c r="V93" i="1"/>
  <c r="P100" i="1"/>
  <c r="N100" i="1"/>
  <c r="W102" i="1"/>
  <c r="R103" i="1"/>
  <c r="R104" i="1"/>
  <c r="X112" i="1"/>
  <c r="U113" i="1"/>
  <c r="Q115" i="1"/>
  <c r="P116" i="1"/>
  <c r="P119" i="1"/>
  <c r="Q119" i="1"/>
  <c r="X119" i="1"/>
  <c r="O121" i="1"/>
  <c r="N124" i="1"/>
  <c r="P124" i="1"/>
  <c r="O124" i="1"/>
  <c r="X124" i="1"/>
  <c r="V125" i="1"/>
  <c r="S127" i="1"/>
  <c r="S129" i="1"/>
  <c r="R129" i="1"/>
  <c r="X129" i="1"/>
  <c r="N129" i="1"/>
  <c r="U129" i="1"/>
  <c r="W129" i="1"/>
  <c r="M129" i="1"/>
  <c r="V129" i="1"/>
  <c r="T129" i="1"/>
  <c r="S130" i="1"/>
  <c r="U136" i="1"/>
  <c r="M136" i="1"/>
  <c r="T136" i="1"/>
  <c r="P136" i="1"/>
  <c r="W136" i="1"/>
  <c r="O136" i="1"/>
  <c r="X136" i="1"/>
  <c r="N136" i="1"/>
  <c r="Q136" i="1"/>
  <c r="V137" i="1"/>
  <c r="P139" i="1"/>
  <c r="O144" i="1"/>
  <c r="P144" i="1"/>
  <c r="V144" i="1"/>
  <c r="S144" i="1"/>
  <c r="N144" i="1"/>
  <c r="U148" i="1"/>
  <c r="M148" i="1"/>
  <c r="T148" i="1"/>
  <c r="O148" i="1"/>
  <c r="V148" i="1"/>
  <c r="X148" i="1"/>
  <c r="N148" i="1"/>
  <c r="W148" i="1"/>
  <c r="Q148" i="1"/>
  <c r="P148" i="1"/>
  <c r="P156" i="1"/>
  <c r="X156" i="1"/>
  <c r="O156" i="1"/>
  <c r="N156" i="1"/>
  <c r="S156" i="1"/>
  <c r="R156" i="1"/>
  <c r="W178" i="1"/>
  <c r="O178" i="1"/>
  <c r="S178" i="1"/>
  <c r="R178" i="1"/>
  <c r="N178" i="1"/>
  <c r="M178" i="1"/>
  <c r="V178" i="1"/>
  <c r="U178" i="1"/>
  <c r="T178" i="1"/>
  <c r="S179" i="1"/>
  <c r="R199" i="1"/>
  <c r="P199" i="1"/>
  <c r="Q199" i="1"/>
  <c r="X199" i="1"/>
  <c r="T199" i="1"/>
  <c r="P201" i="1"/>
  <c r="P203" i="1"/>
  <c r="N224" i="1"/>
  <c r="P259" i="1"/>
  <c r="N259" i="1"/>
  <c r="M259" i="1"/>
  <c r="T276" i="1"/>
  <c r="T277" i="1"/>
  <c r="U280" i="1"/>
  <c r="M280" i="1"/>
  <c r="X280" i="1"/>
  <c r="O280" i="1"/>
  <c r="W280" i="1"/>
  <c r="N280" i="1"/>
  <c r="V280" i="1"/>
  <c r="T280" i="1"/>
  <c r="P280" i="1"/>
  <c r="Q282" i="1"/>
  <c r="V282" i="1"/>
  <c r="M282" i="1"/>
  <c r="U282" i="1"/>
  <c r="T282" i="1"/>
  <c r="N282" i="1"/>
  <c r="X282" i="1"/>
  <c r="W282" i="1"/>
  <c r="S282" i="1"/>
  <c r="X291" i="1"/>
  <c r="W308" i="1"/>
  <c r="T310" i="1"/>
  <c r="S317" i="1"/>
  <c r="R317" i="1"/>
  <c r="V317" i="1"/>
  <c r="U317" i="1"/>
  <c r="T317" i="1"/>
  <c r="N317" i="1"/>
  <c r="X317" i="1"/>
  <c r="M317" i="1"/>
  <c r="W317" i="1"/>
  <c r="W321" i="1"/>
  <c r="V321" i="1"/>
  <c r="N321" i="1"/>
  <c r="O321" i="1"/>
  <c r="M321" i="1"/>
  <c r="X321" i="1"/>
  <c r="S341" i="1"/>
  <c r="R341" i="1"/>
  <c r="Q341" i="1"/>
  <c r="N341" i="1"/>
  <c r="X341" i="1"/>
  <c r="M341" i="1"/>
  <c r="W341" i="1"/>
  <c r="P341" i="1"/>
  <c r="O341" i="1"/>
  <c r="V341" i="1"/>
  <c r="U341" i="1"/>
  <c r="T341" i="1"/>
  <c r="R344" i="1"/>
  <c r="V344" i="1"/>
  <c r="N344" i="1"/>
  <c r="R363" i="1"/>
  <c r="W382" i="1"/>
  <c r="O382" i="1"/>
  <c r="S382" i="1"/>
  <c r="R382" i="1"/>
  <c r="N382" i="1"/>
  <c r="U382" i="1"/>
  <c r="T382" i="1"/>
  <c r="M382" i="1"/>
  <c r="V382" i="1"/>
  <c r="W385" i="1"/>
  <c r="M385" i="1"/>
  <c r="V385" i="1"/>
  <c r="O385" i="1"/>
  <c r="N385" i="1"/>
  <c r="X385" i="1"/>
  <c r="S405" i="1"/>
  <c r="R405" i="1"/>
  <c r="Q405" i="1"/>
  <c r="N405" i="1"/>
  <c r="X405" i="1"/>
  <c r="M405" i="1"/>
  <c r="W405" i="1"/>
  <c r="P405" i="1"/>
  <c r="O405" i="1"/>
  <c r="V405" i="1"/>
  <c r="U405" i="1"/>
  <c r="T405" i="1"/>
  <c r="R408" i="1"/>
  <c r="V408" i="1"/>
  <c r="N408" i="1"/>
  <c r="Q427" i="1"/>
  <c r="X427" i="1"/>
  <c r="T427" i="1"/>
  <c r="P427" i="1"/>
  <c r="P432" i="1"/>
  <c r="X467" i="1"/>
  <c r="T467" i="1"/>
  <c r="P475" i="1"/>
  <c r="T475" i="1"/>
  <c r="T477" i="1"/>
  <c r="W503" i="1"/>
  <c r="O503" i="1"/>
  <c r="V503" i="1"/>
  <c r="N503" i="1"/>
  <c r="U503" i="1"/>
  <c r="M503" i="1"/>
  <c r="X503" i="1"/>
  <c r="R503" i="1"/>
  <c r="Q503" i="1"/>
  <c r="P503" i="1"/>
  <c r="S503" i="1"/>
  <c r="V524" i="1"/>
  <c r="N524" i="1"/>
  <c r="U524" i="1"/>
  <c r="M524" i="1"/>
  <c r="Q524" i="1"/>
  <c r="P524" i="1"/>
  <c r="O524" i="1"/>
  <c r="S524" i="1"/>
  <c r="R524" i="1"/>
  <c r="T524" i="1"/>
  <c r="R530" i="1"/>
  <c r="Q530" i="1"/>
  <c r="X530" i="1"/>
  <c r="N530" i="1"/>
  <c r="W530" i="1"/>
  <c r="M530" i="1"/>
  <c r="V530" i="1"/>
  <c r="U530" i="1"/>
  <c r="P530" i="1"/>
  <c r="O530" i="1"/>
  <c r="P592" i="1"/>
  <c r="S592" i="1"/>
  <c r="O592" i="1"/>
  <c r="P608" i="1"/>
  <c r="S608" i="1"/>
  <c r="O608" i="1"/>
  <c r="X608" i="1"/>
  <c r="W608" i="1"/>
  <c r="W661" i="1"/>
  <c r="O661" i="1"/>
  <c r="V661" i="1"/>
  <c r="M661" i="1"/>
  <c r="U661" i="1"/>
  <c r="T661" i="1"/>
  <c r="X661" i="1"/>
  <c r="S661" i="1"/>
  <c r="N661" i="1"/>
  <c r="Q661" i="1"/>
  <c r="P661" i="1"/>
  <c r="R661" i="1"/>
  <c r="U839" i="1"/>
  <c r="Q839" i="1"/>
  <c r="N839" i="1"/>
  <c r="V839" i="1"/>
  <c r="M839" i="1"/>
  <c r="R170" i="1"/>
  <c r="M170" i="1"/>
  <c r="O170" i="1"/>
  <c r="W170" i="1"/>
  <c r="N170" i="1"/>
  <c r="W194" i="1"/>
  <c r="O194" i="1"/>
  <c r="S194" i="1"/>
  <c r="M194" i="1"/>
  <c r="R194" i="1"/>
  <c r="N194" i="1"/>
  <c r="P196" i="1"/>
  <c r="N196" i="1"/>
  <c r="O196" i="1"/>
  <c r="W211" i="1"/>
  <c r="O211" i="1"/>
  <c r="V211" i="1"/>
  <c r="N211" i="1"/>
  <c r="U211" i="1"/>
  <c r="M211" i="1"/>
  <c r="T211" i="1"/>
  <c r="X211" i="1"/>
  <c r="S211" i="1"/>
  <c r="S217" i="1"/>
  <c r="R217" i="1"/>
  <c r="Q217" i="1"/>
  <c r="N217" i="1"/>
  <c r="X217" i="1"/>
  <c r="M217" i="1"/>
  <c r="W217" i="1"/>
  <c r="V217" i="1"/>
  <c r="U217" i="1"/>
  <c r="R223" i="1"/>
  <c r="Q223" i="1"/>
  <c r="P223" i="1"/>
  <c r="X234" i="1"/>
  <c r="O234" i="1"/>
  <c r="T234" i="1"/>
  <c r="M234" i="1"/>
  <c r="S234" i="1"/>
  <c r="N234" i="1"/>
  <c r="P255" i="1"/>
  <c r="M255" i="1"/>
  <c r="N255" i="1"/>
  <c r="X266" i="1"/>
  <c r="O266" i="1"/>
  <c r="S266" i="1"/>
  <c r="N266" i="1"/>
  <c r="M266" i="1"/>
  <c r="U284" i="1"/>
  <c r="M284" i="1"/>
  <c r="W284" i="1"/>
  <c r="N284" i="1"/>
  <c r="V284" i="1"/>
  <c r="T284" i="1"/>
  <c r="O284" i="1"/>
  <c r="X284" i="1"/>
  <c r="S284" i="1"/>
  <c r="O314" i="1"/>
  <c r="N314" i="1"/>
  <c r="W314" i="1"/>
  <c r="M314" i="1"/>
  <c r="T314" i="1"/>
  <c r="S314" i="1"/>
  <c r="R314" i="1"/>
  <c r="T339" i="1"/>
  <c r="X339" i="1"/>
  <c r="T347" i="1"/>
  <c r="X347" i="1"/>
  <c r="P347" i="1"/>
  <c r="O368" i="1"/>
  <c r="R368" i="1"/>
  <c r="N368" i="1"/>
  <c r="X403" i="1"/>
  <c r="T403" i="1"/>
  <c r="T411" i="1"/>
  <c r="X411" i="1"/>
  <c r="P411" i="1"/>
  <c r="Q435" i="1"/>
  <c r="T435" i="1"/>
  <c r="P435" i="1"/>
  <c r="W438" i="1"/>
  <c r="O438" i="1"/>
  <c r="S438" i="1"/>
  <c r="R438" i="1"/>
  <c r="N438" i="1"/>
  <c r="V438" i="1"/>
  <c r="M438" i="1"/>
  <c r="U438" i="1"/>
  <c r="T438" i="1"/>
  <c r="W455" i="1"/>
  <c r="O455" i="1"/>
  <c r="V455" i="1"/>
  <c r="N455" i="1"/>
  <c r="U455" i="1"/>
  <c r="M455" i="1"/>
  <c r="X455" i="1"/>
  <c r="P455" i="1"/>
  <c r="T455" i="1"/>
  <c r="S469" i="1"/>
  <c r="R469" i="1"/>
  <c r="Q469" i="1"/>
  <c r="N469" i="1"/>
  <c r="X469" i="1"/>
  <c r="M469" i="1"/>
  <c r="W469" i="1"/>
  <c r="P469" i="1"/>
  <c r="O469" i="1"/>
  <c r="P476" i="1"/>
  <c r="R491" i="1"/>
  <c r="W494" i="1"/>
  <c r="O494" i="1"/>
  <c r="S494" i="1"/>
  <c r="R494" i="1"/>
  <c r="N494" i="1"/>
  <c r="M494" i="1"/>
  <c r="V494" i="1"/>
  <c r="U494" i="1"/>
  <c r="T494" i="1"/>
  <c r="P511" i="1"/>
  <c r="R522" i="1"/>
  <c r="Q522" i="1"/>
  <c r="V522" i="1"/>
  <c r="U522" i="1"/>
  <c r="T522" i="1"/>
  <c r="X522" i="1"/>
  <c r="W522" i="1"/>
  <c r="N522" i="1"/>
  <c r="M522" i="1"/>
  <c r="R550" i="1"/>
  <c r="Q550" i="1"/>
  <c r="O550" i="1"/>
  <c r="X550" i="1"/>
  <c r="N550" i="1"/>
  <c r="W550" i="1"/>
  <c r="M550" i="1"/>
  <c r="S550" i="1"/>
  <c r="P550" i="1"/>
  <c r="T550" i="1"/>
  <c r="U618" i="1"/>
  <c r="T618" i="1"/>
  <c r="S618" i="1"/>
  <c r="N618" i="1"/>
  <c r="M618" i="1"/>
  <c r="W618" i="1"/>
  <c r="V618" i="1"/>
  <c r="O618" i="1"/>
  <c r="W787" i="1"/>
  <c r="V787" i="1"/>
  <c r="N787" i="1"/>
  <c r="U787" i="1"/>
  <c r="T787" i="1"/>
  <c r="Q787" i="1"/>
  <c r="O787" i="1"/>
  <c r="M787" i="1"/>
  <c r="S787" i="1"/>
  <c r="R787" i="1"/>
  <c r="X812" i="1"/>
  <c r="W812" i="1"/>
  <c r="P812" i="1"/>
  <c r="O812" i="1"/>
  <c r="T817" i="1"/>
  <c r="S817" i="1"/>
  <c r="R817" i="1"/>
  <c r="O817" i="1"/>
  <c r="N817" i="1"/>
  <c r="X817" i="1"/>
  <c r="M817" i="1"/>
  <c r="P817" i="1"/>
  <c r="U817" i="1"/>
  <c r="Q817" i="1"/>
  <c r="W817" i="1"/>
  <c r="V817" i="1"/>
  <c r="T979" i="1"/>
  <c r="S979" i="1"/>
  <c r="X987" i="1"/>
  <c r="T987" i="1"/>
  <c r="S987" i="1"/>
  <c r="O150" i="1"/>
  <c r="V150" i="1"/>
  <c r="N150" i="1"/>
  <c r="W150" i="1"/>
  <c r="M150" i="1"/>
  <c r="U172" i="1"/>
  <c r="M172" i="1"/>
  <c r="T172" i="1"/>
  <c r="W172" i="1"/>
  <c r="V172" i="1"/>
  <c r="R172" i="1"/>
  <c r="S172" i="1"/>
  <c r="Q172" i="1"/>
  <c r="U176" i="1"/>
  <c r="M176" i="1"/>
  <c r="T176" i="1"/>
  <c r="S176" i="1"/>
  <c r="X176" i="1"/>
  <c r="W176" i="1"/>
  <c r="R176" i="1"/>
  <c r="V176" i="1"/>
  <c r="Q176" i="1"/>
  <c r="W202" i="1"/>
  <c r="O202" i="1"/>
  <c r="S202" i="1"/>
  <c r="R202" i="1"/>
  <c r="N202" i="1"/>
  <c r="M202" i="1"/>
  <c r="P204" i="1"/>
  <c r="N204" i="1"/>
  <c r="O204" i="1"/>
  <c r="W219" i="1"/>
  <c r="O219" i="1"/>
  <c r="V219" i="1"/>
  <c r="N219" i="1"/>
  <c r="U219" i="1"/>
  <c r="M219" i="1"/>
  <c r="T219" i="1"/>
  <c r="X219" i="1"/>
  <c r="S219" i="1"/>
  <c r="S225" i="1"/>
  <c r="R225" i="1"/>
  <c r="Q225" i="1"/>
  <c r="N225" i="1"/>
  <c r="X225" i="1"/>
  <c r="M225" i="1"/>
  <c r="W225" i="1"/>
  <c r="V225" i="1"/>
  <c r="U225" i="1"/>
  <c r="M229" i="1"/>
  <c r="Q242" i="1"/>
  <c r="X242" i="1"/>
  <c r="O242" i="1"/>
  <c r="W242" i="1"/>
  <c r="N242" i="1"/>
  <c r="V242" i="1"/>
  <c r="M242" i="1"/>
  <c r="U242" i="1"/>
  <c r="T242" i="1"/>
  <c r="R247" i="1"/>
  <c r="Q247" i="1"/>
  <c r="P247" i="1"/>
  <c r="Q250" i="1"/>
  <c r="V250" i="1"/>
  <c r="M250" i="1"/>
  <c r="U250" i="1"/>
  <c r="T250" i="1"/>
  <c r="O250" i="1"/>
  <c r="N250" i="1"/>
  <c r="X250" i="1"/>
  <c r="W250" i="1"/>
  <c r="S257" i="1"/>
  <c r="U257" i="1"/>
  <c r="T257" i="1"/>
  <c r="R257" i="1"/>
  <c r="N257" i="1"/>
  <c r="M257" i="1"/>
  <c r="W257" i="1"/>
  <c r="X257" i="1"/>
  <c r="V257" i="1"/>
  <c r="O261" i="1"/>
  <c r="N261" i="1"/>
  <c r="P268" i="1"/>
  <c r="S268" i="1"/>
  <c r="O268" i="1"/>
  <c r="N268" i="1"/>
  <c r="X273" i="1"/>
  <c r="O273" i="1"/>
  <c r="W273" i="1"/>
  <c r="N273" i="1"/>
  <c r="Q273" i="1"/>
  <c r="M273" i="1"/>
  <c r="U274" i="1"/>
  <c r="P281" i="1"/>
  <c r="Q281" i="1"/>
  <c r="S290" i="1"/>
  <c r="R290" i="1"/>
  <c r="O290" i="1"/>
  <c r="U290" i="1"/>
  <c r="T290" i="1"/>
  <c r="N290" i="1"/>
  <c r="M290" i="1"/>
  <c r="U304" i="1"/>
  <c r="M304" i="1"/>
  <c r="T304" i="1"/>
  <c r="W304" i="1"/>
  <c r="V304" i="1"/>
  <c r="S304" i="1"/>
  <c r="O304" i="1"/>
  <c r="N304" i="1"/>
  <c r="X304" i="1"/>
  <c r="W311" i="1"/>
  <c r="O311" i="1"/>
  <c r="V311" i="1"/>
  <c r="N311" i="1"/>
  <c r="X311" i="1"/>
  <c r="U311" i="1"/>
  <c r="T311" i="1"/>
  <c r="P311" i="1"/>
  <c r="M311" i="1"/>
  <c r="P331" i="1"/>
  <c r="Q371" i="1"/>
  <c r="T371" i="1"/>
  <c r="P371" i="1"/>
  <c r="W374" i="1"/>
  <c r="O374" i="1"/>
  <c r="S374" i="1"/>
  <c r="R374" i="1"/>
  <c r="N374" i="1"/>
  <c r="V374" i="1"/>
  <c r="M374" i="1"/>
  <c r="U374" i="1"/>
  <c r="T374" i="1"/>
  <c r="P395" i="1"/>
  <c r="O424" i="1"/>
  <c r="V424" i="1"/>
  <c r="R424" i="1"/>
  <c r="N424" i="1"/>
  <c r="W447" i="1"/>
  <c r="O447" i="1"/>
  <c r="V447" i="1"/>
  <c r="N447" i="1"/>
  <c r="U447" i="1"/>
  <c r="M447" i="1"/>
  <c r="X447" i="1"/>
  <c r="Q447" i="1"/>
  <c r="P447" i="1"/>
  <c r="S461" i="1"/>
  <c r="R461" i="1"/>
  <c r="Q461" i="1"/>
  <c r="N461" i="1"/>
  <c r="X461" i="1"/>
  <c r="M461" i="1"/>
  <c r="W461" i="1"/>
  <c r="T461" i="1"/>
  <c r="P461" i="1"/>
  <c r="O461" i="1"/>
  <c r="V486" i="1"/>
  <c r="Q491" i="1"/>
  <c r="X491" i="1"/>
  <c r="T491" i="1"/>
  <c r="P491" i="1"/>
  <c r="U500" i="1"/>
  <c r="M500" i="1"/>
  <c r="T500" i="1"/>
  <c r="S500" i="1"/>
  <c r="X500" i="1"/>
  <c r="W500" i="1"/>
  <c r="V500" i="1"/>
  <c r="N500" i="1"/>
  <c r="R500" i="1"/>
  <c r="X505" i="1"/>
  <c r="W505" i="1"/>
  <c r="N505" i="1"/>
  <c r="V505" i="1"/>
  <c r="O505" i="1"/>
  <c r="Q511" i="1"/>
  <c r="V518" i="1"/>
  <c r="T518" i="1"/>
  <c r="S518" i="1"/>
  <c r="U519" i="1"/>
  <c r="T529" i="1"/>
  <c r="S529" i="1"/>
  <c r="X529" i="1"/>
  <c r="N529" i="1"/>
  <c r="W529" i="1"/>
  <c r="M529" i="1"/>
  <c r="V529" i="1"/>
  <c r="P529" i="1"/>
  <c r="O529" i="1"/>
  <c r="U529" i="1"/>
  <c r="R529" i="1"/>
  <c r="Q529" i="1"/>
  <c r="V556" i="1"/>
  <c r="N556" i="1"/>
  <c r="U556" i="1"/>
  <c r="M556" i="1"/>
  <c r="Q556" i="1"/>
  <c r="P556" i="1"/>
  <c r="O556" i="1"/>
  <c r="X556" i="1"/>
  <c r="R556" i="1"/>
  <c r="T601" i="1"/>
  <c r="S601" i="1"/>
  <c r="R601" i="1"/>
  <c r="X601" i="1"/>
  <c r="M601" i="1"/>
  <c r="W601" i="1"/>
  <c r="V601" i="1"/>
  <c r="N601" i="1"/>
  <c r="O601" i="1"/>
  <c r="T609" i="1"/>
  <c r="S609" i="1"/>
  <c r="R609" i="1"/>
  <c r="V609" i="1"/>
  <c r="U609" i="1"/>
  <c r="Q609" i="1"/>
  <c r="X609" i="1"/>
  <c r="N609" i="1"/>
  <c r="M609" i="1"/>
  <c r="N736" i="1"/>
  <c r="M736" i="1"/>
  <c r="V783" i="1"/>
  <c r="N783" i="1"/>
  <c r="R783" i="1"/>
  <c r="Q783" i="1"/>
  <c r="O783" i="1"/>
  <c r="T783" i="1"/>
  <c r="S783" i="1"/>
  <c r="M783" i="1"/>
  <c r="U783" i="1"/>
  <c r="W783" i="1"/>
  <c r="T805" i="1"/>
  <c r="S805" i="1"/>
  <c r="R805" i="1"/>
  <c r="N805" i="1"/>
  <c r="X805" i="1"/>
  <c r="M805" i="1"/>
  <c r="W805" i="1"/>
  <c r="Q805" i="1"/>
  <c r="P805" i="1"/>
  <c r="O805" i="1"/>
  <c r="V805" i="1"/>
  <c r="U805" i="1"/>
  <c r="U930" i="1"/>
  <c r="M930" i="1"/>
  <c r="T930" i="1"/>
  <c r="S930" i="1"/>
  <c r="N930" i="1"/>
  <c r="X930" i="1"/>
  <c r="W930" i="1"/>
  <c r="Q930" i="1"/>
  <c r="P930" i="1"/>
  <c r="O930" i="1"/>
  <c r="V930" i="1"/>
  <c r="R930" i="1"/>
  <c r="X936" i="1"/>
  <c r="T936" i="1"/>
  <c r="R7" i="1"/>
  <c r="U40" i="1"/>
  <c r="M40" i="1"/>
  <c r="V40" i="1"/>
  <c r="T40" i="1"/>
  <c r="S40" i="1"/>
  <c r="R40" i="1"/>
  <c r="S73" i="1"/>
  <c r="U73" i="1"/>
  <c r="T73" i="1"/>
  <c r="R73" i="1"/>
  <c r="Q73" i="1"/>
  <c r="X78" i="1"/>
  <c r="O78" i="1"/>
  <c r="P92" i="1"/>
  <c r="N92" i="1"/>
  <c r="O92" i="1"/>
  <c r="X92" i="1"/>
  <c r="S97" i="1"/>
  <c r="R97" i="1"/>
  <c r="X97" i="1"/>
  <c r="N97" i="1"/>
  <c r="U97" i="1"/>
  <c r="W97" i="1"/>
  <c r="M97" i="1"/>
  <c r="V97" i="1"/>
  <c r="T97" i="1"/>
  <c r="O105" i="1"/>
  <c r="W105" i="1"/>
  <c r="X105" i="1"/>
  <c r="N105" i="1"/>
  <c r="M105" i="1"/>
  <c r="Q130" i="1"/>
  <c r="R138" i="1"/>
  <c r="M138" i="1"/>
  <c r="O138" i="1"/>
  <c r="N138" i="1"/>
  <c r="W138" i="1"/>
  <c r="P151" i="1"/>
  <c r="Q151" i="1"/>
  <c r="X157" i="1"/>
  <c r="O157" i="1"/>
  <c r="N157" i="1"/>
  <c r="S158" i="1"/>
  <c r="R158" i="1"/>
  <c r="N158" i="1"/>
  <c r="O158" i="1"/>
  <c r="N162" i="1"/>
  <c r="W162" i="1"/>
  <c r="M162" i="1"/>
  <c r="V162" i="1"/>
  <c r="U162" i="1"/>
  <c r="M163" i="1"/>
  <c r="Q163" i="1"/>
  <c r="P163" i="1"/>
  <c r="M165" i="1"/>
  <c r="X172" i="1"/>
  <c r="R175" i="1"/>
  <c r="P175" i="1"/>
  <c r="Q175" i="1"/>
  <c r="U184" i="1"/>
  <c r="M184" i="1"/>
  <c r="T184" i="1"/>
  <c r="S184" i="1"/>
  <c r="X184" i="1"/>
  <c r="W184" i="1"/>
  <c r="V184" i="1"/>
  <c r="R184" i="1"/>
  <c r="Q184" i="1"/>
  <c r="W210" i="1"/>
  <c r="O210" i="1"/>
  <c r="S210" i="1"/>
  <c r="R210" i="1"/>
  <c r="N210" i="1"/>
  <c r="M210" i="1"/>
  <c r="P212" i="1"/>
  <c r="O212" i="1"/>
  <c r="N212" i="1"/>
  <c r="W227" i="1"/>
  <c r="O227" i="1"/>
  <c r="V227" i="1"/>
  <c r="N227" i="1"/>
  <c r="U227" i="1"/>
  <c r="M227" i="1"/>
  <c r="T227" i="1"/>
  <c r="X227" i="1"/>
  <c r="S227" i="1"/>
  <c r="N229" i="1"/>
  <c r="P236" i="1"/>
  <c r="T236" i="1"/>
  <c r="N236" i="1"/>
  <c r="S236" i="1"/>
  <c r="O236" i="1"/>
  <c r="P239" i="1"/>
  <c r="X239" i="1"/>
  <c r="N239" i="1"/>
  <c r="M239" i="1"/>
  <c r="V239" i="1"/>
  <c r="X241" i="1"/>
  <c r="O241" i="1"/>
  <c r="W241" i="1"/>
  <c r="N241" i="1"/>
  <c r="R241" i="1"/>
  <c r="Q241" i="1"/>
  <c r="M241" i="1"/>
  <c r="Q244" i="1"/>
  <c r="S244" i="1"/>
  <c r="R244" i="1"/>
  <c r="M261" i="1"/>
  <c r="X270" i="1"/>
  <c r="O270" i="1"/>
  <c r="W270" i="1"/>
  <c r="N270" i="1"/>
  <c r="S270" i="1"/>
  <c r="R270" i="1"/>
  <c r="M270" i="1"/>
  <c r="P283" i="1"/>
  <c r="Q283" i="1"/>
  <c r="O301" i="1"/>
  <c r="X301" i="1"/>
  <c r="N301" i="1"/>
  <c r="T301" i="1"/>
  <c r="Q301" i="1"/>
  <c r="M301" i="1"/>
  <c r="W319" i="1"/>
  <c r="O319" i="1"/>
  <c r="V319" i="1"/>
  <c r="N319" i="1"/>
  <c r="P319" i="1"/>
  <c r="M319" i="1"/>
  <c r="X319" i="1"/>
  <c r="R319" i="1"/>
  <c r="Q319" i="1"/>
  <c r="W327" i="1"/>
  <c r="O327" i="1"/>
  <c r="V327" i="1"/>
  <c r="N327" i="1"/>
  <c r="U327" i="1"/>
  <c r="M327" i="1"/>
  <c r="X327" i="1"/>
  <c r="P327" i="1"/>
  <c r="T327" i="1"/>
  <c r="T331" i="1"/>
  <c r="P339" i="1"/>
  <c r="S349" i="1"/>
  <c r="R349" i="1"/>
  <c r="Q349" i="1"/>
  <c r="N349" i="1"/>
  <c r="X349" i="1"/>
  <c r="M349" i="1"/>
  <c r="W349" i="1"/>
  <c r="O349" i="1"/>
  <c r="V349" i="1"/>
  <c r="O352" i="1"/>
  <c r="W352" i="1"/>
  <c r="V352" i="1"/>
  <c r="R352" i="1"/>
  <c r="N352" i="1"/>
  <c r="U356" i="1"/>
  <c r="M356" i="1"/>
  <c r="T356" i="1"/>
  <c r="S356" i="1"/>
  <c r="X356" i="1"/>
  <c r="W356" i="1"/>
  <c r="V356" i="1"/>
  <c r="P356" i="1"/>
  <c r="O356" i="1"/>
  <c r="N356" i="1"/>
  <c r="O360" i="1"/>
  <c r="V360" i="1"/>
  <c r="R360" i="1"/>
  <c r="N360" i="1"/>
  <c r="P367" i="1"/>
  <c r="Q367" i="1"/>
  <c r="W383" i="1"/>
  <c r="O383" i="1"/>
  <c r="V383" i="1"/>
  <c r="N383" i="1"/>
  <c r="U383" i="1"/>
  <c r="M383" i="1"/>
  <c r="X383" i="1"/>
  <c r="Q383" i="1"/>
  <c r="P383" i="1"/>
  <c r="W391" i="1"/>
  <c r="O391" i="1"/>
  <c r="V391" i="1"/>
  <c r="N391" i="1"/>
  <c r="U391" i="1"/>
  <c r="M391" i="1"/>
  <c r="X391" i="1"/>
  <c r="P391" i="1"/>
  <c r="T391" i="1"/>
  <c r="T395" i="1"/>
  <c r="P403" i="1"/>
  <c r="S413" i="1"/>
  <c r="R413" i="1"/>
  <c r="Q413" i="1"/>
  <c r="N413" i="1"/>
  <c r="X413" i="1"/>
  <c r="M413" i="1"/>
  <c r="W413" i="1"/>
  <c r="O413" i="1"/>
  <c r="V413" i="1"/>
  <c r="O416" i="1"/>
  <c r="W416" i="1"/>
  <c r="N416" i="1"/>
  <c r="V416" i="1"/>
  <c r="R416" i="1"/>
  <c r="U420" i="1"/>
  <c r="M420" i="1"/>
  <c r="T420" i="1"/>
  <c r="S420" i="1"/>
  <c r="X420" i="1"/>
  <c r="W420" i="1"/>
  <c r="V420" i="1"/>
  <c r="P420" i="1"/>
  <c r="O420" i="1"/>
  <c r="N420" i="1"/>
  <c r="U428" i="1"/>
  <c r="M428" i="1"/>
  <c r="T428" i="1"/>
  <c r="S428" i="1"/>
  <c r="X428" i="1"/>
  <c r="W428" i="1"/>
  <c r="V428" i="1"/>
  <c r="O428" i="1"/>
  <c r="N428" i="1"/>
  <c r="V433" i="1"/>
  <c r="O433" i="1"/>
  <c r="X433" i="1"/>
  <c r="W433" i="1"/>
  <c r="W472" i="1"/>
  <c r="U486" i="1"/>
  <c r="T486" i="1"/>
  <c r="O496" i="1"/>
  <c r="R496" i="1"/>
  <c r="N496" i="1"/>
  <c r="R499" i="1"/>
  <c r="M505" i="1"/>
  <c r="T533" i="1"/>
  <c r="S533" i="1"/>
  <c r="U533" i="1"/>
  <c r="R533" i="1"/>
  <c r="Q533" i="1"/>
  <c r="X533" i="1"/>
  <c r="W533" i="1"/>
  <c r="N533" i="1"/>
  <c r="M533" i="1"/>
  <c r="Q539" i="1"/>
  <c r="U539" i="1"/>
  <c r="T539" i="1"/>
  <c r="N539" i="1"/>
  <c r="M539" i="1"/>
  <c r="V539" i="1"/>
  <c r="X555" i="1"/>
  <c r="Q660" i="1"/>
  <c r="V660" i="1"/>
  <c r="M660" i="1"/>
  <c r="U660" i="1"/>
  <c r="T660" i="1"/>
  <c r="P660" i="1"/>
  <c r="O660" i="1"/>
  <c r="N660" i="1"/>
  <c r="S660" i="1"/>
  <c r="R660" i="1"/>
  <c r="W660" i="1"/>
  <c r="X660" i="1"/>
  <c r="X701" i="1"/>
  <c r="Q701" i="1"/>
  <c r="P701" i="1"/>
  <c r="N846" i="1"/>
  <c r="O846" i="1"/>
  <c r="S860" i="1"/>
  <c r="R860" i="1"/>
  <c r="Q860" i="1"/>
  <c r="X860" i="1"/>
  <c r="O16" i="1"/>
  <c r="V16" i="1"/>
  <c r="W16" i="1"/>
  <c r="M16" i="1"/>
  <c r="N16" i="1"/>
  <c r="U16" i="1"/>
  <c r="R23" i="1"/>
  <c r="S29" i="1"/>
  <c r="X29" i="1"/>
  <c r="O29" i="1"/>
  <c r="N29" i="1"/>
  <c r="M29" i="1"/>
  <c r="W29" i="1"/>
  <c r="V29" i="1"/>
  <c r="U29" i="1"/>
  <c r="S33" i="1"/>
  <c r="W33" i="1"/>
  <c r="N33" i="1"/>
  <c r="V33" i="1"/>
  <c r="M33" i="1"/>
  <c r="U33" i="1"/>
  <c r="T33" i="1"/>
  <c r="Q38" i="1"/>
  <c r="U38" i="1"/>
  <c r="T38" i="1"/>
  <c r="R38" i="1"/>
  <c r="S38" i="1"/>
  <c r="P38" i="1"/>
  <c r="Q40" i="1"/>
  <c r="P56" i="1"/>
  <c r="N56" i="1"/>
  <c r="X56" i="1"/>
  <c r="O56" i="1"/>
  <c r="W56" i="1"/>
  <c r="W63" i="1"/>
  <c r="O63" i="1"/>
  <c r="X63" i="1"/>
  <c r="N63" i="1"/>
  <c r="V63" i="1"/>
  <c r="M63" i="1"/>
  <c r="T63" i="1"/>
  <c r="U63" i="1"/>
  <c r="S69" i="1"/>
  <c r="V69" i="1"/>
  <c r="M69" i="1"/>
  <c r="R69" i="1"/>
  <c r="U69" i="1"/>
  <c r="T69" i="1"/>
  <c r="W71" i="1"/>
  <c r="O71" i="1"/>
  <c r="U71" i="1"/>
  <c r="T71" i="1"/>
  <c r="S71" i="1"/>
  <c r="R71" i="1"/>
  <c r="Q71" i="1"/>
  <c r="P73" i="1"/>
  <c r="T10" i="1"/>
  <c r="R10" i="1"/>
  <c r="Q10" i="1"/>
  <c r="S10" i="1"/>
  <c r="P10" i="1"/>
  <c r="W11" i="1"/>
  <c r="O11" i="1"/>
  <c r="X12" i="1"/>
  <c r="V17" i="1"/>
  <c r="N17" i="1"/>
  <c r="U17" i="1"/>
  <c r="M17" i="1"/>
  <c r="T17" i="1"/>
  <c r="S17" i="1"/>
  <c r="R17" i="1"/>
  <c r="X33" i="1"/>
  <c r="U36" i="1"/>
  <c r="M36" i="1"/>
  <c r="W36" i="1"/>
  <c r="N36" i="1"/>
  <c r="T36" i="1"/>
  <c r="S36" i="1"/>
  <c r="V36" i="1"/>
  <c r="R36" i="1"/>
  <c r="V38" i="1"/>
  <c r="W40" i="1"/>
  <c r="S42" i="1"/>
  <c r="S44" i="1"/>
  <c r="X51" i="1"/>
  <c r="P51" i="1"/>
  <c r="N51" i="1"/>
  <c r="M57" i="1"/>
  <c r="X57" i="1"/>
  <c r="O57" i="1"/>
  <c r="V57" i="1"/>
  <c r="W57" i="1"/>
  <c r="N57" i="1"/>
  <c r="Q58" i="1"/>
  <c r="X58" i="1"/>
  <c r="O58" i="1"/>
  <c r="W58" i="1"/>
  <c r="N58" i="1"/>
  <c r="V58" i="1"/>
  <c r="M58" i="1"/>
  <c r="U58" i="1"/>
  <c r="T58" i="1"/>
  <c r="W69" i="1"/>
  <c r="V71" i="1"/>
  <c r="V73" i="1"/>
  <c r="S75" i="1"/>
  <c r="Q77" i="1"/>
  <c r="N85" i="1"/>
  <c r="X85" i="1"/>
  <c r="O85" i="1"/>
  <c r="W85" i="1"/>
  <c r="O118" i="1"/>
  <c r="N118" i="1"/>
  <c r="V118" i="1"/>
  <c r="W118" i="1"/>
  <c r="M118" i="1"/>
  <c r="U140" i="1"/>
  <c r="M140" i="1"/>
  <c r="T140" i="1"/>
  <c r="W140" i="1"/>
  <c r="R140" i="1"/>
  <c r="V140" i="1"/>
  <c r="S140" i="1"/>
  <c r="Q140" i="1"/>
  <c r="W143" i="1"/>
  <c r="O143" i="1"/>
  <c r="V143" i="1"/>
  <c r="N143" i="1"/>
  <c r="Q143" i="1"/>
  <c r="P143" i="1"/>
  <c r="X143" i="1"/>
  <c r="M143" i="1"/>
  <c r="U143" i="1"/>
  <c r="M145" i="1"/>
  <c r="T146" i="1"/>
  <c r="W147" i="1"/>
  <c r="O147" i="1"/>
  <c r="V147" i="1"/>
  <c r="N147" i="1"/>
  <c r="X147" i="1"/>
  <c r="U147" i="1"/>
  <c r="S147" i="1"/>
  <c r="T147" i="1"/>
  <c r="R147" i="1"/>
  <c r="M157" i="1"/>
  <c r="U166" i="1"/>
  <c r="W167" i="1"/>
  <c r="O167" i="1"/>
  <c r="V167" i="1"/>
  <c r="N167" i="1"/>
  <c r="M167" i="1"/>
  <c r="X167" i="1"/>
  <c r="T167" i="1"/>
  <c r="U167" i="1"/>
  <c r="S167" i="1"/>
  <c r="S170" i="1"/>
  <c r="S177" i="1"/>
  <c r="R177" i="1"/>
  <c r="Q177" i="1"/>
  <c r="N177" i="1"/>
  <c r="V177" i="1"/>
  <c r="X177" i="1"/>
  <c r="M177" i="1"/>
  <c r="W177" i="1"/>
  <c r="U177" i="1"/>
  <c r="M181" i="1"/>
  <c r="R183" i="1"/>
  <c r="P183" i="1"/>
  <c r="Q183" i="1"/>
  <c r="U192" i="1"/>
  <c r="M192" i="1"/>
  <c r="T192" i="1"/>
  <c r="S192" i="1"/>
  <c r="X192" i="1"/>
  <c r="W192" i="1"/>
  <c r="R192" i="1"/>
  <c r="V192" i="1"/>
  <c r="Q192" i="1"/>
  <c r="T194" i="1"/>
  <c r="W218" i="1"/>
  <c r="O218" i="1"/>
  <c r="S218" i="1"/>
  <c r="R218" i="1"/>
  <c r="M218" i="1"/>
  <c r="N218" i="1"/>
  <c r="P220" i="1"/>
  <c r="O220" i="1"/>
  <c r="N220" i="1"/>
  <c r="W229" i="1"/>
  <c r="U234" i="1"/>
  <c r="U252" i="1"/>
  <c r="M252" i="1"/>
  <c r="W252" i="1"/>
  <c r="N252" i="1"/>
  <c r="V252" i="1"/>
  <c r="T252" i="1"/>
  <c r="P252" i="1"/>
  <c r="O252" i="1"/>
  <c r="X252" i="1"/>
  <c r="V259" i="1"/>
  <c r="V261" i="1"/>
  <c r="T262" i="1"/>
  <c r="V262" i="1"/>
  <c r="U262" i="1"/>
  <c r="T266" i="1"/>
  <c r="T267" i="1"/>
  <c r="U267" i="1"/>
  <c r="T272" i="1"/>
  <c r="S272" i="1"/>
  <c r="R272" i="1"/>
  <c r="S275" i="1"/>
  <c r="R275" i="1"/>
  <c r="P285" i="1"/>
  <c r="O285" i="1"/>
  <c r="P296" i="1"/>
  <c r="O296" i="1"/>
  <c r="N296" i="1"/>
  <c r="U314" i="1"/>
  <c r="S333" i="1"/>
  <c r="R333" i="1"/>
  <c r="Q333" i="1"/>
  <c r="N333" i="1"/>
  <c r="X333" i="1"/>
  <c r="M333" i="1"/>
  <c r="W333" i="1"/>
  <c r="T333" i="1"/>
  <c r="P333" i="1"/>
  <c r="O333" i="1"/>
  <c r="P348" i="1"/>
  <c r="V369" i="1"/>
  <c r="O369" i="1"/>
  <c r="X369" i="1"/>
  <c r="W369" i="1"/>
  <c r="S397" i="1"/>
  <c r="R397" i="1"/>
  <c r="Q397" i="1"/>
  <c r="N397" i="1"/>
  <c r="X397" i="1"/>
  <c r="M397" i="1"/>
  <c r="W397" i="1"/>
  <c r="T397" i="1"/>
  <c r="P397" i="1"/>
  <c r="O397" i="1"/>
  <c r="P412" i="1"/>
  <c r="W439" i="1"/>
  <c r="O439" i="1"/>
  <c r="V439" i="1"/>
  <c r="N439" i="1"/>
  <c r="U439" i="1"/>
  <c r="M439" i="1"/>
  <c r="X439" i="1"/>
  <c r="R439" i="1"/>
  <c r="Q439" i="1"/>
  <c r="P439" i="1"/>
  <c r="R472" i="1"/>
  <c r="N472" i="1"/>
  <c r="V478" i="1"/>
  <c r="U478" i="1"/>
  <c r="Q483" i="1"/>
  <c r="X483" i="1"/>
  <c r="P483" i="1"/>
  <c r="T483" i="1"/>
  <c r="R495" i="1"/>
  <c r="Q499" i="1"/>
  <c r="T499" i="1"/>
  <c r="P499" i="1"/>
  <c r="W502" i="1"/>
  <c r="O502" i="1"/>
  <c r="S502" i="1"/>
  <c r="R502" i="1"/>
  <c r="N502" i="1"/>
  <c r="V502" i="1"/>
  <c r="U502" i="1"/>
  <c r="M502" i="1"/>
  <c r="T502" i="1"/>
  <c r="W511" i="1"/>
  <c r="O511" i="1"/>
  <c r="T511" i="1"/>
  <c r="S511" i="1"/>
  <c r="R511" i="1"/>
  <c r="X511" i="1"/>
  <c r="V511" i="1"/>
  <c r="N511" i="1"/>
  <c r="M511" i="1"/>
  <c r="M555" i="1"/>
  <c r="V555" i="1"/>
  <c r="U555" i="1"/>
  <c r="N555" i="1"/>
  <c r="R555" i="1"/>
  <c r="Q555" i="1"/>
  <c r="T568" i="1"/>
  <c r="O582" i="1"/>
  <c r="N582" i="1"/>
  <c r="M582" i="1"/>
  <c r="U582" i="1"/>
  <c r="T582" i="1"/>
  <c r="S582" i="1"/>
  <c r="W582" i="1"/>
  <c r="V582" i="1"/>
  <c r="Q608" i="1"/>
  <c r="W651" i="1"/>
  <c r="O651" i="1"/>
  <c r="M651" i="1"/>
  <c r="Q651" i="1"/>
  <c r="S651" i="1"/>
  <c r="R651" i="1"/>
  <c r="T651" i="1"/>
  <c r="U651" i="1"/>
  <c r="X709" i="1"/>
  <c r="Q709" i="1"/>
  <c r="P709" i="1"/>
  <c r="S711" i="1"/>
  <c r="R711" i="1"/>
  <c r="Q711" i="1"/>
  <c r="O711" i="1"/>
  <c r="N711" i="1"/>
  <c r="X711" i="1"/>
  <c r="M711" i="1"/>
  <c r="W711" i="1"/>
  <c r="U711" i="1"/>
  <c r="T711" i="1"/>
  <c r="P711" i="1"/>
  <c r="V711" i="1"/>
  <c r="V728" i="1"/>
  <c r="U728" i="1"/>
  <c r="N728" i="1"/>
  <c r="M728" i="1"/>
  <c r="N752" i="1"/>
  <c r="M752" i="1"/>
  <c r="W307" i="1"/>
  <c r="O307" i="1"/>
  <c r="V307" i="1"/>
  <c r="N307" i="1"/>
  <c r="Q307" i="1"/>
  <c r="P307" i="1"/>
  <c r="M307" i="1"/>
  <c r="S399" i="1"/>
  <c r="S485" i="1"/>
  <c r="R485" i="1"/>
  <c r="Q485" i="1"/>
  <c r="N485" i="1"/>
  <c r="X485" i="1"/>
  <c r="M485" i="1"/>
  <c r="W485" i="1"/>
  <c r="U444" i="1"/>
  <c r="M444" i="1"/>
  <c r="T444" i="1"/>
  <c r="S444" i="1"/>
  <c r="X444" i="1"/>
  <c r="W444" i="1"/>
  <c r="V444" i="1"/>
  <c r="S463" i="1"/>
  <c r="X504" i="1"/>
  <c r="U512" i="1"/>
  <c r="M512" i="1"/>
  <c r="T512" i="1"/>
  <c r="S512" i="1"/>
  <c r="R512" i="1"/>
  <c r="P512" i="1"/>
  <c r="O512" i="1"/>
  <c r="N512" i="1"/>
  <c r="Q532" i="1"/>
  <c r="T532" i="1"/>
  <c r="P532" i="1"/>
  <c r="O532" i="1"/>
  <c r="R551" i="1"/>
  <c r="Q551" i="1"/>
  <c r="N551" i="1"/>
  <c r="Q571" i="1"/>
  <c r="M571" i="1"/>
  <c r="V612" i="1"/>
  <c r="N612" i="1"/>
  <c r="U612" i="1"/>
  <c r="M612" i="1"/>
  <c r="T612" i="1"/>
  <c r="X612" i="1"/>
  <c r="W612" i="1"/>
  <c r="S612" i="1"/>
  <c r="Q612" i="1"/>
  <c r="P612" i="1"/>
  <c r="O612" i="1"/>
  <c r="T625" i="1"/>
  <c r="S625" i="1"/>
  <c r="R625" i="1"/>
  <c r="O625" i="1"/>
  <c r="N625" i="1"/>
  <c r="X625" i="1"/>
  <c r="M625" i="1"/>
  <c r="U625" i="1"/>
  <c r="Q625" i="1"/>
  <c r="P625" i="1"/>
  <c r="R657" i="1"/>
  <c r="Q657" i="1"/>
  <c r="P657" i="1"/>
  <c r="T678" i="1"/>
  <c r="S678" i="1"/>
  <c r="O678" i="1"/>
  <c r="X678" i="1"/>
  <c r="W678" i="1"/>
  <c r="M716" i="1"/>
  <c r="V716" i="1"/>
  <c r="U716" i="1"/>
  <c r="T716" i="1"/>
  <c r="S716" i="1"/>
  <c r="R716" i="1"/>
  <c r="M764" i="1"/>
  <c r="V764" i="1"/>
  <c r="U764" i="1"/>
  <c r="T764" i="1"/>
  <c r="S764" i="1"/>
  <c r="R764" i="1"/>
  <c r="R905" i="1"/>
  <c r="X905" i="1"/>
  <c r="Q905" i="1"/>
  <c r="P905" i="1"/>
  <c r="V932" i="1"/>
  <c r="N932" i="1"/>
  <c r="M932" i="1"/>
  <c r="W932" i="1"/>
  <c r="S45" i="1"/>
  <c r="P74" i="1"/>
  <c r="U76" i="1"/>
  <c r="M76" i="1"/>
  <c r="S101" i="1"/>
  <c r="R101" i="1"/>
  <c r="P101" i="1"/>
  <c r="Q134" i="1"/>
  <c r="W159" i="1"/>
  <c r="O159" i="1"/>
  <c r="V159" i="1"/>
  <c r="N159" i="1"/>
  <c r="Q166" i="1"/>
  <c r="P271" i="1"/>
  <c r="X271" i="1"/>
  <c r="N271" i="1"/>
  <c r="S297" i="1"/>
  <c r="R297" i="1"/>
  <c r="U297" i="1"/>
  <c r="T297" i="1"/>
  <c r="Q297" i="1"/>
  <c r="W299" i="1"/>
  <c r="O299" i="1"/>
  <c r="V299" i="1"/>
  <c r="N299" i="1"/>
  <c r="M299" i="1"/>
  <c r="X299" i="1"/>
  <c r="U299" i="1"/>
  <c r="S299" i="1"/>
  <c r="X307" i="1"/>
  <c r="U312" i="1"/>
  <c r="M312" i="1"/>
  <c r="T312" i="1"/>
  <c r="O312" i="1"/>
  <c r="X312" i="1"/>
  <c r="N312" i="1"/>
  <c r="W312" i="1"/>
  <c r="S312" i="1"/>
  <c r="P320" i="1"/>
  <c r="O320" i="1"/>
  <c r="M329" i="1"/>
  <c r="S343" i="1"/>
  <c r="S365" i="1"/>
  <c r="R365" i="1"/>
  <c r="Q365" i="1"/>
  <c r="N365" i="1"/>
  <c r="X365" i="1"/>
  <c r="M365" i="1"/>
  <c r="W365" i="1"/>
  <c r="U388" i="1"/>
  <c r="M388" i="1"/>
  <c r="T388" i="1"/>
  <c r="S388" i="1"/>
  <c r="X388" i="1"/>
  <c r="W388" i="1"/>
  <c r="V388" i="1"/>
  <c r="W407" i="1"/>
  <c r="O407" i="1"/>
  <c r="V407" i="1"/>
  <c r="N407" i="1"/>
  <c r="U407" i="1"/>
  <c r="M407" i="1"/>
  <c r="X407" i="1"/>
  <c r="S429" i="1"/>
  <c r="R429" i="1"/>
  <c r="Q429" i="1"/>
  <c r="N429" i="1"/>
  <c r="X429" i="1"/>
  <c r="M429" i="1"/>
  <c r="W429" i="1"/>
  <c r="R444" i="1"/>
  <c r="Q452" i="1"/>
  <c r="R459" i="1"/>
  <c r="W462" i="1"/>
  <c r="O462" i="1"/>
  <c r="S462" i="1"/>
  <c r="R462" i="1"/>
  <c r="N462" i="1"/>
  <c r="W471" i="1"/>
  <c r="O471" i="1"/>
  <c r="V471" i="1"/>
  <c r="N471" i="1"/>
  <c r="U471" i="1"/>
  <c r="M471" i="1"/>
  <c r="X471" i="1"/>
  <c r="S471" i="1"/>
  <c r="V485" i="1"/>
  <c r="S493" i="1"/>
  <c r="R493" i="1"/>
  <c r="Q493" i="1"/>
  <c r="N493" i="1"/>
  <c r="X493" i="1"/>
  <c r="M493" i="1"/>
  <c r="W493" i="1"/>
  <c r="M523" i="1"/>
  <c r="V523" i="1"/>
  <c r="U523" i="1"/>
  <c r="S523" i="1"/>
  <c r="R523" i="1"/>
  <c r="Q523" i="1"/>
  <c r="T553" i="1"/>
  <c r="S553" i="1"/>
  <c r="V553" i="1"/>
  <c r="U553" i="1"/>
  <c r="R553" i="1"/>
  <c r="N553" i="1"/>
  <c r="M553" i="1"/>
  <c r="W553" i="1"/>
  <c r="X570" i="1"/>
  <c r="N570" i="1"/>
  <c r="U570" i="1"/>
  <c r="T570" i="1"/>
  <c r="S570" i="1"/>
  <c r="Q581" i="1"/>
  <c r="P581" i="1"/>
  <c r="O581" i="1"/>
  <c r="U591" i="1"/>
  <c r="T591" i="1"/>
  <c r="M591" i="1"/>
  <c r="S659" i="1"/>
  <c r="W659" i="1"/>
  <c r="N659" i="1"/>
  <c r="V659" i="1"/>
  <c r="M659" i="1"/>
  <c r="U659" i="1"/>
  <c r="X659" i="1"/>
  <c r="T659" i="1"/>
  <c r="Q659" i="1"/>
  <c r="P659" i="1"/>
  <c r="O659" i="1"/>
  <c r="W669" i="1"/>
  <c r="O669" i="1"/>
  <c r="T669" i="1"/>
  <c r="S669" i="1"/>
  <c r="R669" i="1"/>
  <c r="X669" i="1"/>
  <c r="V669" i="1"/>
  <c r="N669" i="1"/>
  <c r="M669" i="1"/>
  <c r="U669" i="1"/>
  <c r="Q669" i="1"/>
  <c r="P669" i="1"/>
  <c r="X7" i="1"/>
  <c r="X11" i="1"/>
  <c r="P23" i="1"/>
  <c r="R42" i="1"/>
  <c r="R43" i="1"/>
  <c r="R44" i="1"/>
  <c r="Q45" i="1"/>
  <c r="Q46" i="1"/>
  <c r="P46" i="1"/>
  <c r="W47" i="1"/>
  <c r="O47" i="1"/>
  <c r="Q47" i="1"/>
  <c r="U48" i="1"/>
  <c r="M48" i="1"/>
  <c r="Q48" i="1"/>
  <c r="S49" i="1"/>
  <c r="P49" i="1"/>
  <c r="R75" i="1"/>
  <c r="R76" i="1"/>
  <c r="Q78" i="1"/>
  <c r="P78" i="1"/>
  <c r="W79" i="1"/>
  <c r="O79" i="1"/>
  <c r="Q79" i="1"/>
  <c r="U80" i="1"/>
  <c r="M80" i="1"/>
  <c r="Q80" i="1"/>
  <c r="S81" i="1"/>
  <c r="P81" i="1"/>
  <c r="R88" i="1"/>
  <c r="T90" i="1"/>
  <c r="S95" i="1"/>
  <c r="U100" i="1"/>
  <c r="M100" i="1"/>
  <c r="T100" i="1"/>
  <c r="Q100" i="1"/>
  <c r="Q101" i="1"/>
  <c r="W107" i="1"/>
  <c r="O107" i="1"/>
  <c r="V107" i="1"/>
  <c r="N107" i="1"/>
  <c r="R107" i="1"/>
  <c r="U110" i="1"/>
  <c r="S113" i="1"/>
  <c r="R113" i="1"/>
  <c r="P113" i="1"/>
  <c r="Q114" i="1"/>
  <c r="T122" i="1"/>
  <c r="U132" i="1"/>
  <c r="M132" i="1"/>
  <c r="T132" i="1"/>
  <c r="Q132" i="1"/>
  <c r="W139" i="1"/>
  <c r="O139" i="1"/>
  <c r="V139" i="1"/>
  <c r="N139" i="1"/>
  <c r="R139" i="1"/>
  <c r="U142" i="1"/>
  <c r="S145" i="1"/>
  <c r="R145" i="1"/>
  <c r="P145" i="1"/>
  <c r="Q146" i="1"/>
  <c r="R152" i="1"/>
  <c r="T154" i="1"/>
  <c r="S159" i="1"/>
  <c r="U164" i="1"/>
  <c r="M164" i="1"/>
  <c r="T164" i="1"/>
  <c r="Q164" i="1"/>
  <c r="W171" i="1"/>
  <c r="O171" i="1"/>
  <c r="V171" i="1"/>
  <c r="N171" i="1"/>
  <c r="R171" i="1"/>
  <c r="U174" i="1"/>
  <c r="S181" i="1"/>
  <c r="R181" i="1"/>
  <c r="Q181" i="1"/>
  <c r="P181" i="1"/>
  <c r="W182" i="1"/>
  <c r="O182" i="1"/>
  <c r="U182" i="1"/>
  <c r="S189" i="1"/>
  <c r="R189" i="1"/>
  <c r="Q189" i="1"/>
  <c r="P189" i="1"/>
  <c r="W190" i="1"/>
  <c r="O190" i="1"/>
  <c r="U190" i="1"/>
  <c r="S197" i="1"/>
  <c r="R197" i="1"/>
  <c r="Q197" i="1"/>
  <c r="P197" i="1"/>
  <c r="W198" i="1"/>
  <c r="O198" i="1"/>
  <c r="U198" i="1"/>
  <c r="S205" i="1"/>
  <c r="R205" i="1"/>
  <c r="Q205" i="1"/>
  <c r="P205" i="1"/>
  <c r="W206" i="1"/>
  <c r="O206" i="1"/>
  <c r="U206" i="1"/>
  <c r="S213" i="1"/>
  <c r="R213" i="1"/>
  <c r="Q213" i="1"/>
  <c r="P213" i="1"/>
  <c r="W214" i="1"/>
  <c r="O214" i="1"/>
  <c r="U214" i="1"/>
  <c r="S221" i="1"/>
  <c r="R221" i="1"/>
  <c r="Q221" i="1"/>
  <c r="P221" i="1"/>
  <c r="W222" i="1"/>
  <c r="O222" i="1"/>
  <c r="U222" i="1"/>
  <c r="S229" i="1"/>
  <c r="T229" i="1"/>
  <c r="R229" i="1"/>
  <c r="Q229" i="1"/>
  <c r="P229" i="1"/>
  <c r="V235" i="1"/>
  <c r="X237" i="1"/>
  <c r="O237" i="1"/>
  <c r="V237" i="1"/>
  <c r="W243" i="1"/>
  <c r="O243" i="1"/>
  <c r="P243" i="1"/>
  <c r="X243" i="1"/>
  <c r="N243" i="1"/>
  <c r="V243" i="1"/>
  <c r="M243" i="1"/>
  <c r="T243" i="1"/>
  <c r="S249" i="1"/>
  <c r="W249" i="1"/>
  <c r="N249" i="1"/>
  <c r="V249" i="1"/>
  <c r="M249" i="1"/>
  <c r="U249" i="1"/>
  <c r="R249" i="1"/>
  <c r="W251" i="1"/>
  <c r="O251" i="1"/>
  <c r="V251" i="1"/>
  <c r="M251" i="1"/>
  <c r="U251" i="1"/>
  <c r="T251" i="1"/>
  <c r="R251" i="1"/>
  <c r="S253" i="1"/>
  <c r="V253" i="1"/>
  <c r="M253" i="1"/>
  <c r="U253" i="1"/>
  <c r="T253" i="1"/>
  <c r="Q253" i="1"/>
  <c r="R256" i="1"/>
  <c r="U259" i="1"/>
  <c r="V271" i="1"/>
  <c r="Q278" i="1"/>
  <c r="W278" i="1"/>
  <c r="N278" i="1"/>
  <c r="V278" i="1"/>
  <c r="M278" i="1"/>
  <c r="U278" i="1"/>
  <c r="S278" i="1"/>
  <c r="U292" i="1"/>
  <c r="M292" i="1"/>
  <c r="T292" i="1"/>
  <c r="X292" i="1"/>
  <c r="N292" i="1"/>
  <c r="W292" i="1"/>
  <c r="V292" i="1"/>
  <c r="R292" i="1"/>
  <c r="N294" i="1"/>
  <c r="W294" i="1"/>
  <c r="M294" i="1"/>
  <c r="V294" i="1"/>
  <c r="V297" i="1"/>
  <c r="T299" i="1"/>
  <c r="R302" i="1"/>
  <c r="O302" i="1"/>
  <c r="N302" i="1"/>
  <c r="W302" i="1"/>
  <c r="S305" i="1"/>
  <c r="R305" i="1"/>
  <c r="W305" i="1"/>
  <c r="M305" i="1"/>
  <c r="V305" i="1"/>
  <c r="U305" i="1"/>
  <c r="Q305" i="1"/>
  <c r="V312" i="1"/>
  <c r="U316" i="1"/>
  <c r="M316" i="1"/>
  <c r="T316" i="1"/>
  <c r="V316" i="1"/>
  <c r="S316" i="1"/>
  <c r="R316" i="1"/>
  <c r="Q316" i="1"/>
  <c r="P328" i="1"/>
  <c r="O328" i="1"/>
  <c r="X328" i="1"/>
  <c r="N329" i="1"/>
  <c r="R331" i="1"/>
  <c r="Q331" i="1"/>
  <c r="U332" i="1"/>
  <c r="M332" i="1"/>
  <c r="T332" i="1"/>
  <c r="S332" i="1"/>
  <c r="X332" i="1"/>
  <c r="W332" i="1"/>
  <c r="V332" i="1"/>
  <c r="Q332" i="1"/>
  <c r="M337" i="1"/>
  <c r="W342" i="1"/>
  <c r="O342" i="1"/>
  <c r="S342" i="1"/>
  <c r="R342" i="1"/>
  <c r="N342" i="1"/>
  <c r="W351" i="1"/>
  <c r="O351" i="1"/>
  <c r="V351" i="1"/>
  <c r="N351" i="1"/>
  <c r="U351" i="1"/>
  <c r="M351" i="1"/>
  <c r="X351" i="1"/>
  <c r="S351" i="1"/>
  <c r="V365" i="1"/>
  <c r="S373" i="1"/>
  <c r="R373" i="1"/>
  <c r="Q373" i="1"/>
  <c r="N373" i="1"/>
  <c r="X373" i="1"/>
  <c r="M373" i="1"/>
  <c r="W373" i="1"/>
  <c r="U373" i="1"/>
  <c r="R388" i="1"/>
  <c r="X392" i="1"/>
  <c r="N393" i="1"/>
  <c r="Q395" i="1"/>
  <c r="U396" i="1"/>
  <c r="M396" i="1"/>
  <c r="T396" i="1"/>
  <c r="S396" i="1"/>
  <c r="X396" i="1"/>
  <c r="W396" i="1"/>
  <c r="V396" i="1"/>
  <c r="Q396" i="1"/>
  <c r="M401" i="1"/>
  <c r="R403" i="1"/>
  <c r="W406" i="1"/>
  <c r="O406" i="1"/>
  <c r="S406" i="1"/>
  <c r="R406" i="1"/>
  <c r="N406" i="1"/>
  <c r="T407" i="1"/>
  <c r="O412" i="1"/>
  <c r="W415" i="1"/>
  <c r="O415" i="1"/>
  <c r="V415" i="1"/>
  <c r="N415" i="1"/>
  <c r="U415" i="1"/>
  <c r="M415" i="1"/>
  <c r="X415" i="1"/>
  <c r="S415" i="1"/>
  <c r="R423" i="1"/>
  <c r="V429" i="1"/>
  <c r="Q431" i="1"/>
  <c r="S437" i="1"/>
  <c r="R437" i="1"/>
  <c r="Q437" i="1"/>
  <c r="N437" i="1"/>
  <c r="X437" i="1"/>
  <c r="M437" i="1"/>
  <c r="W437" i="1"/>
  <c r="U437" i="1"/>
  <c r="P453" i="1"/>
  <c r="X456" i="1"/>
  <c r="N457" i="1"/>
  <c r="Q459" i="1"/>
  <c r="U460" i="1"/>
  <c r="M460" i="1"/>
  <c r="T460" i="1"/>
  <c r="S460" i="1"/>
  <c r="X460" i="1"/>
  <c r="W460" i="1"/>
  <c r="V460" i="1"/>
  <c r="Q460" i="1"/>
  <c r="P464" i="1"/>
  <c r="M465" i="1"/>
  <c r="R467" i="1"/>
  <c r="P468" i="1"/>
  <c r="W470" i="1"/>
  <c r="O470" i="1"/>
  <c r="S470" i="1"/>
  <c r="R470" i="1"/>
  <c r="N470" i="1"/>
  <c r="T471" i="1"/>
  <c r="V472" i="1"/>
  <c r="O476" i="1"/>
  <c r="W479" i="1"/>
  <c r="O479" i="1"/>
  <c r="V479" i="1"/>
  <c r="N479" i="1"/>
  <c r="U479" i="1"/>
  <c r="M479" i="1"/>
  <c r="X479" i="1"/>
  <c r="S479" i="1"/>
  <c r="R487" i="1"/>
  <c r="V493" i="1"/>
  <c r="Q495" i="1"/>
  <c r="S501" i="1"/>
  <c r="R501" i="1"/>
  <c r="Q501" i="1"/>
  <c r="N501" i="1"/>
  <c r="X501" i="1"/>
  <c r="M501" i="1"/>
  <c r="W501" i="1"/>
  <c r="U501" i="1"/>
  <c r="S509" i="1"/>
  <c r="U509" i="1"/>
  <c r="T509" i="1"/>
  <c r="R509" i="1"/>
  <c r="O509" i="1"/>
  <c r="N509" i="1"/>
  <c r="M509" i="1"/>
  <c r="W509" i="1"/>
  <c r="R519" i="1"/>
  <c r="Q519" i="1"/>
  <c r="N519" i="1"/>
  <c r="T519" i="1"/>
  <c r="S519" i="1"/>
  <c r="M519" i="1"/>
  <c r="S536" i="1"/>
  <c r="X537" i="1"/>
  <c r="N537" i="1"/>
  <c r="Q537" i="1"/>
  <c r="M537" i="1"/>
  <c r="O538" i="1"/>
  <c r="T544" i="1"/>
  <c r="X553" i="1"/>
  <c r="O557" i="1"/>
  <c r="V557" i="1"/>
  <c r="U557" i="1"/>
  <c r="R557" i="1"/>
  <c r="P561" i="1"/>
  <c r="O562" i="1"/>
  <c r="R566" i="1"/>
  <c r="Q566" i="1"/>
  <c r="U566" i="1"/>
  <c r="T566" i="1"/>
  <c r="S566" i="1"/>
  <c r="X566" i="1"/>
  <c r="W566" i="1"/>
  <c r="P566" i="1"/>
  <c r="S568" i="1"/>
  <c r="V616" i="1"/>
  <c r="N616" i="1"/>
  <c r="U616" i="1"/>
  <c r="M616" i="1"/>
  <c r="T616" i="1"/>
  <c r="P616" i="1"/>
  <c r="O616" i="1"/>
  <c r="Q616" i="1"/>
  <c r="W616" i="1"/>
  <c r="S616" i="1"/>
  <c r="R616" i="1"/>
  <c r="Q635" i="1"/>
  <c r="T641" i="1"/>
  <c r="S641" i="1"/>
  <c r="R641" i="1"/>
  <c r="V641" i="1"/>
  <c r="U641" i="1"/>
  <c r="Q641" i="1"/>
  <c r="M641" i="1"/>
  <c r="W641" i="1"/>
  <c r="S663" i="1"/>
  <c r="V663" i="1"/>
  <c r="M663" i="1"/>
  <c r="U663" i="1"/>
  <c r="T663" i="1"/>
  <c r="X663" i="1"/>
  <c r="W663" i="1"/>
  <c r="R663" i="1"/>
  <c r="N663" i="1"/>
  <c r="U694" i="1"/>
  <c r="M694" i="1"/>
  <c r="T694" i="1"/>
  <c r="S694" i="1"/>
  <c r="N694" i="1"/>
  <c r="X694" i="1"/>
  <c r="W694" i="1"/>
  <c r="P694" i="1"/>
  <c r="O694" i="1"/>
  <c r="Q694" i="1"/>
  <c r="S697" i="1"/>
  <c r="Q697" i="1"/>
  <c r="U710" i="1"/>
  <c r="M710" i="1"/>
  <c r="T710" i="1"/>
  <c r="S710" i="1"/>
  <c r="N710" i="1"/>
  <c r="X710" i="1"/>
  <c r="W710" i="1"/>
  <c r="P710" i="1"/>
  <c r="O710" i="1"/>
  <c r="V710" i="1"/>
  <c r="R710" i="1"/>
  <c r="Q710" i="1"/>
  <c r="U718" i="1"/>
  <c r="M718" i="1"/>
  <c r="T718" i="1"/>
  <c r="S718" i="1"/>
  <c r="N718" i="1"/>
  <c r="X718" i="1"/>
  <c r="W718" i="1"/>
  <c r="P718" i="1"/>
  <c r="O718" i="1"/>
  <c r="S719" i="1"/>
  <c r="R719" i="1"/>
  <c r="Q719" i="1"/>
  <c r="O719" i="1"/>
  <c r="N719" i="1"/>
  <c r="X719" i="1"/>
  <c r="M719" i="1"/>
  <c r="W719" i="1"/>
  <c r="V719" i="1"/>
  <c r="X725" i="1"/>
  <c r="Q725" i="1"/>
  <c r="P725" i="1"/>
  <c r="S729" i="1"/>
  <c r="R729" i="1"/>
  <c r="U734" i="1"/>
  <c r="M734" i="1"/>
  <c r="T734" i="1"/>
  <c r="S734" i="1"/>
  <c r="N734" i="1"/>
  <c r="X734" i="1"/>
  <c r="W734" i="1"/>
  <c r="P734" i="1"/>
  <c r="O734" i="1"/>
  <c r="S735" i="1"/>
  <c r="R735" i="1"/>
  <c r="Q735" i="1"/>
  <c r="O735" i="1"/>
  <c r="N735" i="1"/>
  <c r="X735" i="1"/>
  <c r="M735" i="1"/>
  <c r="W735" i="1"/>
  <c r="V735" i="1"/>
  <c r="X741" i="1"/>
  <c r="Q741" i="1"/>
  <c r="P741" i="1"/>
  <c r="S745" i="1"/>
  <c r="R745" i="1"/>
  <c r="U750" i="1"/>
  <c r="M750" i="1"/>
  <c r="T750" i="1"/>
  <c r="S750" i="1"/>
  <c r="N750" i="1"/>
  <c r="X750" i="1"/>
  <c r="W750" i="1"/>
  <c r="P750" i="1"/>
  <c r="O750" i="1"/>
  <c r="S751" i="1"/>
  <c r="R751" i="1"/>
  <c r="Q751" i="1"/>
  <c r="O751" i="1"/>
  <c r="N751" i="1"/>
  <c r="X751" i="1"/>
  <c r="M751" i="1"/>
  <c r="W751" i="1"/>
  <c r="V751" i="1"/>
  <c r="X757" i="1"/>
  <c r="Q757" i="1"/>
  <c r="P757" i="1"/>
  <c r="S761" i="1"/>
  <c r="R761" i="1"/>
  <c r="U766" i="1"/>
  <c r="M766" i="1"/>
  <c r="T766" i="1"/>
  <c r="S766" i="1"/>
  <c r="N766" i="1"/>
  <c r="X766" i="1"/>
  <c r="W766" i="1"/>
  <c r="P766" i="1"/>
  <c r="O766" i="1"/>
  <c r="S767" i="1"/>
  <c r="R767" i="1"/>
  <c r="Q767" i="1"/>
  <c r="O767" i="1"/>
  <c r="N767" i="1"/>
  <c r="X767" i="1"/>
  <c r="M767" i="1"/>
  <c r="W767" i="1"/>
  <c r="V767" i="1"/>
  <c r="Q773" i="1"/>
  <c r="P773" i="1"/>
  <c r="S828" i="1"/>
  <c r="R828" i="1"/>
  <c r="O833" i="1"/>
  <c r="N833" i="1"/>
  <c r="R846" i="1"/>
  <c r="Q846" i="1"/>
  <c r="U846" i="1"/>
  <c r="T846" i="1"/>
  <c r="S846" i="1"/>
  <c r="X846" i="1"/>
  <c r="W846" i="1"/>
  <c r="V846" i="1"/>
  <c r="P846" i="1"/>
  <c r="V856" i="1"/>
  <c r="N856" i="1"/>
  <c r="U856" i="1"/>
  <c r="M856" i="1"/>
  <c r="T856" i="1"/>
  <c r="X856" i="1"/>
  <c r="W856" i="1"/>
  <c r="S856" i="1"/>
  <c r="Q856" i="1"/>
  <c r="P856" i="1"/>
  <c r="O856" i="1"/>
  <c r="R856" i="1"/>
  <c r="U307" i="1"/>
  <c r="W335" i="1"/>
  <c r="O335" i="1"/>
  <c r="V335" i="1"/>
  <c r="N335" i="1"/>
  <c r="U335" i="1"/>
  <c r="M335" i="1"/>
  <c r="X335" i="1"/>
  <c r="S357" i="1"/>
  <c r="R357" i="1"/>
  <c r="Q357" i="1"/>
  <c r="N357" i="1"/>
  <c r="X357" i="1"/>
  <c r="M357" i="1"/>
  <c r="W357" i="1"/>
  <c r="X376" i="1"/>
  <c r="U380" i="1"/>
  <c r="M380" i="1"/>
  <c r="T380" i="1"/>
  <c r="S380" i="1"/>
  <c r="X380" i="1"/>
  <c r="W380" i="1"/>
  <c r="V380" i="1"/>
  <c r="S421" i="1"/>
  <c r="R421" i="1"/>
  <c r="Q421" i="1"/>
  <c r="N421" i="1"/>
  <c r="X421" i="1"/>
  <c r="M421" i="1"/>
  <c r="W421" i="1"/>
  <c r="X440" i="1"/>
  <c r="U508" i="1"/>
  <c r="V508" i="1"/>
  <c r="M508" i="1"/>
  <c r="T508" i="1"/>
  <c r="S508" i="1"/>
  <c r="X508" i="1"/>
  <c r="W508" i="1"/>
  <c r="U510" i="1"/>
  <c r="O510" i="1"/>
  <c r="V516" i="1"/>
  <c r="N516" i="1"/>
  <c r="U516" i="1"/>
  <c r="M516" i="1"/>
  <c r="O516" i="1"/>
  <c r="X516" i="1"/>
  <c r="W516" i="1"/>
  <c r="P516" i="1"/>
  <c r="R534" i="1"/>
  <c r="Q534" i="1"/>
  <c r="U534" i="1"/>
  <c r="T534" i="1"/>
  <c r="S534" i="1"/>
  <c r="O534" i="1"/>
  <c r="N534" i="1"/>
  <c r="M534" i="1"/>
  <c r="W643" i="1"/>
  <c r="O643" i="1"/>
  <c r="R643" i="1"/>
  <c r="Q643" i="1"/>
  <c r="M643" i="1"/>
  <c r="T643" i="1"/>
  <c r="S643" i="1"/>
  <c r="U643" i="1"/>
  <c r="S685" i="1"/>
  <c r="R685" i="1"/>
  <c r="M732" i="1"/>
  <c r="V732" i="1"/>
  <c r="U732" i="1"/>
  <c r="T732" i="1"/>
  <c r="S732" i="1"/>
  <c r="R732" i="1"/>
  <c r="M748" i="1"/>
  <c r="V748" i="1"/>
  <c r="U748" i="1"/>
  <c r="T748" i="1"/>
  <c r="S748" i="1"/>
  <c r="R748" i="1"/>
  <c r="T857" i="1"/>
  <c r="S857" i="1"/>
  <c r="R857" i="1"/>
  <c r="N857" i="1"/>
  <c r="X857" i="1"/>
  <c r="M857" i="1"/>
  <c r="W857" i="1"/>
  <c r="O857" i="1"/>
  <c r="Q857" i="1"/>
  <c r="P857" i="1"/>
  <c r="U857" i="1"/>
  <c r="V857" i="1"/>
  <c r="P910" i="1"/>
  <c r="W910" i="1"/>
  <c r="V910" i="1"/>
  <c r="O910" i="1"/>
  <c r="X910" i="1"/>
  <c r="N910" i="1"/>
  <c r="S915" i="1"/>
  <c r="R915" i="1"/>
  <c r="Q915" i="1"/>
  <c r="O915" i="1"/>
  <c r="N915" i="1"/>
  <c r="X915" i="1"/>
  <c r="M915" i="1"/>
  <c r="P915" i="1"/>
  <c r="U915" i="1"/>
  <c r="T915" i="1"/>
  <c r="V915" i="1"/>
  <c r="W915" i="1"/>
  <c r="S963" i="1"/>
  <c r="X963" i="1"/>
  <c r="R963" i="1"/>
  <c r="U996" i="1"/>
  <c r="M996" i="1"/>
  <c r="T996" i="1"/>
  <c r="S996" i="1"/>
  <c r="W996" i="1"/>
  <c r="V996" i="1"/>
  <c r="R996" i="1"/>
  <c r="P996" i="1"/>
  <c r="O996" i="1"/>
  <c r="N996" i="1"/>
  <c r="Q996" i="1"/>
  <c r="P42" i="1"/>
  <c r="Q43" i="1"/>
  <c r="Q44" i="1"/>
  <c r="Q74" i="1"/>
  <c r="S77" i="1"/>
  <c r="R95" i="1"/>
  <c r="Q102" i="1"/>
  <c r="U120" i="1"/>
  <c r="M120" i="1"/>
  <c r="T120" i="1"/>
  <c r="W127" i="1"/>
  <c r="O127" i="1"/>
  <c r="V127" i="1"/>
  <c r="N127" i="1"/>
  <c r="S133" i="1"/>
  <c r="R133" i="1"/>
  <c r="P133" i="1"/>
  <c r="Q152" i="1"/>
  <c r="S165" i="1"/>
  <c r="R165" i="1"/>
  <c r="P165" i="1"/>
  <c r="Q246" i="1"/>
  <c r="W246" i="1"/>
  <c r="N246" i="1"/>
  <c r="V246" i="1"/>
  <c r="M246" i="1"/>
  <c r="U246" i="1"/>
  <c r="Q259" i="1"/>
  <c r="X263" i="1"/>
  <c r="P297" i="1"/>
  <c r="U324" i="1"/>
  <c r="M324" i="1"/>
  <c r="T324" i="1"/>
  <c r="S324" i="1"/>
  <c r="X324" i="1"/>
  <c r="W324" i="1"/>
  <c r="V324" i="1"/>
  <c r="W334" i="1"/>
  <c r="O334" i="1"/>
  <c r="S334" i="1"/>
  <c r="R334" i="1"/>
  <c r="N334" i="1"/>
  <c r="W343" i="1"/>
  <c r="O343" i="1"/>
  <c r="V343" i="1"/>
  <c r="N343" i="1"/>
  <c r="U343" i="1"/>
  <c r="M343" i="1"/>
  <c r="X343" i="1"/>
  <c r="U365" i="1"/>
  <c r="Q388" i="1"/>
  <c r="R395" i="1"/>
  <c r="S407" i="1"/>
  <c r="U452" i="1"/>
  <c r="M452" i="1"/>
  <c r="T452" i="1"/>
  <c r="S452" i="1"/>
  <c r="X452" i="1"/>
  <c r="W452" i="1"/>
  <c r="V452" i="1"/>
  <c r="M457" i="1"/>
  <c r="U493" i="1"/>
  <c r="R508" i="1"/>
  <c r="M510" i="1"/>
  <c r="T517" i="1"/>
  <c r="S517" i="1"/>
  <c r="O517" i="1"/>
  <c r="X517" i="1"/>
  <c r="N517" i="1"/>
  <c r="W517" i="1"/>
  <c r="M517" i="1"/>
  <c r="V517" i="1"/>
  <c r="X971" i="1"/>
  <c r="Q971" i="1"/>
  <c r="P971" i="1"/>
  <c r="N971" i="1"/>
  <c r="X15" i="1"/>
  <c r="X19" i="1"/>
  <c r="Q19" i="1"/>
  <c r="R45" i="1"/>
  <c r="R46" i="1"/>
  <c r="R47" i="1"/>
  <c r="R48" i="1"/>
  <c r="Q49" i="1"/>
  <c r="Q50" i="1"/>
  <c r="P50" i="1"/>
  <c r="W51" i="1"/>
  <c r="O51" i="1"/>
  <c r="Q51" i="1"/>
  <c r="U52" i="1"/>
  <c r="M52" i="1"/>
  <c r="Q52" i="1"/>
  <c r="S53" i="1"/>
  <c r="P53" i="1"/>
  <c r="S74" i="1"/>
  <c r="S76" i="1"/>
  <c r="R77" i="1"/>
  <c r="R78" i="1"/>
  <c r="R79" i="1"/>
  <c r="R80" i="1"/>
  <c r="Q81" i="1"/>
  <c r="Q82" i="1"/>
  <c r="P82" i="1"/>
  <c r="W83" i="1"/>
  <c r="O83" i="1"/>
  <c r="Q83" i="1"/>
  <c r="U84" i="1"/>
  <c r="M84" i="1"/>
  <c r="Q84" i="1"/>
  <c r="S85" i="1"/>
  <c r="P85" i="1"/>
  <c r="W87" i="1"/>
  <c r="O87" i="1"/>
  <c r="V87" i="1"/>
  <c r="N87" i="1"/>
  <c r="R87" i="1"/>
  <c r="U90" i="1"/>
  <c r="S93" i="1"/>
  <c r="R93" i="1"/>
  <c r="P93" i="1"/>
  <c r="Q94" i="1"/>
  <c r="R100" i="1"/>
  <c r="T101" i="1"/>
  <c r="T102" i="1"/>
  <c r="S107" i="1"/>
  <c r="V110" i="1"/>
  <c r="U112" i="1"/>
  <c r="M112" i="1"/>
  <c r="T112" i="1"/>
  <c r="Q112" i="1"/>
  <c r="Q113" i="1"/>
  <c r="W119" i="1"/>
  <c r="O119" i="1"/>
  <c r="V119" i="1"/>
  <c r="N119" i="1"/>
  <c r="R119" i="1"/>
  <c r="S120" i="1"/>
  <c r="U122" i="1"/>
  <c r="S125" i="1"/>
  <c r="R125" i="1"/>
  <c r="P125" i="1"/>
  <c r="Q126" i="1"/>
  <c r="T127" i="1"/>
  <c r="R132" i="1"/>
  <c r="T133" i="1"/>
  <c r="T134" i="1"/>
  <c r="S139" i="1"/>
  <c r="V142" i="1"/>
  <c r="U144" i="1"/>
  <c r="M144" i="1"/>
  <c r="T144" i="1"/>
  <c r="Q144" i="1"/>
  <c r="Q145" i="1"/>
  <c r="W151" i="1"/>
  <c r="O151" i="1"/>
  <c r="V151" i="1"/>
  <c r="N151" i="1"/>
  <c r="R151" i="1"/>
  <c r="U154" i="1"/>
  <c r="S157" i="1"/>
  <c r="R157" i="1"/>
  <c r="P157" i="1"/>
  <c r="Q158" i="1"/>
  <c r="T159" i="1"/>
  <c r="R164" i="1"/>
  <c r="T165" i="1"/>
  <c r="T166" i="1"/>
  <c r="S171" i="1"/>
  <c r="V174" i="1"/>
  <c r="T181" i="1"/>
  <c r="V182" i="1"/>
  <c r="T189" i="1"/>
  <c r="V190" i="1"/>
  <c r="T197" i="1"/>
  <c r="V198" i="1"/>
  <c r="T205" i="1"/>
  <c r="V206" i="1"/>
  <c r="T213" i="1"/>
  <c r="V214" i="1"/>
  <c r="T221" i="1"/>
  <c r="V222" i="1"/>
  <c r="U229" i="1"/>
  <c r="W230" i="1"/>
  <c r="X233" i="1"/>
  <c r="X235" i="1"/>
  <c r="W237" i="1"/>
  <c r="P240" i="1"/>
  <c r="X240" i="1"/>
  <c r="O240" i="1"/>
  <c r="V240" i="1"/>
  <c r="U243" i="1"/>
  <c r="X246" i="1"/>
  <c r="T249" i="1"/>
  <c r="S251" i="1"/>
  <c r="R253" i="1"/>
  <c r="S261" i="1"/>
  <c r="T261" i="1"/>
  <c r="R261" i="1"/>
  <c r="Q261" i="1"/>
  <c r="P261" i="1"/>
  <c r="M263" i="1"/>
  <c r="P267" i="1"/>
  <c r="V267" i="1"/>
  <c r="X269" i="1"/>
  <c r="O269" i="1"/>
  <c r="V269" i="1"/>
  <c r="W275" i="1"/>
  <c r="O275" i="1"/>
  <c r="P275" i="1"/>
  <c r="X275" i="1"/>
  <c r="N275" i="1"/>
  <c r="V275" i="1"/>
  <c r="M275" i="1"/>
  <c r="T275" i="1"/>
  <c r="T278" i="1"/>
  <c r="S281" i="1"/>
  <c r="W281" i="1"/>
  <c r="N281" i="1"/>
  <c r="V281" i="1"/>
  <c r="M281" i="1"/>
  <c r="U281" i="1"/>
  <c r="R281" i="1"/>
  <c r="W283" i="1"/>
  <c r="O283" i="1"/>
  <c r="V283" i="1"/>
  <c r="M283" i="1"/>
  <c r="U283" i="1"/>
  <c r="T283" i="1"/>
  <c r="R283" i="1"/>
  <c r="S285" i="1"/>
  <c r="V285" i="1"/>
  <c r="M285" i="1"/>
  <c r="U285" i="1"/>
  <c r="T285" i="1"/>
  <c r="Q285" i="1"/>
  <c r="W287" i="1"/>
  <c r="O287" i="1"/>
  <c r="V287" i="1"/>
  <c r="N287" i="1"/>
  <c r="P287" i="1"/>
  <c r="M287" i="1"/>
  <c r="X287" i="1"/>
  <c r="T287" i="1"/>
  <c r="S292" i="1"/>
  <c r="Q295" i="1"/>
  <c r="P295" i="1"/>
  <c r="X295" i="1"/>
  <c r="W297" i="1"/>
  <c r="M298" i="1"/>
  <c r="U300" i="1"/>
  <c r="M300" i="1"/>
  <c r="T300" i="1"/>
  <c r="P300" i="1"/>
  <c r="O300" i="1"/>
  <c r="X300" i="1"/>
  <c r="N300" i="1"/>
  <c r="V300" i="1"/>
  <c r="T305" i="1"/>
  <c r="M309" i="1"/>
  <c r="S313" i="1"/>
  <c r="R313" i="1"/>
  <c r="O313" i="1"/>
  <c r="X313" i="1"/>
  <c r="N313" i="1"/>
  <c r="W313" i="1"/>
  <c r="M313" i="1"/>
  <c r="U313" i="1"/>
  <c r="W316" i="1"/>
  <c r="O329" i="1"/>
  <c r="R332" i="1"/>
  <c r="P336" i="1"/>
  <c r="O336" i="1"/>
  <c r="X336" i="1"/>
  <c r="N337" i="1"/>
  <c r="R339" i="1"/>
  <c r="Q339" i="1"/>
  <c r="U340" i="1"/>
  <c r="M340" i="1"/>
  <c r="T340" i="1"/>
  <c r="S340" i="1"/>
  <c r="X340" i="1"/>
  <c r="W340" i="1"/>
  <c r="V340" i="1"/>
  <c r="Q340" i="1"/>
  <c r="P344" i="1"/>
  <c r="M345" i="1"/>
  <c r="R347" i="1"/>
  <c r="W350" i="1"/>
  <c r="O350" i="1"/>
  <c r="S350" i="1"/>
  <c r="R350" i="1"/>
  <c r="N350" i="1"/>
  <c r="T351" i="1"/>
  <c r="W359" i="1"/>
  <c r="O359" i="1"/>
  <c r="V359" i="1"/>
  <c r="N359" i="1"/>
  <c r="U359" i="1"/>
  <c r="M359" i="1"/>
  <c r="X359" i="1"/>
  <c r="S359" i="1"/>
  <c r="V373" i="1"/>
  <c r="S381" i="1"/>
  <c r="R381" i="1"/>
  <c r="Q381" i="1"/>
  <c r="N381" i="1"/>
  <c r="X381" i="1"/>
  <c r="M381" i="1"/>
  <c r="W381" i="1"/>
  <c r="U381" i="1"/>
  <c r="O393" i="1"/>
  <c r="R396" i="1"/>
  <c r="O400" i="1"/>
  <c r="X400" i="1"/>
  <c r="N401" i="1"/>
  <c r="Q403" i="1"/>
  <c r="U404" i="1"/>
  <c r="M404" i="1"/>
  <c r="T404" i="1"/>
  <c r="S404" i="1"/>
  <c r="X404" i="1"/>
  <c r="W404" i="1"/>
  <c r="V404" i="1"/>
  <c r="Q404" i="1"/>
  <c r="P408" i="1"/>
  <c r="M409" i="1"/>
  <c r="R411" i="1"/>
  <c r="W414" i="1"/>
  <c r="O414" i="1"/>
  <c r="S414" i="1"/>
  <c r="R414" i="1"/>
  <c r="N414" i="1"/>
  <c r="T415" i="1"/>
  <c r="W423" i="1"/>
  <c r="O423" i="1"/>
  <c r="V423" i="1"/>
  <c r="N423" i="1"/>
  <c r="U423" i="1"/>
  <c r="M423" i="1"/>
  <c r="X423" i="1"/>
  <c r="S423" i="1"/>
  <c r="V437" i="1"/>
  <c r="S445" i="1"/>
  <c r="R445" i="1"/>
  <c r="Q445" i="1"/>
  <c r="N445" i="1"/>
  <c r="X445" i="1"/>
  <c r="M445" i="1"/>
  <c r="W445" i="1"/>
  <c r="U445" i="1"/>
  <c r="O457" i="1"/>
  <c r="R460" i="1"/>
  <c r="O464" i="1"/>
  <c r="X464" i="1"/>
  <c r="N465" i="1"/>
  <c r="Q467" i="1"/>
  <c r="U468" i="1"/>
  <c r="M468" i="1"/>
  <c r="T468" i="1"/>
  <c r="S468" i="1"/>
  <c r="X468" i="1"/>
  <c r="W468" i="1"/>
  <c r="V468" i="1"/>
  <c r="Q468" i="1"/>
  <c r="P472" i="1"/>
  <c r="R475" i="1"/>
  <c r="W478" i="1"/>
  <c r="O478" i="1"/>
  <c r="S478" i="1"/>
  <c r="R478" i="1"/>
  <c r="N478" i="1"/>
  <c r="T479" i="1"/>
  <c r="W487" i="1"/>
  <c r="O487" i="1"/>
  <c r="V487" i="1"/>
  <c r="N487" i="1"/>
  <c r="U487" i="1"/>
  <c r="M487" i="1"/>
  <c r="X487" i="1"/>
  <c r="S487" i="1"/>
  <c r="V501" i="1"/>
  <c r="X509" i="1"/>
  <c r="V510" i="1"/>
  <c r="W532" i="1"/>
  <c r="R536" i="1"/>
  <c r="V540" i="1"/>
  <c r="N540" i="1"/>
  <c r="U540" i="1"/>
  <c r="M540" i="1"/>
  <c r="W540" i="1"/>
  <c r="T540" i="1"/>
  <c r="S540" i="1"/>
  <c r="O540" i="1"/>
  <c r="X540" i="1"/>
  <c r="V560" i="1"/>
  <c r="N560" i="1"/>
  <c r="U560" i="1"/>
  <c r="M560" i="1"/>
  <c r="X560" i="1"/>
  <c r="W560" i="1"/>
  <c r="T560" i="1"/>
  <c r="P560" i="1"/>
  <c r="O560" i="1"/>
  <c r="U562" i="1"/>
  <c r="M570" i="1"/>
  <c r="N571" i="1"/>
  <c r="T574" i="1"/>
  <c r="S574" i="1"/>
  <c r="Q574" i="1"/>
  <c r="V578" i="1"/>
  <c r="U578" i="1"/>
  <c r="Q579" i="1"/>
  <c r="O579" i="1"/>
  <c r="M579" i="1"/>
  <c r="X611" i="1"/>
  <c r="T633" i="1"/>
  <c r="S633" i="1"/>
  <c r="R633" i="1"/>
  <c r="X633" i="1"/>
  <c r="M633" i="1"/>
  <c r="W633" i="1"/>
  <c r="V633" i="1"/>
  <c r="O633" i="1"/>
  <c r="N633" i="1"/>
  <c r="Q633" i="1"/>
  <c r="P633" i="1"/>
  <c r="N637" i="1"/>
  <c r="Q637" i="1"/>
  <c r="M637" i="1"/>
  <c r="U637" i="1"/>
  <c r="X641" i="1"/>
  <c r="T645" i="1"/>
  <c r="S645" i="1"/>
  <c r="R645" i="1"/>
  <c r="N645" i="1"/>
  <c r="X645" i="1"/>
  <c r="M645" i="1"/>
  <c r="W645" i="1"/>
  <c r="V645" i="1"/>
  <c r="Q645" i="1"/>
  <c r="P645" i="1"/>
  <c r="O645" i="1"/>
  <c r="U662" i="1"/>
  <c r="M662" i="1"/>
  <c r="W662" i="1"/>
  <c r="N662" i="1"/>
  <c r="V662" i="1"/>
  <c r="T662" i="1"/>
  <c r="Q662" i="1"/>
  <c r="P662" i="1"/>
  <c r="O662" i="1"/>
  <c r="S662" i="1"/>
  <c r="R662" i="1"/>
  <c r="N678" i="1"/>
  <c r="T689" i="1"/>
  <c r="S689" i="1"/>
  <c r="N716" i="1"/>
  <c r="N732" i="1"/>
  <c r="N748" i="1"/>
  <c r="N764" i="1"/>
  <c r="W820" i="1"/>
  <c r="W306" i="1"/>
  <c r="M306" i="1"/>
  <c r="V306" i="1"/>
  <c r="U306" i="1"/>
  <c r="W326" i="1"/>
  <c r="O326" i="1"/>
  <c r="S326" i="1"/>
  <c r="R326" i="1"/>
  <c r="N326" i="1"/>
  <c r="Q380" i="1"/>
  <c r="W390" i="1"/>
  <c r="O390" i="1"/>
  <c r="S390" i="1"/>
  <c r="R390" i="1"/>
  <c r="N390" i="1"/>
  <c r="W399" i="1"/>
  <c r="O399" i="1"/>
  <c r="V399" i="1"/>
  <c r="N399" i="1"/>
  <c r="U399" i="1"/>
  <c r="M399" i="1"/>
  <c r="X399" i="1"/>
  <c r="Q444" i="1"/>
  <c r="W454" i="1"/>
  <c r="O454" i="1"/>
  <c r="S454" i="1"/>
  <c r="R454" i="1"/>
  <c r="N454" i="1"/>
  <c r="W463" i="1"/>
  <c r="O463" i="1"/>
  <c r="V463" i="1"/>
  <c r="N463" i="1"/>
  <c r="U463" i="1"/>
  <c r="M463" i="1"/>
  <c r="X463" i="1"/>
  <c r="U485" i="1"/>
  <c r="X512" i="1"/>
  <c r="X534" i="1"/>
  <c r="S615" i="1"/>
  <c r="Q615" i="1"/>
  <c r="M615" i="1"/>
  <c r="R615" i="1"/>
  <c r="M692" i="1"/>
  <c r="V692" i="1"/>
  <c r="U692" i="1"/>
  <c r="T692" i="1"/>
  <c r="S692" i="1"/>
  <c r="R692" i="1"/>
  <c r="M700" i="1"/>
  <c r="V700" i="1"/>
  <c r="U700" i="1"/>
  <c r="T700" i="1"/>
  <c r="S700" i="1"/>
  <c r="R700" i="1"/>
  <c r="N700" i="1"/>
  <c r="V712" i="1"/>
  <c r="U712" i="1"/>
  <c r="N712" i="1"/>
  <c r="M712" i="1"/>
  <c r="Q42" i="1"/>
  <c r="W43" i="1"/>
  <c r="O43" i="1"/>
  <c r="U44" i="1"/>
  <c r="M44" i="1"/>
  <c r="P45" i="1"/>
  <c r="W75" i="1"/>
  <c r="O75" i="1"/>
  <c r="Q75" i="1"/>
  <c r="Q76" i="1"/>
  <c r="P77" i="1"/>
  <c r="U88" i="1"/>
  <c r="M88" i="1"/>
  <c r="T88" i="1"/>
  <c r="Q88" i="1"/>
  <c r="W95" i="1"/>
  <c r="O95" i="1"/>
  <c r="V95" i="1"/>
  <c r="N95" i="1"/>
  <c r="Q120" i="1"/>
  <c r="R127" i="1"/>
  <c r="U152" i="1"/>
  <c r="M152" i="1"/>
  <c r="T152" i="1"/>
  <c r="R159" i="1"/>
  <c r="S246" i="1"/>
  <c r="U256" i="1"/>
  <c r="M256" i="1"/>
  <c r="V256" i="1"/>
  <c r="T256" i="1"/>
  <c r="S256" i="1"/>
  <c r="Q256" i="1"/>
  <c r="W259" i="1"/>
  <c r="O259" i="1"/>
  <c r="T259" i="1"/>
  <c r="S259" i="1"/>
  <c r="R259" i="1"/>
  <c r="U271" i="1"/>
  <c r="Q274" i="1"/>
  <c r="X274" i="1"/>
  <c r="O274" i="1"/>
  <c r="W274" i="1"/>
  <c r="N274" i="1"/>
  <c r="V274" i="1"/>
  <c r="M274" i="1"/>
  <c r="X320" i="1"/>
  <c r="R323" i="1"/>
  <c r="Q323" i="1"/>
  <c r="Q324" i="1"/>
  <c r="T335" i="1"/>
  <c r="V357" i="1"/>
  <c r="X384" i="1"/>
  <c r="M393" i="1"/>
  <c r="W398" i="1"/>
  <c r="O398" i="1"/>
  <c r="S398" i="1"/>
  <c r="R398" i="1"/>
  <c r="N398" i="1"/>
  <c r="X448" i="1"/>
  <c r="Q588" i="1"/>
  <c r="X588" i="1"/>
  <c r="W588" i="1"/>
  <c r="P588" i="1"/>
  <c r="W596" i="1"/>
  <c r="S596" i="1"/>
  <c r="R596" i="1"/>
  <c r="N621" i="1"/>
  <c r="X621" i="1"/>
  <c r="Q621" i="1"/>
  <c r="M621" i="1"/>
  <c r="S647" i="1"/>
  <c r="R647" i="1"/>
  <c r="Q647" i="1"/>
  <c r="M647" i="1"/>
  <c r="T680" i="1"/>
  <c r="S680" i="1"/>
  <c r="R680" i="1"/>
  <c r="U680" i="1"/>
  <c r="M680" i="1"/>
  <c r="S695" i="1"/>
  <c r="R695" i="1"/>
  <c r="Q695" i="1"/>
  <c r="O695" i="1"/>
  <c r="N695" i="1"/>
  <c r="X695" i="1"/>
  <c r="M695" i="1"/>
  <c r="W695" i="1"/>
  <c r="P695" i="1"/>
  <c r="T825" i="1"/>
  <c r="S825" i="1"/>
  <c r="R825" i="1"/>
  <c r="X825" i="1"/>
  <c r="M825" i="1"/>
  <c r="W825" i="1"/>
  <c r="V825" i="1"/>
  <c r="U825" i="1"/>
  <c r="O825" i="1"/>
  <c r="N825" i="1"/>
  <c r="Q825" i="1"/>
  <c r="P825" i="1"/>
  <c r="P7" i="1"/>
  <c r="P11" i="1"/>
  <c r="P15" i="1"/>
  <c r="P19" i="1"/>
  <c r="X23" i="1"/>
  <c r="Q7" i="1"/>
  <c r="Q11" i="1"/>
  <c r="Q15" i="1"/>
  <c r="Q23" i="1"/>
  <c r="P4" i="1"/>
  <c r="P8" i="1"/>
  <c r="P12" i="1"/>
  <c r="P16" i="1"/>
  <c r="P20" i="1"/>
  <c r="U24" i="1"/>
  <c r="M24" i="1"/>
  <c r="Q24" i="1"/>
  <c r="S25" i="1"/>
  <c r="P25" i="1"/>
  <c r="T42" i="1"/>
  <c r="T43" i="1"/>
  <c r="T44" i="1"/>
  <c r="T45" i="1"/>
  <c r="S46" i="1"/>
  <c r="S47" i="1"/>
  <c r="S48" i="1"/>
  <c r="R49" i="1"/>
  <c r="R50" i="1"/>
  <c r="R51" i="1"/>
  <c r="R52" i="1"/>
  <c r="Q53" i="1"/>
  <c r="Q54" i="1"/>
  <c r="P54" i="1"/>
  <c r="W55" i="1"/>
  <c r="O55" i="1"/>
  <c r="Q55" i="1"/>
  <c r="U56" i="1"/>
  <c r="M56" i="1"/>
  <c r="Q56" i="1"/>
  <c r="S57" i="1"/>
  <c r="P57" i="1"/>
  <c r="T74" i="1"/>
  <c r="T75" i="1"/>
  <c r="T76" i="1"/>
  <c r="T77" i="1"/>
  <c r="S78" i="1"/>
  <c r="S79" i="1"/>
  <c r="S80" i="1"/>
  <c r="R81" i="1"/>
  <c r="R82" i="1"/>
  <c r="R83" i="1"/>
  <c r="R84" i="1"/>
  <c r="Q85" i="1"/>
  <c r="Q86" i="1"/>
  <c r="X86" i="1"/>
  <c r="P86" i="1"/>
  <c r="S87" i="1"/>
  <c r="V88" i="1"/>
  <c r="U92" i="1"/>
  <c r="M92" i="1"/>
  <c r="T92" i="1"/>
  <c r="Q92" i="1"/>
  <c r="Q93" i="1"/>
  <c r="U95" i="1"/>
  <c r="W99" i="1"/>
  <c r="O99" i="1"/>
  <c r="V99" i="1"/>
  <c r="N99" i="1"/>
  <c r="R99" i="1"/>
  <c r="S100" i="1"/>
  <c r="U101" i="1"/>
  <c r="S105" i="1"/>
  <c r="R105" i="1"/>
  <c r="P105" i="1"/>
  <c r="Q106" i="1"/>
  <c r="T107" i="1"/>
  <c r="M110" i="1"/>
  <c r="R112" i="1"/>
  <c r="T113" i="1"/>
  <c r="S119" i="1"/>
  <c r="V120" i="1"/>
  <c r="U124" i="1"/>
  <c r="M124" i="1"/>
  <c r="T124" i="1"/>
  <c r="Q124" i="1"/>
  <c r="Q125" i="1"/>
  <c r="U127" i="1"/>
  <c r="W131" i="1"/>
  <c r="O131" i="1"/>
  <c r="V131" i="1"/>
  <c r="N131" i="1"/>
  <c r="R131" i="1"/>
  <c r="S132" i="1"/>
  <c r="U133" i="1"/>
  <c r="S137" i="1"/>
  <c r="R137" i="1"/>
  <c r="P137" i="1"/>
  <c r="Q138" i="1"/>
  <c r="T139" i="1"/>
  <c r="M142" i="1"/>
  <c r="R144" i="1"/>
  <c r="T145" i="1"/>
  <c r="S151" i="1"/>
  <c r="V152" i="1"/>
  <c r="U156" i="1"/>
  <c r="M156" i="1"/>
  <c r="T156" i="1"/>
  <c r="Q156" i="1"/>
  <c r="Q157" i="1"/>
  <c r="U159" i="1"/>
  <c r="W163" i="1"/>
  <c r="O163" i="1"/>
  <c r="V163" i="1"/>
  <c r="N163" i="1"/>
  <c r="R163" i="1"/>
  <c r="S164" i="1"/>
  <c r="U165" i="1"/>
  <c r="S169" i="1"/>
  <c r="R169" i="1"/>
  <c r="P169" i="1"/>
  <c r="Q170" i="1"/>
  <c r="T171" i="1"/>
  <c r="M174" i="1"/>
  <c r="W175" i="1"/>
  <c r="O175" i="1"/>
  <c r="V175" i="1"/>
  <c r="N175" i="1"/>
  <c r="U175" i="1"/>
  <c r="M175" i="1"/>
  <c r="S175" i="1"/>
  <c r="Q178" i="1"/>
  <c r="U180" i="1"/>
  <c r="M180" i="1"/>
  <c r="T180" i="1"/>
  <c r="S180" i="1"/>
  <c r="Q180" i="1"/>
  <c r="U181" i="1"/>
  <c r="W183" i="1"/>
  <c r="O183" i="1"/>
  <c r="V183" i="1"/>
  <c r="N183" i="1"/>
  <c r="U183" i="1"/>
  <c r="M183" i="1"/>
  <c r="S183" i="1"/>
  <c r="Q186" i="1"/>
  <c r="U188" i="1"/>
  <c r="M188" i="1"/>
  <c r="T188" i="1"/>
  <c r="S188" i="1"/>
  <c r="Q188" i="1"/>
  <c r="U189" i="1"/>
  <c r="W191" i="1"/>
  <c r="O191" i="1"/>
  <c r="V191" i="1"/>
  <c r="N191" i="1"/>
  <c r="U191" i="1"/>
  <c r="M191" i="1"/>
  <c r="S191" i="1"/>
  <c r="Q194" i="1"/>
  <c r="U196" i="1"/>
  <c r="M196" i="1"/>
  <c r="T196" i="1"/>
  <c r="S196" i="1"/>
  <c r="Q196" i="1"/>
  <c r="U197" i="1"/>
  <c r="W199" i="1"/>
  <c r="O199" i="1"/>
  <c r="V199" i="1"/>
  <c r="N199" i="1"/>
  <c r="U199" i="1"/>
  <c r="M199" i="1"/>
  <c r="S199" i="1"/>
  <c r="Q202" i="1"/>
  <c r="U204" i="1"/>
  <c r="M204" i="1"/>
  <c r="T204" i="1"/>
  <c r="S204" i="1"/>
  <c r="Q204" i="1"/>
  <c r="U205" i="1"/>
  <c r="W207" i="1"/>
  <c r="O207" i="1"/>
  <c r="V207" i="1"/>
  <c r="N207" i="1"/>
  <c r="U207" i="1"/>
  <c r="M207" i="1"/>
  <c r="S207" i="1"/>
  <c r="Q210" i="1"/>
  <c r="U212" i="1"/>
  <c r="M212" i="1"/>
  <c r="T212" i="1"/>
  <c r="S212" i="1"/>
  <c r="Q212" i="1"/>
  <c r="U213" i="1"/>
  <c r="W215" i="1"/>
  <c r="O215" i="1"/>
  <c r="V215" i="1"/>
  <c r="N215" i="1"/>
  <c r="U215" i="1"/>
  <c r="M215" i="1"/>
  <c r="S215" i="1"/>
  <c r="Q218" i="1"/>
  <c r="U220" i="1"/>
  <c r="M220" i="1"/>
  <c r="T220" i="1"/>
  <c r="S220" i="1"/>
  <c r="Q220" i="1"/>
  <c r="U221" i="1"/>
  <c r="W223" i="1"/>
  <c r="O223" i="1"/>
  <c r="V223" i="1"/>
  <c r="N223" i="1"/>
  <c r="U223" i="1"/>
  <c r="M223" i="1"/>
  <c r="S223" i="1"/>
  <c r="Q226" i="1"/>
  <c r="U228" i="1"/>
  <c r="M228" i="1"/>
  <c r="T228" i="1"/>
  <c r="S228" i="1"/>
  <c r="Q228" i="1"/>
  <c r="V229" i="1"/>
  <c r="W240" i="1"/>
  <c r="U244" i="1"/>
  <c r="M244" i="1"/>
  <c r="P244" i="1"/>
  <c r="X244" i="1"/>
  <c r="O244" i="1"/>
  <c r="W244" i="1"/>
  <c r="N244" i="1"/>
  <c r="T244" i="1"/>
  <c r="W247" i="1"/>
  <c r="O247" i="1"/>
  <c r="X247" i="1"/>
  <c r="N247" i="1"/>
  <c r="V247" i="1"/>
  <c r="M247" i="1"/>
  <c r="U247" i="1"/>
  <c r="S247" i="1"/>
  <c r="X249" i="1"/>
  <c r="X251" i="1"/>
  <c r="W253" i="1"/>
  <c r="W255" i="1"/>
  <c r="O255" i="1"/>
  <c r="U255" i="1"/>
  <c r="T255" i="1"/>
  <c r="S255" i="1"/>
  <c r="Q255" i="1"/>
  <c r="X256" i="1"/>
  <c r="Q258" i="1"/>
  <c r="T258" i="1"/>
  <c r="S258" i="1"/>
  <c r="R258" i="1"/>
  <c r="P258" i="1"/>
  <c r="X259" i="1"/>
  <c r="U261" i="1"/>
  <c r="X267" i="1"/>
  <c r="W269" i="1"/>
  <c r="P272" i="1"/>
  <c r="X272" i="1"/>
  <c r="O272" i="1"/>
  <c r="V272" i="1"/>
  <c r="U275" i="1"/>
  <c r="X278" i="1"/>
  <c r="T281" i="1"/>
  <c r="S283" i="1"/>
  <c r="R285" i="1"/>
  <c r="U287" i="1"/>
  <c r="X297" i="1"/>
  <c r="N298" i="1"/>
  <c r="X305" i="1"/>
  <c r="O306" i="1"/>
  <c r="P308" i="1"/>
  <c r="X308" i="1"/>
  <c r="V313" i="1"/>
  <c r="M315" i="1"/>
  <c r="X316" i="1"/>
  <c r="S325" i="1"/>
  <c r="R325" i="1"/>
  <c r="Q325" i="1"/>
  <c r="N325" i="1"/>
  <c r="X325" i="1"/>
  <c r="M325" i="1"/>
  <c r="W325" i="1"/>
  <c r="U325" i="1"/>
  <c r="T326" i="1"/>
  <c r="M334" i="1"/>
  <c r="O344" i="1"/>
  <c r="X344" i="1"/>
  <c r="Q347" i="1"/>
  <c r="U348" i="1"/>
  <c r="M348" i="1"/>
  <c r="T348" i="1"/>
  <c r="S348" i="1"/>
  <c r="X348" i="1"/>
  <c r="W348" i="1"/>
  <c r="V348" i="1"/>
  <c r="Q348" i="1"/>
  <c r="P352" i="1"/>
  <c r="R355" i="1"/>
  <c r="W358" i="1"/>
  <c r="O358" i="1"/>
  <c r="S358" i="1"/>
  <c r="R358" i="1"/>
  <c r="N358" i="1"/>
  <c r="W367" i="1"/>
  <c r="O367" i="1"/>
  <c r="V367" i="1"/>
  <c r="N367" i="1"/>
  <c r="U367" i="1"/>
  <c r="M367" i="1"/>
  <c r="X367" i="1"/>
  <c r="S367" i="1"/>
  <c r="N376" i="1"/>
  <c r="P379" i="1"/>
  <c r="S389" i="1"/>
  <c r="R389" i="1"/>
  <c r="Q389" i="1"/>
  <c r="N389" i="1"/>
  <c r="X389" i="1"/>
  <c r="M389" i="1"/>
  <c r="W389" i="1"/>
  <c r="U389" i="1"/>
  <c r="T390" i="1"/>
  <c r="M398" i="1"/>
  <c r="O408" i="1"/>
  <c r="X408" i="1"/>
  <c r="Q411" i="1"/>
  <c r="U412" i="1"/>
  <c r="M412" i="1"/>
  <c r="T412" i="1"/>
  <c r="S412" i="1"/>
  <c r="X412" i="1"/>
  <c r="W412" i="1"/>
  <c r="V412" i="1"/>
  <c r="Q412" i="1"/>
  <c r="P416" i="1"/>
  <c r="R419" i="1"/>
  <c r="W422" i="1"/>
  <c r="O422" i="1"/>
  <c r="S422" i="1"/>
  <c r="R422" i="1"/>
  <c r="N422" i="1"/>
  <c r="W431" i="1"/>
  <c r="O431" i="1"/>
  <c r="V431" i="1"/>
  <c r="N431" i="1"/>
  <c r="U431" i="1"/>
  <c r="M431" i="1"/>
  <c r="X431" i="1"/>
  <c r="S431" i="1"/>
  <c r="N440" i="1"/>
  <c r="P443" i="1"/>
  <c r="S453" i="1"/>
  <c r="R453" i="1"/>
  <c r="Q453" i="1"/>
  <c r="N453" i="1"/>
  <c r="X453" i="1"/>
  <c r="M453" i="1"/>
  <c r="W453" i="1"/>
  <c r="U453" i="1"/>
  <c r="T454" i="1"/>
  <c r="M462" i="1"/>
  <c r="O472" i="1"/>
  <c r="X472" i="1"/>
  <c r="Q475" i="1"/>
  <c r="U476" i="1"/>
  <c r="M476" i="1"/>
  <c r="T476" i="1"/>
  <c r="S476" i="1"/>
  <c r="X476" i="1"/>
  <c r="W476" i="1"/>
  <c r="V476" i="1"/>
  <c r="Q476" i="1"/>
  <c r="P480" i="1"/>
  <c r="R483" i="1"/>
  <c r="W486" i="1"/>
  <c r="O486" i="1"/>
  <c r="S486" i="1"/>
  <c r="R486" i="1"/>
  <c r="N486" i="1"/>
  <c r="W495" i="1"/>
  <c r="O495" i="1"/>
  <c r="V495" i="1"/>
  <c r="N495" i="1"/>
  <c r="U495" i="1"/>
  <c r="M495" i="1"/>
  <c r="X495" i="1"/>
  <c r="S495" i="1"/>
  <c r="N504" i="1"/>
  <c r="P507" i="1"/>
  <c r="W510" i="1"/>
  <c r="R515" i="1"/>
  <c r="Q515" i="1"/>
  <c r="N515" i="1"/>
  <c r="S526" i="1"/>
  <c r="O526" i="1"/>
  <c r="U526" i="1"/>
  <c r="T526" i="1"/>
  <c r="N526" i="1"/>
  <c r="R531" i="1"/>
  <c r="X532" i="1"/>
  <c r="S539" i="1"/>
  <c r="M551" i="1"/>
  <c r="X552" i="1"/>
  <c r="W552" i="1"/>
  <c r="Q552" i="1"/>
  <c r="T561" i="1"/>
  <c r="S561" i="1"/>
  <c r="X561" i="1"/>
  <c r="N561" i="1"/>
  <c r="W561" i="1"/>
  <c r="M561" i="1"/>
  <c r="V561" i="1"/>
  <c r="U561" i="1"/>
  <c r="R561" i="1"/>
  <c r="X563" i="1"/>
  <c r="V568" i="1"/>
  <c r="N568" i="1"/>
  <c r="U568" i="1"/>
  <c r="M568" i="1"/>
  <c r="P568" i="1"/>
  <c r="O568" i="1"/>
  <c r="X568" i="1"/>
  <c r="Q568" i="1"/>
  <c r="W568" i="1"/>
  <c r="V570" i="1"/>
  <c r="T571" i="1"/>
  <c r="R582" i="1"/>
  <c r="O588" i="1"/>
  <c r="Q592" i="1"/>
  <c r="T598" i="1"/>
  <c r="W598" i="1"/>
  <c r="N602" i="1"/>
  <c r="M602" i="1"/>
  <c r="W602" i="1"/>
  <c r="V602" i="1"/>
  <c r="U602" i="1"/>
  <c r="W611" i="1"/>
  <c r="O611" i="1"/>
  <c r="R611" i="1"/>
  <c r="Q611" i="1"/>
  <c r="M611" i="1"/>
  <c r="S611" i="1"/>
  <c r="U611" i="1"/>
  <c r="T611" i="1"/>
  <c r="O646" i="1"/>
  <c r="N646" i="1"/>
  <c r="M646" i="1"/>
  <c r="W646" i="1"/>
  <c r="V646" i="1"/>
  <c r="U646" i="1"/>
  <c r="T646" i="1"/>
  <c r="S646" i="1"/>
  <c r="X651" i="1"/>
  <c r="U655" i="1"/>
  <c r="T655" i="1"/>
  <c r="W674" i="1"/>
  <c r="V674" i="1"/>
  <c r="T674" i="1"/>
  <c r="X674" i="1"/>
  <c r="P674" i="1"/>
  <c r="O674" i="1"/>
  <c r="V678" i="1"/>
  <c r="V680" i="1"/>
  <c r="V704" i="1"/>
  <c r="U704" i="1"/>
  <c r="S713" i="1"/>
  <c r="R713" i="1"/>
  <c r="Q713" i="1"/>
  <c r="X788" i="1"/>
  <c r="W788" i="1"/>
  <c r="S788" i="1"/>
  <c r="R820" i="1"/>
  <c r="Q230" i="1"/>
  <c r="P230" i="1"/>
  <c r="W231" i="1"/>
  <c r="O231" i="1"/>
  <c r="Q231" i="1"/>
  <c r="U232" i="1"/>
  <c r="M232" i="1"/>
  <c r="Q232" i="1"/>
  <c r="S233" i="1"/>
  <c r="P233" i="1"/>
  <c r="Q262" i="1"/>
  <c r="P262" i="1"/>
  <c r="W263" i="1"/>
  <c r="O263" i="1"/>
  <c r="Q263" i="1"/>
  <c r="U264" i="1"/>
  <c r="M264" i="1"/>
  <c r="Q264" i="1"/>
  <c r="S265" i="1"/>
  <c r="P265" i="1"/>
  <c r="T286" i="1"/>
  <c r="U296" i="1"/>
  <c r="M296" i="1"/>
  <c r="T296" i="1"/>
  <c r="Q296" i="1"/>
  <c r="W303" i="1"/>
  <c r="O303" i="1"/>
  <c r="V303" i="1"/>
  <c r="N303" i="1"/>
  <c r="R303" i="1"/>
  <c r="S309" i="1"/>
  <c r="R309" i="1"/>
  <c r="P309" i="1"/>
  <c r="Q310" i="1"/>
  <c r="T318" i="1"/>
  <c r="S321" i="1"/>
  <c r="R321" i="1"/>
  <c r="Q321" i="1"/>
  <c r="P321" i="1"/>
  <c r="W322" i="1"/>
  <c r="O322" i="1"/>
  <c r="U322" i="1"/>
  <c r="S329" i="1"/>
  <c r="R329" i="1"/>
  <c r="Q329" i="1"/>
  <c r="P329" i="1"/>
  <c r="W330" i="1"/>
  <c r="O330" i="1"/>
  <c r="U330" i="1"/>
  <c r="S337" i="1"/>
  <c r="R337" i="1"/>
  <c r="Q337" i="1"/>
  <c r="P337" i="1"/>
  <c r="W338" i="1"/>
  <c r="O338" i="1"/>
  <c r="U338" i="1"/>
  <c r="S345" i="1"/>
  <c r="R345" i="1"/>
  <c r="Q345" i="1"/>
  <c r="P345" i="1"/>
  <c r="W346" i="1"/>
  <c r="O346" i="1"/>
  <c r="U346" i="1"/>
  <c r="S353" i="1"/>
  <c r="R353" i="1"/>
  <c r="Q353" i="1"/>
  <c r="P353" i="1"/>
  <c r="W354" i="1"/>
  <c r="O354" i="1"/>
  <c r="U354" i="1"/>
  <c r="S361" i="1"/>
  <c r="R361" i="1"/>
  <c r="Q361" i="1"/>
  <c r="P361" i="1"/>
  <c r="W362" i="1"/>
  <c r="O362" i="1"/>
  <c r="U362" i="1"/>
  <c r="S369" i="1"/>
  <c r="R369" i="1"/>
  <c r="Q369" i="1"/>
  <c r="P369" i="1"/>
  <c r="W370" i="1"/>
  <c r="O370" i="1"/>
  <c r="U370" i="1"/>
  <c r="S377" i="1"/>
  <c r="R377" i="1"/>
  <c r="Q377" i="1"/>
  <c r="P377" i="1"/>
  <c r="W378" i="1"/>
  <c r="O378" i="1"/>
  <c r="U378" i="1"/>
  <c r="S385" i="1"/>
  <c r="R385" i="1"/>
  <c r="Q385" i="1"/>
  <c r="P385" i="1"/>
  <c r="W386" i="1"/>
  <c r="O386" i="1"/>
  <c r="U386" i="1"/>
  <c r="S393" i="1"/>
  <c r="R393" i="1"/>
  <c r="Q393" i="1"/>
  <c r="P393" i="1"/>
  <c r="W394" i="1"/>
  <c r="O394" i="1"/>
  <c r="U394" i="1"/>
  <c r="S401" i="1"/>
  <c r="R401" i="1"/>
  <c r="Q401" i="1"/>
  <c r="P401" i="1"/>
  <c r="W402" i="1"/>
  <c r="O402" i="1"/>
  <c r="U402" i="1"/>
  <c r="S409" i="1"/>
  <c r="R409" i="1"/>
  <c r="Q409" i="1"/>
  <c r="P409" i="1"/>
  <c r="W410" i="1"/>
  <c r="O410" i="1"/>
  <c r="U410" i="1"/>
  <c r="S417" i="1"/>
  <c r="R417" i="1"/>
  <c r="Q417" i="1"/>
  <c r="P417" i="1"/>
  <c r="W418" i="1"/>
  <c r="O418" i="1"/>
  <c r="U418" i="1"/>
  <c r="S425" i="1"/>
  <c r="R425" i="1"/>
  <c r="Q425" i="1"/>
  <c r="P425" i="1"/>
  <c r="W426" i="1"/>
  <c r="O426" i="1"/>
  <c r="U426" i="1"/>
  <c r="S433" i="1"/>
  <c r="R433" i="1"/>
  <c r="Q433" i="1"/>
  <c r="P433" i="1"/>
  <c r="W434" i="1"/>
  <c r="O434" i="1"/>
  <c r="U434" i="1"/>
  <c r="S441" i="1"/>
  <c r="R441" i="1"/>
  <c r="Q441" i="1"/>
  <c r="P441" i="1"/>
  <c r="W442" i="1"/>
  <c r="O442" i="1"/>
  <c r="U442" i="1"/>
  <c r="S449" i="1"/>
  <c r="R449" i="1"/>
  <c r="Q449" i="1"/>
  <c r="P449" i="1"/>
  <c r="W450" i="1"/>
  <c r="O450" i="1"/>
  <c r="U450" i="1"/>
  <c r="S457" i="1"/>
  <c r="R457" i="1"/>
  <c r="Q457" i="1"/>
  <c r="P457" i="1"/>
  <c r="W458" i="1"/>
  <c r="O458" i="1"/>
  <c r="U458" i="1"/>
  <c r="S465" i="1"/>
  <c r="R465" i="1"/>
  <c r="Q465" i="1"/>
  <c r="P465" i="1"/>
  <c r="W466" i="1"/>
  <c r="O466" i="1"/>
  <c r="U466" i="1"/>
  <c r="S473" i="1"/>
  <c r="R473" i="1"/>
  <c r="Q473" i="1"/>
  <c r="P473" i="1"/>
  <c r="W474" i="1"/>
  <c r="O474" i="1"/>
  <c r="U474" i="1"/>
  <c r="S481" i="1"/>
  <c r="R481" i="1"/>
  <c r="Q481" i="1"/>
  <c r="P481" i="1"/>
  <c r="W482" i="1"/>
  <c r="O482" i="1"/>
  <c r="U482" i="1"/>
  <c r="S489" i="1"/>
  <c r="R489" i="1"/>
  <c r="Q489" i="1"/>
  <c r="P489" i="1"/>
  <c r="W490" i="1"/>
  <c r="O490" i="1"/>
  <c r="U490" i="1"/>
  <c r="S497" i="1"/>
  <c r="R497" i="1"/>
  <c r="Q497" i="1"/>
  <c r="P497" i="1"/>
  <c r="W498" i="1"/>
  <c r="O498" i="1"/>
  <c r="U498" i="1"/>
  <c r="S505" i="1"/>
  <c r="R505" i="1"/>
  <c r="Q505" i="1"/>
  <c r="P505" i="1"/>
  <c r="W506" i="1"/>
  <c r="O506" i="1"/>
  <c r="U506" i="1"/>
  <c r="S513" i="1"/>
  <c r="T513" i="1"/>
  <c r="R513" i="1"/>
  <c r="Q513" i="1"/>
  <c r="P513" i="1"/>
  <c r="W525" i="1"/>
  <c r="V535" i="1"/>
  <c r="U535" i="1"/>
  <c r="T535" i="1"/>
  <c r="S535" i="1"/>
  <c r="T541" i="1"/>
  <c r="S541" i="1"/>
  <c r="W541" i="1"/>
  <c r="M541" i="1"/>
  <c r="V541" i="1"/>
  <c r="U541" i="1"/>
  <c r="Q541" i="1"/>
  <c r="N543" i="1"/>
  <c r="M543" i="1"/>
  <c r="V543" i="1"/>
  <c r="U543" i="1"/>
  <c r="V548" i="1"/>
  <c r="N548" i="1"/>
  <c r="U548" i="1"/>
  <c r="M548" i="1"/>
  <c r="O548" i="1"/>
  <c r="X548" i="1"/>
  <c r="W548" i="1"/>
  <c r="S548" i="1"/>
  <c r="S558" i="1"/>
  <c r="O558" i="1"/>
  <c r="X558" i="1"/>
  <c r="X569" i="1"/>
  <c r="N569" i="1"/>
  <c r="V569" i="1"/>
  <c r="W607" i="1"/>
  <c r="O607" i="1"/>
  <c r="U607" i="1"/>
  <c r="S607" i="1"/>
  <c r="R607" i="1"/>
  <c r="Q607" i="1"/>
  <c r="O614" i="1"/>
  <c r="N614" i="1"/>
  <c r="M614" i="1"/>
  <c r="V614" i="1"/>
  <c r="U614" i="1"/>
  <c r="T614" i="1"/>
  <c r="X632" i="1"/>
  <c r="Q632" i="1"/>
  <c r="P632" i="1"/>
  <c r="P640" i="1"/>
  <c r="W640" i="1"/>
  <c r="S640" i="1"/>
  <c r="O640" i="1"/>
  <c r="U650" i="1"/>
  <c r="T650" i="1"/>
  <c r="S650" i="1"/>
  <c r="O650" i="1"/>
  <c r="N650" i="1"/>
  <c r="M650" i="1"/>
  <c r="U668" i="1"/>
  <c r="O668" i="1"/>
  <c r="W668" i="1"/>
  <c r="V668" i="1"/>
  <c r="N668" i="1"/>
  <c r="Q684" i="1"/>
  <c r="X684" i="1"/>
  <c r="O684" i="1"/>
  <c r="W684" i="1"/>
  <c r="N684" i="1"/>
  <c r="V684" i="1"/>
  <c r="M684" i="1"/>
  <c r="T684" i="1"/>
  <c r="U702" i="1"/>
  <c r="M702" i="1"/>
  <c r="T702" i="1"/>
  <c r="S702" i="1"/>
  <c r="N702" i="1"/>
  <c r="X702" i="1"/>
  <c r="W702" i="1"/>
  <c r="P702" i="1"/>
  <c r="O702" i="1"/>
  <c r="S703" i="1"/>
  <c r="R703" i="1"/>
  <c r="Q703" i="1"/>
  <c r="O703" i="1"/>
  <c r="N703" i="1"/>
  <c r="X703" i="1"/>
  <c r="M703" i="1"/>
  <c r="W703" i="1"/>
  <c r="V703" i="1"/>
  <c r="M724" i="1"/>
  <c r="V724" i="1"/>
  <c r="U724" i="1"/>
  <c r="T724" i="1"/>
  <c r="S724" i="1"/>
  <c r="R724" i="1"/>
  <c r="M740" i="1"/>
  <c r="V740" i="1"/>
  <c r="U740" i="1"/>
  <c r="T740" i="1"/>
  <c r="S740" i="1"/>
  <c r="R740" i="1"/>
  <c r="M756" i="1"/>
  <c r="V756" i="1"/>
  <c r="U756" i="1"/>
  <c r="T756" i="1"/>
  <c r="S756" i="1"/>
  <c r="R756" i="1"/>
  <c r="M772" i="1"/>
  <c r="V772" i="1"/>
  <c r="U772" i="1"/>
  <c r="T772" i="1"/>
  <c r="S772" i="1"/>
  <c r="R772" i="1"/>
  <c r="T781" i="1"/>
  <c r="R781" i="1"/>
  <c r="O781" i="1"/>
  <c r="X781" i="1"/>
  <c r="N781" i="1"/>
  <c r="W781" i="1"/>
  <c r="M781" i="1"/>
  <c r="V781" i="1"/>
  <c r="P781" i="1"/>
  <c r="Q781" i="1"/>
  <c r="V796" i="1"/>
  <c r="N796" i="1"/>
  <c r="U796" i="1"/>
  <c r="M796" i="1"/>
  <c r="T796" i="1"/>
  <c r="O796" i="1"/>
  <c r="X796" i="1"/>
  <c r="W796" i="1"/>
  <c r="P796" i="1"/>
  <c r="V816" i="1"/>
  <c r="N816" i="1"/>
  <c r="U816" i="1"/>
  <c r="M816" i="1"/>
  <c r="T816" i="1"/>
  <c r="X816" i="1"/>
  <c r="W816" i="1"/>
  <c r="Q816" i="1"/>
  <c r="P816" i="1"/>
  <c r="O816" i="1"/>
  <c r="R816" i="1"/>
  <c r="P90" i="1"/>
  <c r="X90" i="1"/>
  <c r="P94" i="1"/>
  <c r="X94" i="1"/>
  <c r="P98" i="1"/>
  <c r="X98" i="1"/>
  <c r="P102" i="1"/>
  <c r="X102" i="1"/>
  <c r="P106" i="1"/>
  <c r="X106" i="1"/>
  <c r="P110" i="1"/>
  <c r="X110" i="1"/>
  <c r="P114" i="1"/>
  <c r="X114" i="1"/>
  <c r="P118" i="1"/>
  <c r="X118" i="1"/>
  <c r="P122" i="1"/>
  <c r="X122" i="1"/>
  <c r="P126" i="1"/>
  <c r="X126" i="1"/>
  <c r="P130" i="1"/>
  <c r="X130" i="1"/>
  <c r="P134" i="1"/>
  <c r="X134" i="1"/>
  <c r="P138" i="1"/>
  <c r="X138" i="1"/>
  <c r="P142" i="1"/>
  <c r="X142" i="1"/>
  <c r="P146" i="1"/>
  <c r="X146" i="1"/>
  <c r="P150" i="1"/>
  <c r="X150" i="1"/>
  <c r="P154" i="1"/>
  <c r="X154" i="1"/>
  <c r="P158" i="1"/>
  <c r="X158" i="1"/>
  <c r="P162" i="1"/>
  <c r="X162" i="1"/>
  <c r="P166" i="1"/>
  <c r="X166" i="1"/>
  <c r="P170" i="1"/>
  <c r="X170" i="1"/>
  <c r="P174" i="1"/>
  <c r="X174" i="1"/>
  <c r="P178" i="1"/>
  <c r="X178" i="1"/>
  <c r="P182" i="1"/>
  <c r="X182" i="1"/>
  <c r="P186" i="1"/>
  <c r="X186" i="1"/>
  <c r="P190" i="1"/>
  <c r="X190" i="1"/>
  <c r="P194" i="1"/>
  <c r="X194" i="1"/>
  <c r="P198" i="1"/>
  <c r="X198" i="1"/>
  <c r="P202" i="1"/>
  <c r="X202" i="1"/>
  <c r="P206" i="1"/>
  <c r="X206" i="1"/>
  <c r="P210" i="1"/>
  <c r="X210" i="1"/>
  <c r="P214" i="1"/>
  <c r="X214" i="1"/>
  <c r="P218" i="1"/>
  <c r="X218" i="1"/>
  <c r="P222" i="1"/>
  <c r="X222" i="1"/>
  <c r="P226" i="1"/>
  <c r="X226" i="1"/>
  <c r="R230" i="1"/>
  <c r="R231" i="1"/>
  <c r="R232" i="1"/>
  <c r="Q233" i="1"/>
  <c r="Q234" i="1"/>
  <c r="P234" i="1"/>
  <c r="W235" i="1"/>
  <c r="O235" i="1"/>
  <c r="Q235" i="1"/>
  <c r="U236" i="1"/>
  <c r="M236" i="1"/>
  <c r="Q236" i="1"/>
  <c r="S237" i="1"/>
  <c r="P237" i="1"/>
  <c r="R262" i="1"/>
  <c r="R263" i="1"/>
  <c r="R264" i="1"/>
  <c r="Q265" i="1"/>
  <c r="Q266" i="1"/>
  <c r="P266" i="1"/>
  <c r="W267" i="1"/>
  <c r="O267" i="1"/>
  <c r="Q267" i="1"/>
  <c r="U268" i="1"/>
  <c r="M268" i="1"/>
  <c r="Q268" i="1"/>
  <c r="S269" i="1"/>
  <c r="P269" i="1"/>
  <c r="U286" i="1"/>
  <c r="S289" i="1"/>
  <c r="R289" i="1"/>
  <c r="P289" i="1"/>
  <c r="Q290" i="1"/>
  <c r="R296" i="1"/>
  <c r="T298" i="1"/>
  <c r="S303" i="1"/>
  <c r="U308" i="1"/>
  <c r="M308" i="1"/>
  <c r="T308" i="1"/>
  <c r="Q308" i="1"/>
  <c r="Q309" i="1"/>
  <c r="W315" i="1"/>
  <c r="O315" i="1"/>
  <c r="V315" i="1"/>
  <c r="N315" i="1"/>
  <c r="R315" i="1"/>
  <c r="U318" i="1"/>
  <c r="T321" i="1"/>
  <c r="V322" i="1"/>
  <c r="T329" i="1"/>
  <c r="V330" i="1"/>
  <c r="T337" i="1"/>
  <c r="V338" i="1"/>
  <c r="T345" i="1"/>
  <c r="V346" i="1"/>
  <c r="T353" i="1"/>
  <c r="V354" i="1"/>
  <c r="T361" i="1"/>
  <c r="V362" i="1"/>
  <c r="T369" i="1"/>
  <c r="V370" i="1"/>
  <c r="T377" i="1"/>
  <c r="V378" i="1"/>
  <c r="T385" i="1"/>
  <c r="V386" i="1"/>
  <c r="T393" i="1"/>
  <c r="V394" i="1"/>
  <c r="T401" i="1"/>
  <c r="V402" i="1"/>
  <c r="T409" i="1"/>
  <c r="V410" i="1"/>
  <c r="T417" i="1"/>
  <c r="V418" i="1"/>
  <c r="T425" i="1"/>
  <c r="V426" i="1"/>
  <c r="T433" i="1"/>
  <c r="V434" i="1"/>
  <c r="T441" i="1"/>
  <c r="V442" i="1"/>
  <c r="T449" i="1"/>
  <c r="V450" i="1"/>
  <c r="T457" i="1"/>
  <c r="V458" i="1"/>
  <c r="T465" i="1"/>
  <c r="V466" i="1"/>
  <c r="T473" i="1"/>
  <c r="V474" i="1"/>
  <c r="T481" i="1"/>
  <c r="V482" i="1"/>
  <c r="T489" i="1"/>
  <c r="V490" i="1"/>
  <c r="T497" i="1"/>
  <c r="V498" i="1"/>
  <c r="T505" i="1"/>
  <c r="V506" i="1"/>
  <c r="Q510" i="1"/>
  <c r="T510" i="1"/>
  <c r="S510" i="1"/>
  <c r="R510" i="1"/>
  <c r="P510" i="1"/>
  <c r="U513" i="1"/>
  <c r="R518" i="1"/>
  <c r="Q518" i="1"/>
  <c r="O518" i="1"/>
  <c r="X518" i="1"/>
  <c r="N518" i="1"/>
  <c r="W518" i="1"/>
  <c r="M518" i="1"/>
  <c r="U518" i="1"/>
  <c r="T521" i="1"/>
  <c r="S521" i="1"/>
  <c r="V521" i="1"/>
  <c r="U521" i="1"/>
  <c r="R521" i="1"/>
  <c r="P521" i="1"/>
  <c r="X525" i="1"/>
  <c r="R527" i="1"/>
  <c r="V528" i="1"/>
  <c r="N528" i="1"/>
  <c r="U528" i="1"/>
  <c r="M528" i="1"/>
  <c r="X528" i="1"/>
  <c r="W528" i="1"/>
  <c r="T528" i="1"/>
  <c r="R528" i="1"/>
  <c r="X531" i="1"/>
  <c r="R541" i="1"/>
  <c r="Q544" i="1"/>
  <c r="T548" i="1"/>
  <c r="R554" i="1"/>
  <c r="Q554" i="1"/>
  <c r="V554" i="1"/>
  <c r="U554" i="1"/>
  <c r="T554" i="1"/>
  <c r="P554" i="1"/>
  <c r="T565" i="1"/>
  <c r="S565" i="1"/>
  <c r="U565" i="1"/>
  <c r="R565" i="1"/>
  <c r="Q565" i="1"/>
  <c r="P565" i="1"/>
  <c r="W569" i="1"/>
  <c r="T573" i="1"/>
  <c r="R573" i="1"/>
  <c r="X573" i="1"/>
  <c r="N573" i="1"/>
  <c r="W573" i="1"/>
  <c r="M573" i="1"/>
  <c r="Q573" i="1"/>
  <c r="P573" i="1"/>
  <c r="O573" i="1"/>
  <c r="U577" i="1"/>
  <c r="O577" i="1"/>
  <c r="N577" i="1"/>
  <c r="X579" i="1"/>
  <c r="V580" i="1"/>
  <c r="N580" i="1"/>
  <c r="T580" i="1"/>
  <c r="X580" i="1"/>
  <c r="M580" i="1"/>
  <c r="W580" i="1"/>
  <c r="U580" i="1"/>
  <c r="R580" i="1"/>
  <c r="V584" i="1"/>
  <c r="N584" i="1"/>
  <c r="U584" i="1"/>
  <c r="M584" i="1"/>
  <c r="T584" i="1"/>
  <c r="P584" i="1"/>
  <c r="O584" i="1"/>
  <c r="W584" i="1"/>
  <c r="T589" i="1"/>
  <c r="S589" i="1"/>
  <c r="R589" i="1"/>
  <c r="W589" i="1"/>
  <c r="V589" i="1"/>
  <c r="U589" i="1"/>
  <c r="O589" i="1"/>
  <c r="N589" i="1"/>
  <c r="M589" i="1"/>
  <c r="M595" i="1"/>
  <c r="U599" i="1"/>
  <c r="S603" i="1"/>
  <c r="X619" i="1"/>
  <c r="R635" i="1"/>
  <c r="U635" i="1"/>
  <c r="V648" i="1"/>
  <c r="N648" i="1"/>
  <c r="U648" i="1"/>
  <c r="M648" i="1"/>
  <c r="T648" i="1"/>
  <c r="P648" i="1"/>
  <c r="O648" i="1"/>
  <c r="R648" i="1"/>
  <c r="Q648" i="1"/>
  <c r="T658" i="1"/>
  <c r="M668" i="1"/>
  <c r="X671" i="1"/>
  <c r="W671" i="1"/>
  <c r="M681" i="1"/>
  <c r="S681" i="1"/>
  <c r="R681" i="1"/>
  <c r="R683" i="1"/>
  <c r="Q683" i="1"/>
  <c r="M683" i="1"/>
  <c r="U684" i="1"/>
  <c r="S687" i="1"/>
  <c r="X687" i="1"/>
  <c r="O687" i="1"/>
  <c r="W687" i="1"/>
  <c r="N687" i="1"/>
  <c r="V687" i="1"/>
  <c r="M687" i="1"/>
  <c r="Q687" i="1"/>
  <c r="P687" i="1"/>
  <c r="X693" i="1"/>
  <c r="Q693" i="1"/>
  <c r="P693" i="1"/>
  <c r="V696" i="1"/>
  <c r="U696" i="1"/>
  <c r="M708" i="1"/>
  <c r="V708" i="1"/>
  <c r="U708" i="1"/>
  <c r="T708" i="1"/>
  <c r="S708" i="1"/>
  <c r="R708" i="1"/>
  <c r="R774" i="1"/>
  <c r="W774" i="1"/>
  <c r="N774" i="1"/>
  <c r="V774" i="1"/>
  <c r="M774" i="1"/>
  <c r="U774" i="1"/>
  <c r="P774" i="1"/>
  <c r="O774" i="1"/>
  <c r="T774" i="1"/>
  <c r="S774" i="1"/>
  <c r="Q774" i="1"/>
  <c r="V776" i="1"/>
  <c r="N776" i="1"/>
  <c r="W776" i="1"/>
  <c r="M776" i="1"/>
  <c r="U776" i="1"/>
  <c r="T776" i="1"/>
  <c r="P776" i="1"/>
  <c r="O776" i="1"/>
  <c r="X776" i="1"/>
  <c r="V780" i="1"/>
  <c r="N780" i="1"/>
  <c r="T780" i="1"/>
  <c r="O780" i="1"/>
  <c r="X780" i="1"/>
  <c r="M780" i="1"/>
  <c r="W780" i="1"/>
  <c r="P780" i="1"/>
  <c r="R780" i="1"/>
  <c r="Q780" i="1"/>
  <c r="X791" i="1"/>
  <c r="T813" i="1"/>
  <c r="S813" i="1"/>
  <c r="R813" i="1"/>
  <c r="W813" i="1"/>
  <c r="V813" i="1"/>
  <c r="U813" i="1"/>
  <c r="N813" i="1"/>
  <c r="M813" i="1"/>
  <c r="Q813" i="1"/>
  <c r="P813" i="1"/>
  <c r="O813" i="1"/>
  <c r="T865" i="1"/>
  <c r="S865" i="1"/>
  <c r="R865" i="1"/>
  <c r="W865" i="1"/>
  <c r="V865" i="1"/>
  <c r="U865" i="1"/>
  <c r="X865" i="1"/>
  <c r="Q865" i="1"/>
  <c r="M865" i="1"/>
  <c r="P865" i="1"/>
  <c r="O865" i="1"/>
  <c r="N865" i="1"/>
  <c r="S230" i="1"/>
  <c r="S231" i="1"/>
  <c r="S232" i="1"/>
  <c r="R233" i="1"/>
  <c r="R234" i="1"/>
  <c r="R235" i="1"/>
  <c r="R236" i="1"/>
  <c r="Q237" i="1"/>
  <c r="Q238" i="1"/>
  <c r="P238" i="1"/>
  <c r="W239" i="1"/>
  <c r="O239" i="1"/>
  <c r="Q239" i="1"/>
  <c r="U240" i="1"/>
  <c r="M240" i="1"/>
  <c r="Q240" i="1"/>
  <c r="S241" i="1"/>
  <c r="P241" i="1"/>
  <c r="S262" i="1"/>
  <c r="S263" i="1"/>
  <c r="S264" i="1"/>
  <c r="R265" i="1"/>
  <c r="R266" i="1"/>
  <c r="R267" i="1"/>
  <c r="R268" i="1"/>
  <c r="Q269" i="1"/>
  <c r="Q270" i="1"/>
  <c r="P270" i="1"/>
  <c r="W271" i="1"/>
  <c r="O271" i="1"/>
  <c r="Q271" i="1"/>
  <c r="U272" i="1"/>
  <c r="M272" i="1"/>
  <c r="Q272" i="1"/>
  <c r="S273" i="1"/>
  <c r="P273" i="1"/>
  <c r="U288" i="1"/>
  <c r="M288" i="1"/>
  <c r="T288" i="1"/>
  <c r="Q288" i="1"/>
  <c r="Q289" i="1"/>
  <c r="W295" i="1"/>
  <c r="O295" i="1"/>
  <c r="V295" i="1"/>
  <c r="N295" i="1"/>
  <c r="R295" i="1"/>
  <c r="S296" i="1"/>
  <c r="S301" i="1"/>
  <c r="R301" i="1"/>
  <c r="P301" i="1"/>
  <c r="Q302" i="1"/>
  <c r="T303" i="1"/>
  <c r="R308" i="1"/>
  <c r="T309" i="1"/>
  <c r="S315" i="1"/>
  <c r="U320" i="1"/>
  <c r="M320" i="1"/>
  <c r="T320" i="1"/>
  <c r="S320" i="1"/>
  <c r="Q320" i="1"/>
  <c r="U321" i="1"/>
  <c r="W323" i="1"/>
  <c r="O323" i="1"/>
  <c r="V323" i="1"/>
  <c r="N323" i="1"/>
  <c r="U323" i="1"/>
  <c r="M323" i="1"/>
  <c r="S323" i="1"/>
  <c r="Q326" i="1"/>
  <c r="U328" i="1"/>
  <c r="M328" i="1"/>
  <c r="T328" i="1"/>
  <c r="S328" i="1"/>
  <c r="Q328" i="1"/>
  <c r="U329" i="1"/>
  <c r="W331" i="1"/>
  <c r="O331" i="1"/>
  <c r="V331" i="1"/>
  <c r="N331" i="1"/>
  <c r="U331" i="1"/>
  <c r="M331" i="1"/>
  <c r="S331" i="1"/>
  <c r="Q334" i="1"/>
  <c r="U336" i="1"/>
  <c r="M336" i="1"/>
  <c r="T336" i="1"/>
  <c r="S336" i="1"/>
  <c r="Q336" i="1"/>
  <c r="U337" i="1"/>
  <c r="W339" i="1"/>
  <c r="O339" i="1"/>
  <c r="V339" i="1"/>
  <c r="N339" i="1"/>
  <c r="U339" i="1"/>
  <c r="M339" i="1"/>
  <c r="S339" i="1"/>
  <c r="Q342" i="1"/>
  <c r="U344" i="1"/>
  <c r="M344" i="1"/>
  <c r="T344" i="1"/>
  <c r="S344" i="1"/>
  <c r="Q344" i="1"/>
  <c r="U345" i="1"/>
  <c r="W347" i="1"/>
  <c r="O347" i="1"/>
  <c r="V347" i="1"/>
  <c r="N347" i="1"/>
  <c r="U347" i="1"/>
  <c r="M347" i="1"/>
  <c r="S347" i="1"/>
  <c r="Q350" i="1"/>
  <c r="U352" i="1"/>
  <c r="M352" i="1"/>
  <c r="T352" i="1"/>
  <c r="S352" i="1"/>
  <c r="Q352" i="1"/>
  <c r="U353" i="1"/>
  <c r="W355" i="1"/>
  <c r="O355" i="1"/>
  <c r="V355" i="1"/>
  <c r="N355" i="1"/>
  <c r="U355" i="1"/>
  <c r="M355" i="1"/>
  <c r="S355" i="1"/>
  <c r="Q358" i="1"/>
  <c r="U360" i="1"/>
  <c r="M360" i="1"/>
  <c r="T360" i="1"/>
  <c r="S360" i="1"/>
  <c r="Q360" i="1"/>
  <c r="U361" i="1"/>
  <c r="W363" i="1"/>
  <c r="O363" i="1"/>
  <c r="V363" i="1"/>
  <c r="N363" i="1"/>
  <c r="U363" i="1"/>
  <c r="M363" i="1"/>
  <c r="S363" i="1"/>
  <c r="Q366" i="1"/>
  <c r="U368" i="1"/>
  <c r="M368" i="1"/>
  <c r="T368" i="1"/>
  <c r="S368" i="1"/>
  <c r="Q368" i="1"/>
  <c r="U369" i="1"/>
  <c r="W371" i="1"/>
  <c r="O371" i="1"/>
  <c r="V371" i="1"/>
  <c r="N371" i="1"/>
  <c r="U371" i="1"/>
  <c r="M371" i="1"/>
  <c r="S371" i="1"/>
  <c r="Q374" i="1"/>
  <c r="U376" i="1"/>
  <c r="M376" i="1"/>
  <c r="T376" i="1"/>
  <c r="S376" i="1"/>
  <c r="Q376" i="1"/>
  <c r="U377" i="1"/>
  <c r="W379" i="1"/>
  <c r="O379" i="1"/>
  <c r="V379" i="1"/>
  <c r="N379" i="1"/>
  <c r="U379" i="1"/>
  <c r="M379" i="1"/>
  <c r="S379" i="1"/>
  <c r="Q382" i="1"/>
  <c r="U384" i="1"/>
  <c r="M384" i="1"/>
  <c r="T384" i="1"/>
  <c r="S384" i="1"/>
  <c r="Q384" i="1"/>
  <c r="U385" i="1"/>
  <c r="W387" i="1"/>
  <c r="O387" i="1"/>
  <c r="V387" i="1"/>
  <c r="N387" i="1"/>
  <c r="U387" i="1"/>
  <c r="M387" i="1"/>
  <c r="S387" i="1"/>
  <c r="Q390" i="1"/>
  <c r="U392" i="1"/>
  <c r="M392" i="1"/>
  <c r="T392" i="1"/>
  <c r="S392" i="1"/>
  <c r="Q392" i="1"/>
  <c r="U393" i="1"/>
  <c r="W395" i="1"/>
  <c r="O395" i="1"/>
  <c r="V395" i="1"/>
  <c r="N395" i="1"/>
  <c r="U395" i="1"/>
  <c r="M395" i="1"/>
  <c r="S395" i="1"/>
  <c r="Q398" i="1"/>
  <c r="U400" i="1"/>
  <c r="M400" i="1"/>
  <c r="T400" i="1"/>
  <c r="S400" i="1"/>
  <c r="Q400" i="1"/>
  <c r="U401" i="1"/>
  <c r="W403" i="1"/>
  <c r="O403" i="1"/>
  <c r="V403" i="1"/>
  <c r="N403" i="1"/>
  <c r="U403" i="1"/>
  <c r="M403" i="1"/>
  <c r="S403" i="1"/>
  <c r="Q406" i="1"/>
  <c r="U408" i="1"/>
  <c r="M408" i="1"/>
  <c r="T408" i="1"/>
  <c r="S408" i="1"/>
  <c r="Q408" i="1"/>
  <c r="U409" i="1"/>
  <c r="W411" i="1"/>
  <c r="O411" i="1"/>
  <c r="V411" i="1"/>
  <c r="N411" i="1"/>
  <c r="U411" i="1"/>
  <c r="M411" i="1"/>
  <c r="S411" i="1"/>
  <c r="Q414" i="1"/>
  <c r="U416" i="1"/>
  <c r="M416" i="1"/>
  <c r="T416" i="1"/>
  <c r="S416" i="1"/>
  <c r="Q416" i="1"/>
  <c r="U417" i="1"/>
  <c r="W419" i="1"/>
  <c r="O419" i="1"/>
  <c r="V419" i="1"/>
  <c r="N419" i="1"/>
  <c r="U419" i="1"/>
  <c r="M419" i="1"/>
  <c r="S419" i="1"/>
  <c r="Q422" i="1"/>
  <c r="U424" i="1"/>
  <c r="M424" i="1"/>
  <c r="T424" i="1"/>
  <c r="S424" i="1"/>
  <c r="Q424" i="1"/>
  <c r="U425" i="1"/>
  <c r="W427" i="1"/>
  <c r="O427" i="1"/>
  <c r="V427" i="1"/>
  <c r="N427" i="1"/>
  <c r="U427" i="1"/>
  <c r="M427" i="1"/>
  <c r="S427" i="1"/>
  <c r="Q430" i="1"/>
  <c r="U432" i="1"/>
  <c r="M432" i="1"/>
  <c r="T432" i="1"/>
  <c r="S432" i="1"/>
  <c r="Q432" i="1"/>
  <c r="U433" i="1"/>
  <c r="W435" i="1"/>
  <c r="O435" i="1"/>
  <c r="V435" i="1"/>
  <c r="N435" i="1"/>
  <c r="U435" i="1"/>
  <c r="M435" i="1"/>
  <c r="S435" i="1"/>
  <c r="Q438" i="1"/>
  <c r="U440" i="1"/>
  <c r="M440" i="1"/>
  <c r="T440" i="1"/>
  <c r="S440" i="1"/>
  <c r="Q440" i="1"/>
  <c r="U441" i="1"/>
  <c r="W443" i="1"/>
  <c r="O443" i="1"/>
  <c r="V443" i="1"/>
  <c r="N443" i="1"/>
  <c r="U443" i="1"/>
  <c r="M443" i="1"/>
  <c r="S443" i="1"/>
  <c r="Q446" i="1"/>
  <c r="U448" i="1"/>
  <c r="M448" i="1"/>
  <c r="T448" i="1"/>
  <c r="S448" i="1"/>
  <c r="Q448" i="1"/>
  <c r="U449" i="1"/>
  <c r="W451" i="1"/>
  <c r="O451" i="1"/>
  <c r="V451" i="1"/>
  <c r="N451" i="1"/>
  <c r="U451" i="1"/>
  <c r="M451" i="1"/>
  <c r="S451" i="1"/>
  <c r="Q454" i="1"/>
  <c r="U456" i="1"/>
  <c r="M456" i="1"/>
  <c r="T456" i="1"/>
  <c r="S456" i="1"/>
  <c r="Q456" i="1"/>
  <c r="U457" i="1"/>
  <c r="W459" i="1"/>
  <c r="O459" i="1"/>
  <c r="V459" i="1"/>
  <c r="N459" i="1"/>
  <c r="U459" i="1"/>
  <c r="M459" i="1"/>
  <c r="S459" i="1"/>
  <c r="Q462" i="1"/>
  <c r="U464" i="1"/>
  <c r="M464" i="1"/>
  <c r="T464" i="1"/>
  <c r="S464" i="1"/>
  <c r="Q464" i="1"/>
  <c r="U465" i="1"/>
  <c r="W467" i="1"/>
  <c r="O467" i="1"/>
  <c r="V467" i="1"/>
  <c r="N467" i="1"/>
  <c r="U467" i="1"/>
  <c r="M467" i="1"/>
  <c r="S467" i="1"/>
  <c r="Q470" i="1"/>
  <c r="U472" i="1"/>
  <c r="M472" i="1"/>
  <c r="T472" i="1"/>
  <c r="S472" i="1"/>
  <c r="Q472" i="1"/>
  <c r="U473" i="1"/>
  <c r="W475" i="1"/>
  <c r="O475" i="1"/>
  <c r="V475" i="1"/>
  <c r="N475" i="1"/>
  <c r="U475" i="1"/>
  <c r="M475" i="1"/>
  <c r="S475" i="1"/>
  <c r="Q478" i="1"/>
  <c r="U480" i="1"/>
  <c r="M480" i="1"/>
  <c r="T480" i="1"/>
  <c r="S480" i="1"/>
  <c r="Q480" i="1"/>
  <c r="U481" i="1"/>
  <c r="W483" i="1"/>
  <c r="O483" i="1"/>
  <c r="V483" i="1"/>
  <c r="N483" i="1"/>
  <c r="U483" i="1"/>
  <c r="M483" i="1"/>
  <c r="S483" i="1"/>
  <c r="Q486" i="1"/>
  <c r="U488" i="1"/>
  <c r="M488" i="1"/>
  <c r="T488" i="1"/>
  <c r="S488" i="1"/>
  <c r="Q488" i="1"/>
  <c r="U489" i="1"/>
  <c r="W491" i="1"/>
  <c r="O491" i="1"/>
  <c r="V491" i="1"/>
  <c r="N491" i="1"/>
  <c r="U491" i="1"/>
  <c r="M491" i="1"/>
  <c r="S491" i="1"/>
  <c r="Q494" i="1"/>
  <c r="U496" i="1"/>
  <c r="M496" i="1"/>
  <c r="T496" i="1"/>
  <c r="S496" i="1"/>
  <c r="Q496" i="1"/>
  <c r="U497" i="1"/>
  <c r="W499" i="1"/>
  <c r="O499" i="1"/>
  <c r="V499" i="1"/>
  <c r="N499" i="1"/>
  <c r="U499" i="1"/>
  <c r="M499" i="1"/>
  <c r="S499" i="1"/>
  <c r="Q502" i="1"/>
  <c r="U504" i="1"/>
  <c r="M504" i="1"/>
  <c r="T504" i="1"/>
  <c r="S504" i="1"/>
  <c r="Q504" i="1"/>
  <c r="U505" i="1"/>
  <c r="W507" i="1"/>
  <c r="O507" i="1"/>
  <c r="V507" i="1"/>
  <c r="N507" i="1"/>
  <c r="U507" i="1"/>
  <c r="M507" i="1"/>
  <c r="S507" i="1"/>
  <c r="V513" i="1"/>
  <c r="X515" i="1"/>
  <c r="X523" i="1"/>
  <c r="Q531" i="1"/>
  <c r="N531" i="1"/>
  <c r="M531" i="1"/>
  <c r="V531" i="1"/>
  <c r="V536" i="1"/>
  <c r="N536" i="1"/>
  <c r="U536" i="1"/>
  <c r="M536" i="1"/>
  <c r="P536" i="1"/>
  <c r="O536" i="1"/>
  <c r="X536" i="1"/>
  <c r="T536" i="1"/>
  <c r="X538" i="1"/>
  <c r="N538" i="1"/>
  <c r="X541" i="1"/>
  <c r="P544" i="1"/>
  <c r="X544" i="1"/>
  <c r="T549" i="1"/>
  <c r="S549" i="1"/>
  <c r="O549" i="1"/>
  <c r="X549" i="1"/>
  <c r="N549" i="1"/>
  <c r="W549" i="1"/>
  <c r="M549" i="1"/>
  <c r="U549" i="1"/>
  <c r="Q557" i="1"/>
  <c r="M558" i="1"/>
  <c r="S559" i="1"/>
  <c r="R562" i="1"/>
  <c r="Q562" i="1"/>
  <c r="X562" i="1"/>
  <c r="N562" i="1"/>
  <c r="W562" i="1"/>
  <c r="M562" i="1"/>
  <c r="V562" i="1"/>
  <c r="T562" i="1"/>
  <c r="X567" i="1"/>
  <c r="O570" i="1"/>
  <c r="X574" i="1"/>
  <c r="U579" i="1"/>
  <c r="X582" i="1"/>
  <c r="T593" i="1"/>
  <c r="S593" i="1"/>
  <c r="R593" i="1"/>
  <c r="O593" i="1"/>
  <c r="N593" i="1"/>
  <c r="X593" i="1"/>
  <c r="M593" i="1"/>
  <c r="Q593" i="1"/>
  <c r="P593" i="1"/>
  <c r="Q595" i="1"/>
  <c r="T599" i="1"/>
  <c r="Q600" i="1"/>
  <c r="P600" i="1"/>
  <c r="O600" i="1"/>
  <c r="R603" i="1"/>
  <c r="U603" i="1"/>
  <c r="Q603" i="1"/>
  <c r="T606" i="1"/>
  <c r="S606" i="1"/>
  <c r="O606" i="1"/>
  <c r="W606" i="1"/>
  <c r="V606" i="1"/>
  <c r="S614" i="1"/>
  <c r="W619" i="1"/>
  <c r="O619" i="1"/>
  <c r="M619" i="1"/>
  <c r="U619" i="1"/>
  <c r="R631" i="1"/>
  <c r="O632" i="1"/>
  <c r="V644" i="1"/>
  <c r="N644" i="1"/>
  <c r="U644" i="1"/>
  <c r="M644" i="1"/>
  <c r="T644" i="1"/>
  <c r="X644" i="1"/>
  <c r="W644" i="1"/>
  <c r="S644" i="1"/>
  <c r="O644" i="1"/>
  <c r="V650" i="1"/>
  <c r="S658" i="1"/>
  <c r="U666" i="1"/>
  <c r="M666" i="1"/>
  <c r="V666" i="1"/>
  <c r="T666" i="1"/>
  <c r="S666" i="1"/>
  <c r="X666" i="1"/>
  <c r="W666" i="1"/>
  <c r="Q666" i="1"/>
  <c r="X668" i="1"/>
  <c r="X717" i="1"/>
  <c r="Q717" i="1"/>
  <c r="P717" i="1"/>
  <c r="V720" i="1"/>
  <c r="U720" i="1"/>
  <c r="U726" i="1"/>
  <c r="M726" i="1"/>
  <c r="T726" i="1"/>
  <c r="S726" i="1"/>
  <c r="N726" i="1"/>
  <c r="X726" i="1"/>
  <c r="W726" i="1"/>
  <c r="P726" i="1"/>
  <c r="O726" i="1"/>
  <c r="S727" i="1"/>
  <c r="R727" i="1"/>
  <c r="Q727" i="1"/>
  <c r="O727" i="1"/>
  <c r="N727" i="1"/>
  <c r="X727" i="1"/>
  <c r="M727" i="1"/>
  <c r="W727" i="1"/>
  <c r="V727" i="1"/>
  <c r="X733" i="1"/>
  <c r="Q733" i="1"/>
  <c r="P733" i="1"/>
  <c r="V736" i="1"/>
  <c r="U736" i="1"/>
  <c r="U742" i="1"/>
  <c r="M742" i="1"/>
  <c r="T742" i="1"/>
  <c r="S742" i="1"/>
  <c r="N742" i="1"/>
  <c r="X742" i="1"/>
  <c r="W742" i="1"/>
  <c r="P742" i="1"/>
  <c r="O742" i="1"/>
  <c r="S743" i="1"/>
  <c r="R743" i="1"/>
  <c r="Q743" i="1"/>
  <c r="O743" i="1"/>
  <c r="N743" i="1"/>
  <c r="X743" i="1"/>
  <c r="M743" i="1"/>
  <c r="W743" i="1"/>
  <c r="V743" i="1"/>
  <c r="X749" i="1"/>
  <c r="Q749" i="1"/>
  <c r="P749" i="1"/>
  <c r="V752" i="1"/>
  <c r="U752" i="1"/>
  <c r="U758" i="1"/>
  <c r="M758" i="1"/>
  <c r="T758" i="1"/>
  <c r="S758" i="1"/>
  <c r="N758" i="1"/>
  <c r="X758" i="1"/>
  <c r="W758" i="1"/>
  <c r="P758" i="1"/>
  <c r="O758" i="1"/>
  <c r="S759" i="1"/>
  <c r="R759" i="1"/>
  <c r="Q759" i="1"/>
  <c r="O759" i="1"/>
  <c r="N759" i="1"/>
  <c r="X759" i="1"/>
  <c r="M759" i="1"/>
  <c r="W759" i="1"/>
  <c r="V759" i="1"/>
  <c r="X765" i="1"/>
  <c r="Q765" i="1"/>
  <c r="P765" i="1"/>
  <c r="V768" i="1"/>
  <c r="U768" i="1"/>
  <c r="W791" i="1"/>
  <c r="O791" i="1"/>
  <c r="V791" i="1"/>
  <c r="N791" i="1"/>
  <c r="Q791" i="1"/>
  <c r="M791" i="1"/>
  <c r="R791" i="1"/>
  <c r="T791" i="1"/>
  <c r="S791" i="1"/>
  <c r="U791" i="1"/>
  <c r="U890" i="1"/>
  <c r="M890" i="1"/>
  <c r="T890" i="1"/>
  <c r="S890" i="1"/>
  <c r="N890" i="1"/>
  <c r="X890" i="1"/>
  <c r="W890" i="1"/>
  <c r="Q890" i="1"/>
  <c r="P890" i="1"/>
  <c r="O890" i="1"/>
  <c r="V890" i="1"/>
  <c r="R890" i="1"/>
  <c r="R514" i="1"/>
  <c r="Q514" i="1"/>
  <c r="P514" i="1"/>
  <c r="S515" i="1"/>
  <c r="V520" i="1"/>
  <c r="N520" i="1"/>
  <c r="U520" i="1"/>
  <c r="M520" i="1"/>
  <c r="R520" i="1"/>
  <c r="X527" i="1"/>
  <c r="T545" i="1"/>
  <c r="S545" i="1"/>
  <c r="P545" i="1"/>
  <c r="R546" i="1"/>
  <c r="Q546" i="1"/>
  <c r="P546" i="1"/>
  <c r="S547" i="1"/>
  <c r="V552" i="1"/>
  <c r="N552" i="1"/>
  <c r="U552" i="1"/>
  <c r="M552" i="1"/>
  <c r="R552" i="1"/>
  <c r="X559" i="1"/>
  <c r="R574" i="1"/>
  <c r="N574" i="1"/>
  <c r="W574" i="1"/>
  <c r="M574" i="1"/>
  <c r="U574" i="1"/>
  <c r="X576" i="1"/>
  <c r="U586" i="1"/>
  <c r="T586" i="1"/>
  <c r="S586" i="1"/>
  <c r="W587" i="1"/>
  <c r="O587" i="1"/>
  <c r="M587" i="1"/>
  <c r="U587" i="1"/>
  <c r="X595" i="1"/>
  <c r="X602" i="1"/>
  <c r="T613" i="1"/>
  <c r="S613" i="1"/>
  <c r="R613" i="1"/>
  <c r="N613" i="1"/>
  <c r="X613" i="1"/>
  <c r="M613" i="1"/>
  <c r="W613" i="1"/>
  <c r="U613" i="1"/>
  <c r="S626" i="1"/>
  <c r="O626" i="1"/>
  <c r="N626" i="1"/>
  <c r="V628" i="1"/>
  <c r="N628" i="1"/>
  <c r="U628" i="1"/>
  <c r="M628" i="1"/>
  <c r="T628" i="1"/>
  <c r="Q628" i="1"/>
  <c r="P628" i="1"/>
  <c r="O628" i="1"/>
  <c r="X628" i="1"/>
  <c r="X631" i="1"/>
  <c r="W655" i="1"/>
  <c r="O655" i="1"/>
  <c r="S655" i="1"/>
  <c r="R655" i="1"/>
  <c r="Q655" i="1"/>
  <c r="Q656" i="1"/>
  <c r="W656" i="1"/>
  <c r="N656" i="1"/>
  <c r="V656" i="1"/>
  <c r="M656" i="1"/>
  <c r="U656" i="1"/>
  <c r="X656" i="1"/>
  <c r="S656" i="1"/>
  <c r="S667" i="1"/>
  <c r="U667" i="1"/>
  <c r="T667" i="1"/>
  <c r="R667" i="1"/>
  <c r="O667" i="1"/>
  <c r="N667" i="1"/>
  <c r="M667" i="1"/>
  <c r="W667" i="1"/>
  <c r="R676" i="1"/>
  <c r="T676" i="1"/>
  <c r="S676" i="1"/>
  <c r="N676" i="1"/>
  <c r="W682" i="1"/>
  <c r="S686" i="1"/>
  <c r="Q688" i="1"/>
  <c r="W688" i="1"/>
  <c r="X688" i="1"/>
  <c r="N688" i="1"/>
  <c r="V688" i="1"/>
  <c r="M688" i="1"/>
  <c r="U688" i="1"/>
  <c r="T688" i="1"/>
  <c r="S688" i="1"/>
  <c r="P690" i="1"/>
  <c r="S691" i="1"/>
  <c r="R691" i="1"/>
  <c r="Q691" i="1"/>
  <c r="V691" i="1"/>
  <c r="U691" i="1"/>
  <c r="T691" i="1"/>
  <c r="X691" i="1"/>
  <c r="P691" i="1"/>
  <c r="P698" i="1"/>
  <c r="S699" i="1"/>
  <c r="R699" i="1"/>
  <c r="Q699" i="1"/>
  <c r="V699" i="1"/>
  <c r="U699" i="1"/>
  <c r="T699" i="1"/>
  <c r="X699" i="1"/>
  <c r="P699" i="1"/>
  <c r="P706" i="1"/>
  <c r="S707" i="1"/>
  <c r="R707" i="1"/>
  <c r="Q707" i="1"/>
  <c r="V707" i="1"/>
  <c r="U707" i="1"/>
  <c r="T707" i="1"/>
  <c r="X707" i="1"/>
  <c r="P707" i="1"/>
  <c r="P714" i="1"/>
  <c r="S715" i="1"/>
  <c r="R715" i="1"/>
  <c r="Q715" i="1"/>
  <c r="V715" i="1"/>
  <c r="U715" i="1"/>
  <c r="T715" i="1"/>
  <c r="X715" i="1"/>
  <c r="P715" i="1"/>
  <c r="P722" i="1"/>
  <c r="S723" i="1"/>
  <c r="R723" i="1"/>
  <c r="Q723" i="1"/>
  <c r="V723" i="1"/>
  <c r="U723" i="1"/>
  <c r="T723" i="1"/>
  <c r="X723" i="1"/>
  <c r="P723" i="1"/>
  <c r="P730" i="1"/>
  <c r="S731" i="1"/>
  <c r="R731" i="1"/>
  <c r="Q731" i="1"/>
  <c r="V731" i="1"/>
  <c r="U731" i="1"/>
  <c r="T731" i="1"/>
  <c r="X731" i="1"/>
  <c r="P731" i="1"/>
  <c r="P738" i="1"/>
  <c r="S739" i="1"/>
  <c r="R739" i="1"/>
  <c r="Q739" i="1"/>
  <c r="V739" i="1"/>
  <c r="U739" i="1"/>
  <c r="T739" i="1"/>
  <c r="X739" i="1"/>
  <c r="P739" i="1"/>
  <c r="P746" i="1"/>
  <c r="S747" i="1"/>
  <c r="R747" i="1"/>
  <c r="Q747" i="1"/>
  <c r="V747" i="1"/>
  <c r="U747" i="1"/>
  <c r="T747" i="1"/>
  <c r="X747" i="1"/>
  <c r="P747" i="1"/>
  <c r="P754" i="1"/>
  <c r="S755" i="1"/>
  <c r="R755" i="1"/>
  <c r="Q755" i="1"/>
  <c r="V755" i="1"/>
  <c r="U755" i="1"/>
  <c r="T755" i="1"/>
  <c r="X755" i="1"/>
  <c r="P755" i="1"/>
  <c r="P762" i="1"/>
  <c r="S763" i="1"/>
  <c r="R763" i="1"/>
  <c r="Q763" i="1"/>
  <c r="V763" i="1"/>
  <c r="U763" i="1"/>
  <c r="T763" i="1"/>
  <c r="X763" i="1"/>
  <c r="P763" i="1"/>
  <c r="P770" i="1"/>
  <c r="S771" i="1"/>
  <c r="R771" i="1"/>
  <c r="Q771" i="1"/>
  <c r="V771" i="1"/>
  <c r="U771" i="1"/>
  <c r="T771" i="1"/>
  <c r="X771" i="1"/>
  <c r="P771" i="1"/>
  <c r="X800" i="1"/>
  <c r="N826" i="1"/>
  <c r="M826" i="1"/>
  <c r="W826" i="1"/>
  <c r="V826" i="1"/>
  <c r="U826" i="1"/>
  <c r="T826" i="1"/>
  <c r="S899" i="1"/>
  <c r="R899" i="1"/>
  <c r="Q899" i="1"/>
  <c r="O899" i="1"/>
  <c r="N899" i="1"/>
  <c r="X899" i="1"/>
  <c r="M899" i="1"/>
  <c r="P899" i="1"/>
  <c r="T899" i="1"/>
  <c r="U914" i="1"/>
  <c r="M914" i="1"/>
  <c r="T914" i="1"/>
  <c r="S914" i="1"/>
  <c r="N914" i="1"/>
  <c r="X914" i="1"/>
  <c r="W914" i="1"/>
  <c r="Q914" i="1"/>
  <c r="P914" i="1"/>
  <c r="O914" i="1"/>
  <c r="R914" i="1"/>
  <c r="S978" i="1"/>
  <c r="R978" i="1"/>
  <c r="N978" i="1"/>
  <c r="M978" i="1"/>
  <c r="P286" i="1"/>
  <c r="X286" i="1"/>
  <c r="P290" i="1"/>
  <c r="X290" i="1"/>
  <c r="P294" i="1"/>
  <c r="X294" i="1"/>
  <c r="P298" i="1"/>
  <c r="X298" i="1"/>
  <c r="P302" i="1"/>
  <c r="X302" i="1"/>
  <c r="P306" i="1"/>
  <c r="X306" i="1"/>
  <c r="P310" i="1"/>
  <c r="X310" i="1"/>
  <c r="P314" i="1"/>
  <c r="X314" i="1"/>
  <c r="P318" i="1"/>
  <c r="X318" i="1"/>
  <c r="P322" i="1"/>
  <c r="X322" i="1"/>
  <c r="P326" i="1"/>
  <c r="X326" i="1"/>
  <c r="P330" i="1"/>
  <c r="X330" i="1"/>
  <c r="P334" i="1"/>
  <c r="X334" i="1"/>
  <c r="P338" i="1"/>
  <c r="X338" i="1"/>
  <c r="P342" i="1"/>
  <c r="X342" i="1"/>
  <c r="P346" i="1"/>
  <c r="X346" i="1"/>
  <c r="P350" i="1"/>
  <c r="X350" i="1"/>
  <c r="P354" i="1"/>
  <c r="X354" i="1"/>
  <c r="P358" i="1"/>
  <c r="X358" i="1"/>
  <c r="P362" i="1"/>
  <c r="X362" i="1"/>
  <c r="P366" i="1"/>
  <c r="X366" i="1"/>
  <c r="P370" i="1"/>
  <c r="X370" i="1"/>
  <c r="P374" i="1"/>
  <c r="X374" i="1"/>
  <c r="P378" i="1"/>
  <c r="X378" i="1"/>
  <c r="P382" i="1"/>
  <c r="X382" i="1"/>
  <c r="P386" i="1"/>
  <c r="X386" i="1"/>
  <c r="P390" i="1"/>
  <c r="X390" i="1"/>
  <c r="P394" i="1"/>
  <c r="X394" i="1"/>
  <c r="P398" i="1"/>
  <c r="X398" i="1"/>
  <c r="P402" i="1"/>
  <c r="X402" i="1"/>
  <c r="P406" i="1"/>
  <c r="X406" i="1"/>
  <c r="P410" i="1"/>
  <c r="X410" i="1"/>
  <c r="P414" i="1"/>
  <c r="X414" i="1"/>
  <c r="P418" i="1"/>
  <c r="X418" i="1"/>
  <c r="P422" i="1"/>
  <c r="X422" i="1"/>
  <c r="P426" i="1"/>
  <c r="X426" i="1"/>
  <c r="P430" i="1"/>
  <c r="X430" i="1"/>
  <c r="P434" i="1"/>
  <c r="X434" i="1"/>
  <c r="P438" i="1"/>
  <c r="X438" i="1"/>
  <c r="P442" i="1"/>
  <c r="X442" i="1"/>
  <c r="P446" i="1"/>
  <c r="X446" i="1"/>
  <c r="P450" i="1"/>
  <c r="X450" i="1"/>
  <c r="P454" i="1"/>
  <c r="X454" i="1"/>
  <c r="P458" i="1"/>
  <c r="X458" i="1"/>
  <c r="P462" i="1"/>
  <c r="X462" i="1"/>
  <c r="P466" i="1"/>
  <c r="X466" i="1"/>
  <c r="P470" i="1"/>
  <c r="X470" i="1"/>
  <c r="P474" i="1"/>
  <c r="X474" i="1"/>
  <c r="P478" i="1"/>
  <c r="X478" i="1"/>
  <c r="P482" i="1"/>
  <c r="X482" i="1"/>
  <c r="P486" i="1"/>
  <c r="X486" i="1"/>
  <c r="P490" i="1"/>
  <c r="X490" i="1"/>
  <c r="P494" i="1"/>
  <c r="X494" i="1"/>
  <c r="P498" i="1"/>
  <c r="X498" i="1"/>
  <c r="P502" i="1"/>
  <c r="X502" i="1"/>
  <c r="P506" i="1"/>
  <c r="S514" i="1"/>
  <c r="T515" i="1"/>
  <c r="S520" i="1"/>
  <c r="T525" i="1"/>
  <c r="S525" i="1"/>
  <c r="P525" i="1"/>
  <c r="R526" i="1"/>
  <c r="Q526" i="1"/>
  <c r="P526" i="1"/>
  <c r="V532" i="1"/>
  <c r="N532" i="1"/>
  <c r="U532" i="1"/>
  <c r="M532" i="1"/>
  <c r="R532" i="1"/>
  <c r="X539" i="1"/>
  <c r="R539" i="1"/>
  <c r="Q545" i="1"/>
  <c r="S546" i="1"/>
  <c r="T547" i="1"/>
  <c r="S552" i="1"/>
  <c r="T557" i="1"/>
  <c r="S557" i="1"/>
  <c r="P557" i="1"/>
  <c r="R558" i="1"/>
  <c r="Q558" i="1"/>
  <c r="P558" i="1"/>
  <c r="V564" i="1"/>
  <c r="N564" i="1"/>
  <c r="U564" i="1"/>
  <c r="M564" i="1"/>
  <c r="R564" i="1"/>
  <c r="X571" i="1"/>
  <c r="R571" i="1"/>
  <c r="V574" i="1"/>
  <c r="T581" i="1"/>
  <c r="S581" i="1"/>
  <c r="R581" i="1"/>
  <c r="N581" i="1"/>
  <c r="X581" i="1"/>
  <c r="M581" i="1"/>
  <c r="W581" i="1"/>
  <c r="U581" i="1"/>
  <c r="S594" i="1"/>
  <c r="O594" i="1"/>
  <c r="N594" i="1"/>
  <c r="V596" i="1"/>
  <c r="N596" i="1"/>
  <c r="U596" i="1"/>
  <c r="M596" i="1"/>
  <c r="T596" i="1"/>
  <c r="Q596" i="1"/>
  <c r="P596" i="1"/>
  <c r="O596" i="1"/>
  <c r="X596" i="1"/>
  <c r="X599" i="1"/>
  <c r="R602" i="1"/>
  <c r="V613" i="1"/>
  <c r="S620" i="1"/>
  <c r="W623" i="1"/>
  <c r="O623" i="1"/>
  <c r="S623" i="1"/>
  <c r="R623" i="1"/>
  <c r="Q623" i="1"/>
  <c r="V624" i="1"/>
  <c r="N624" i="1"/>
  <c r="U624" i="1"/>
  <c r="M624" i="1"/>
  <c r="T624" i="1"/>
  <c r="X624" i="1"/>
  <c r="W624" i="1"/>
  <c r="R624" i="1"/>
  <c r="V630" i="1"/>
  <c r="W631" i="1"/>
  <c r="O631" i="1"/>
  <c r="Q631" i="1"/>
  <c r="M631" i="1"/>
  <c r="X639" i="1"/>
  <c r="X646" i="1"/>
  <c r="Q652" i="1"/>
  <c r="T653" i="1"/>
  <c r="S653" i="1"/>
  <c r="R653" i="1"/>
  <c r="W653" i="1"/>
  <c r="V653" i="1"/>
  <c r="U653" i="1"/>
  <c r="P653" i="1"/>
  <c r="T656" i="1"/>
  <c r="Q664" i="1"/>
  <c r="U664" i="1"/>
  <c r="T664" i="1"/>
  <c r="S664" i="1"/>
  <c r="N664" i="1"/>
  <c r="M664" i="1"/>
  <c r="X664" i="1"/>
  <c r="V664" i="1"/>
  <c r="X667" i="1"/>
  <c r="P673" i="1"/>
  <c r="N673" i="1"/>
  <c r="M673" i="1"/>
  <c r="T682" i="1"/>
  <c r="R686" i="1"/>
  <c r="R690" i="1"/>
  <c r="W691" i="1"/>
  <c r="R693" i="1"/>
  <c r="R698" i="1"/>
  <c r="W699" i="1"/>
  <c r="R701" i="1"/>
  <c r="R706" i="1"/>
  <c r="W707" i="1"/>
  <c r="R709" i="1"/>
  <c r="R714" i="1"/>
  <c r="W715" i="1"/>
  <c r="R717" i="1"/>
  <c r="R722" i="1"/>
  <c r="R725" i="1"/>
  <c r="R730" i="1"/>
  <c r="R733" i="1"/>
  <c r="R738" i="1"/>
  <c r="R741" i="1"/>
  <c r="R746" i="1"/>
  <c r="R749" i="1"/>
  <c r="R754" i="1"/>
  <c r="R757" i="1"/>
  <c r="R762" i="1"/>
  <c r="R765" i="1"/>
  <c r="R770" i="1"/>
  <c r="R773" i="1"/>
  <c r="P778" i="1"/>
  <c r="V779" i="1"/>
  <c r="N779" i="1"/>
  <c r="W779" i="1"/>
  <c r="U779" i="1"/>
  <c r="T779" i="1"/>
  <c r="R779" i="1"/>
  <c r="Q779" i="1"/>
  <c r="O779" i="1"/>
  <c r="S779" i="1"/>
  <c r="M779" i="1"/>
  <c r="T798" i="1"/>
  <c r="S798" i="1"/>
  <c r="O798" i="1"/>
  <c r="N798" i="1"/>
  <c r="M798" i="1"/>
  <c r="U822" i="1"/>
  <c r="T822" i="1"/>
  <c r="W822" i="1"/>
  <c r="S822" i="1"/>
  <c r="U874" i="1"/>
  <c r="M874" i="1"/>
  <c r="W874" i="1"/>
  <c r="N874" i="1"/>
  <c r="V874" i="1"/>
  <c r="T874" i="1"/>
  <c r="Q874" i="1"/>
  <c r="P874" i="1"/>
  <c r="O874" i="1"/>
  <c r="X874" i="1"/>
  <c r="S874" i="1"/>
  <c r="R874" i="1"/>
  <c r="V878" i="1"/>
  <c r="S878" i="1"/>
  <c r="X878" i="1"/>
  <c r="R878" i="1"/>
  <c r="N878" i="1"/>
  <c r="S895" i="1"/>
  <c r="R895" i="1"/>
  <c r="Q895" i="1"/>
  <c r="V895" i="1"/>
  <c r="U895" i="1"/>
  <c r="T895" i="1"/>
  <c r="M895" i="1"/>
  <c r="N895" i="1"/>
  <c r="O895" i="1"/>
  <c r="U898" i="1"/>
  <c r="M898" i="1"/>
  <c r="T898" i="1"/>
  <c r="S898" i="1"/>
  <c r="N898" i="1"/>
  <c r="X898" i="1"/>
  <c r="W898" i="1"/>
  <c r="Q898" i="1"/>
  <c r="P898" i="1"/>
  <c r="O898" i="1"/>
  <c r="T514" i="1"/>
  <c r="X519" i="1"/>
  <c r="T520" i="1"/>
  <c r="T537" i="1"/>
  <c r="S537" i="1"/>
  <c r="P537" i="1"/>
  <c r="R538" i="1"/>
  <c r="Q538" i="1"/>
  <c r="P538" i="1"/>
  <c r="V544" i="1"/>
  <c r="N544" i="1"/>
  <c r="U544" i="1"/>
  <c r="M544" i="1"/>
  <c r="R544" i="1"/>
  <c r="R545" i="1"/>
  <c r="T546" i="1"/>
  <c r="X551" i="1"/>
  <c r="T552" i="1"/>
  <c r="T569" i="1"/>
  <c r="S569" i="1"/>
  <c r="P569" i="1"/>
  <c r="R570" i="1"/>
  <c r="Q570" i="1"/>
  <c r="P570" i="1"/>
  <c r="X575" i="1"/>
  <c r="T578" i="1"/>
  <c r="Q578" i="1"/>
  <c r="M583" i="1"/>
  <c r="M586" i="1"/>
  <c r="S588" i="1"/>
  <c r="W591" i="1"/>
  <c r="O591" i="1"/>
  <c r="S591" i="1"/>
  <c r="R591" i="1"/>
  <c r="Q591" i="1"/>
  <c r="V592" i="1"/>
  <c r="N592" i="1"/>
  <c r="U592" i="1"/>
  <c r="M592" i="1"/>
  <c r="T592" i="1"/>
  <c r="X592" i="1"/>
  <c r="W592" i="1"/>
  <c r="R592" i="1"/>
  <c r="V598" i="1"/>
  <c r="W599" i="1"/>
  <c r="O599" i="1"/>
  <c r="Q599" i="1"/>
  <c r="M599" i="1"/>
  <c r="X607" i="1"/>
  <c r="X614" i="1"/>
  <c r="Q620" i="1"/>
  <c r="T621" i="1"/>
  <c r="S621" i="1"/>
  <c r="R621" i="1"/>
  <c r="W621" i="1"/>
  <c r="V621" i="1"/>
  <c r="U621" i="1"/>
  <c r="P621" i="1"/>
  <c r="M626" i="1"/>
  <c r="N634" i="1"/>
  <c r="M634" i="1"/>
  <c r="W634" i="1"/>
  <c r="S635" i="1"/>
  <c r="V636" i="1"/>
  <c r="N636" i="1"/>
  <c r="U636" i="1"/>
  <c r="M636" i="1"/>
  <c r="T636" i="1"/>
  <c r="O636" i="1"/>
  <c r="X636" i="1"/>
  <c r="S636" i="1"/>
  <c r="T638" i="1"/>
  <c r="S638" i="1"/>
  <c r="O638" i="1"/>
  <c r="W639" i="1"/>
  <c r="O639" i="1"/>
  <c r="U639" i="1"/>
  <c r="T639" i="1"/>
  <c r="R646" i="1"/>
  <c r="U658" i="1"/>
  <c r="M658" i="1"/>
  <c r="X658" i="1"/>
  <c r="O658" i="1"/>
  <c r="W658" i="1"/>
  <c r="N658" i="1"/>
  <c r="V658" i="1"/>
  <c r="Q658" i="1"/>
  <c r="P658" i="1"/>
  <c r="R678" i="1"/>
  <c r="X689" i="1"/>
  <c r="V690" i="1"/>
  <c r="O690" i="1"/>
  <c r="N690" i="1"/>
  <c r="T693" i="1"/>
  <c r="X697" i="1"/>
  <c r="V698" i="1"/>
  <c r="O698" i="1"/>
  <c r="N698" i="1"/>
  <c r="T701" i="1"/>
  <c r="X705" i="1"/>
  <c r="V706" i="1"/>
  <c r="O706" i="1"/>
  <c r="N706" i="1"/>
  <c r="T709" i="1"/>
  <c r="X713" i="1"/>
  <c r="V714" i="1"/>
  <c r="O714" i="1"/>
  <c r="N714" i="1"/>
  <c r="T717" i="1"/>
  <c r="X721" i="1"/>
  <c r="V722" i="1"/>
  <c r="O722" i="1"/>
  <c r="N722" i="1"/>
  <c r="T725" i="1"/>
  <c r="X729" i="1"/>
  <c r="V730" i="1"/>
  <c r="O730" i="1"/>
  <c r="N730" i="1"/>
  <c r="T733" i="1"/>
  <c r="X737" i="1"/>
  <c r="V738" i="1"/>
  <c r="O738" i="1"/>
  <c r="N738" i="1"/>
  <c r="T741" i="1"/>
  <c r="X745" i="1"/>
  <c r="V746" i="1"/>
  <c r="O746" i="1"/>
  <c r="N746" i="1"/>
  <c r="T749" i="1"/>
  <c r="X753" i="1"/>
  <c r="V754" i="1"/>
  <c r="O754" i="1"/>
  <c r="N754" i="1"/>
  <c r="T757" i="1"/>
  <c r="X761" i="1"/>
  <c r="V762" i="1"/>
  <c r="O762" i="1"/>
  <c r="N762" i="1"/>
  <c r="T765" i="1"/>
  <c r="X769" i="1"/>
  <c r="V770" i="1"/>
  <c r="O770" i="1"/>
  <c r="N770" i="1"/>
  <c r="U773" i="1"/>
  <c r="W786" i="1"/>
  <c r="V786" i="1"/>
  <c r="Q786" i="1"/>
  <c r="O786" i="1"/>
  <c r="W800" i="1"/>
  <c r="S800" i="1"/>
  <c r="O826" i="1"/>
  <c r="U828" i="1"/>
  <c r="W828" i="1"/>
  <c r="N828" i="1"/>
  <c r="V828" i="1"/>
  <c r="M828" i="1"/>
  <c r="T828" i="1"/>
  <c r="O828" i="1"/>
  <c r="Q828" i="1"/>
  <c r="P828" i="1"/>
  <c r="S868" i="1"/>
  <c r="T577" i="1"/>
  <c r="R577" i="1"/>
  <c r="P577" i="1"/>
  <c r="X578" i="1"/>
  <c r="S579" i="1"/>
  <c r="X583" i="1"/>
  <c r="X586" i="1"/>
  <c r="V590" i="1"/>
  <c r="W595" i="1"/>
  <c r="O595" i="1"/>
  <c r="T595" i="1"/>
  <c r="T597" i="1"/>
  <c r="S597" i="1"/>
  <c r="R597" i="1"/>
  <c r="P597" i="1"/>
  <c r="R598" i="1"/>
  <c r="V600" i="1"/>
  <c r="N600" i="1"/>
  <c r="U600" i="1"/>
  <c r="M600" i="1"/>
  <c r="T600" i="1"/>
  <c r="R600" i="1"/>
  <c r="X615" i="1"/>
  <c r="X618" i="1"/>
  <c r="V622" i="1"/>
  <c r="W627" i="1"/>
  <c r="O627" i="1"/>
  <c r="T627" i="1"/>
  <c r="T629" i="1"/>
  <c r="S629" i="1"/>
  <c r="R629" i="1"/>
  <c r="P629" i="1"/>
  <c r="R630" i="1"/>
  <c r="V632" i="1"/>
  <c r="N632" i="1"/>
  <c r="U632" i="1"/>
  <c r="M632" i="1"/>
  <c r="T632" i="1"/>
  <c r="R632" i="1"/>
  <c r="X647" i="1"/>
  <c r="X650" i="1"/>
  <c r="V654" i="1"/>
  <c r="S671" i="1"/>
  <c r="T671" i="1"/>
  <c r="R671" i="1"/>
  <c r="Q671" i="1"/>
  <c r="P671" i="1"/>
  <c r="V677" i="1"/>
  <c r="V679" i="1"/>
  <c r="P682" i="1"/>
  <c r="W685" i="1"/>
  <c r="O685" i="1"/>
  <c r="P685" i="1"/>
  <c r="X685" i="1"/>
  <c r="N685" i="1"/>
  <c r="V685" i="1"/>
  <c r="M685" i="1"/>
  <c r="T685" i="1"/>
  <c r="W815" i="1"/>
  <c r="O815" i="1"/>
  <c r="V815" i="1"/>
  <c r="N815" i="1"/>
  <c r="S815" i="1"/>
  <c r="R815" i="1"/>
  <c r="Q815" i="1"/>
  <c r="U815" i="1"/>
  <c r="T815" i="1"/>
  <c r="M835" i="1"/>
  <c r="V835" i="1"/>
  <c r="U835" i="1"/>
  <c r="R835" i="1"/>
  <c r="Q835" i="1"/>
  <c r="N835" i="1"/>
  <c r="U837" i="1"/>
  <c r="R837" i="1"/>
  <c r="N837" i="1"/>
  <c r="M837" i="1"/>
  <c r="U842" i="1"/>
  <c r="T853" i="1"/>
  <c r="S853" i="1"/>
  <c r="W853" i="1"/>
  <c r="M853" i="1"/>
  <c r="V853" i="1"/>
  <c r="U853" i="1"/>
  <c r="O853" i="1"/>
  <c r="N853" i="1"/>
  <c r="Q853" i="1"/>
  <c r="P853" i="1"/>
  <c r="W886" i="1"/>
  <c r="V886" i="1"/>
  <c r="P886" i="1"/>
  <c r="X886" i="1"/>
  <c r="O886" i="1"/>
  <c r="N886" i="1"/>
  <c r="Q958" i="1"/>
  <c r="W958" i="1"/>
  <c r="O958" i="1"/>
  <c r="P958" i="1"/>
  <c r="N958" i="1"/>
  <c r="X958" i="1"/>
  <c r="M958" i="1"/>
  <c r="T958" i="1"/>
  <c r="S958" i="1"/>
  <c r="R958" i="1"/>
  <c r="U958" i="1"/>
  <c r="N959" i="1"/>
  <c r="P959" i="1"/>
  <c r="V959" i="1"/>
  <c r="T959" i="1"/>
  <c r="X959" i="1"/>
  <c r="U974" i="1"/>
  <c r="T974" i="1"/>
  <c r="S974" i="1"/>
  <c r="R983" i="1"/>
  <c r="Q983" i="1"/>
  <c r="P983" i="1"/>
  <c r="O515" i="1"/>
  <c r="W515" i="1"/>
  <c r="O519" i="1"/>
  <c r="W519" i="1"/>
  <c r="O523" i="1"/>
  <c r="W523" i="1"/>
  <c r="O527" i="1"/>
  <c r="W527" i="1"/>
  <c r="O531" i="1"/>
  <c r="W531" i="1"/>
  <c r="O535" i="1"/>
  <c r="W535" i="1"/>
  <c r="O539" i="1"/>
  <c r="W539" i="1"/>
  <c r="O543" i="1"/>
  <c r="W543" i="1"/>
  <c r="O547" i="1"/>
  <c r="W547" i="1"/>
  <c r="O551" i="1"/>
  <c r="W551" i="1"/>
  <c r="O555" i="1"/>
  <c r="W555" i="1"/>
  <c r="O559" i="1"/>
  <c r="W559" i="1"/>
  <c r="O563" i="1"/>
  <c r="W563" i="1"/>
  <c r="O567" i="1"/>
  <c r="W567" i="1"/>
  <c r="O571" i="1"/>
  <c r="V576" i="1"/>
  <c r="N576" i="1"/>
  <c r="T576" i="1"/>
  <c r="Q576" i="1"/>
  <c r="Q577" i="1"/>
  <c r="R578" i="1"/>
  <c r="S578" i="1"/>
  <c r="T579" i="1"/>
  <c r="W583" i="1"/>
  <c r="O583" i="1"/>
  <c r="T583" i="1"/>
  <c r="T585" i="1"/>
  <c r="S585" i="1"/>
  <c r="R585" i="1"/>
  <c r="P585" i="1"/>
  <c r="R586" i="1"/>
  <c r="V588" i="1"/>
  <c r="N588" i="1"/>
  <c r="U588" i="1"/>
  <c r="M588" i="1"/>
  <c r="T588" i="1"/>
  <c r="R588" i="1"/>
  <c r="W590" i="1"/>
  <c r="U595" i="1"/>
  <c r="Q597" i="1"/>
  <c r="U598" i="1"/>
  <c r="S600" i="1"/>
  <c r="X603" i="1"/>
  <c r="X606" i="1"/>
  <c r="W615" i="1"/>
  <c r="O615" i="1"/>
  <c r="T615" i="1"/>
  <c r="T617" i="1"/>
  <c r="S617" i="1"/>
  <c r="R617" i="1"/>
  <c r="P617" i="1"/>
  <c r="R618" i="1"/>
  <c r="V620" i="1"/>
  <c r="N620" i="1"/>
  <c r="U620" i="1"/>
  <c r="M620" i="1"/>
  <c r="T620" i="1"/>
  <c r="R620" i="1"/>
  <c r="W622" i="1"/>
  <c r="U627" i="1"/>
  <c r="Q629" i="1"/>
  <c r="U630" i="1"/>
  <c r="S632" i="1"/>
  <c r="X635" i="1"/>
  <c r="X638" i="1"/>
  <c r="W647" i="1"/>
  <c r="O647" i="1"/>
  <c r="T647" i="1"/>
  <c r="T649" i="1"/>
  <c r="S649" i="1"/>
  <c r="R649" i="1"/>
  <c r="P649" i="1"/>
  <c r="R650" i="1"/>
  <c r="V652" i="1"/>
  <c r="N652" i="1"/>
  <c r="U652" i="1"/>
  <c r="M652" i="1"/>
  <c r="T652" i="1"/>
  <c r="R652" i="1"/>
  <c r="W654" i="1"/>
  <c r="W657" i="1"/>
  <c r="O657" i="1"/>
  <c r="X657" i="1"/>
  <c r="N657" i="1"/>
  <c r="V657" i="1"/>
  <c r="M657" i="1"/>
  <c r="U657" i="1"/>
  <c r="S657" i="1"/>
  <c r="W665" i="1"/>
  <c r="O665" i="1"/>
  <c r="U665" i="1"/>
  <c r="T665" i="1"/>
  <c r="S665" i="1"/>
  <c r="Q665" i="1"/>
  <c r="Q668" i="1"/>
  <c r="T668" i="1"/>
  <c r="S668" i="1"/>
  <c r="R668" i="1"/>
  <c r="P668" i="1"/>
  <c r="U671" i="1"/>
  <c r="R674" i="1"/>
  <c r="U685" i="1"/>
  <c r="W689" i="1"/>
  <c r="O689" i="1"/>
  <c r="U689" i="1"/>
  <c r="M689" i="1"/>
  <c r="Q689" i="1"/>
  <c r="P689" i="1"/>
  <c r="N689" i="1"/>
  <c r="V689" i="1"/>
  <c r="Q692" i="1"/>
  <c r="W697" i="1"/>
  <c r="O697" i="1"/>
  <c r="V697" i="1"/>
  <c r="N697" i="1"/>
  <c r="U697" i="1"/>
  <c r="M697" i="1"/>
  <c r="P697" i="1"/>
  <c r="T697" i="1"/>
  <c r="Q700" i="1"/>
  <c r="W705" i="1"/>
  <c r="O705" i="1"/>
  <c r="V705" i="1"/>
  <c r="N705" i="1"/>
  <c r="U705" i="1"/>
  <c r="M705" i="1"/>
  <c r="P705" i="1"/>
  <c r="T705" i="1"/>
  <c r="Q708" i="1"/>
  <c r="W713" i="1"/>
  <c r="O713" i="1"/>
  <c r="V713" i="1"/>
  <c r="N713" i="1"/>
  <c r="U713" i="1"/>
  <c r="M713" i="1"/>
  <c r="P713" i="1"/>
  <c r="T713" i="1"/>
  <c r="Q716" i="1"/>
  <c r="W721" i="1"/>
  <c r="O721" i="1"/>
  <c r="V721" i="1"/>
  <c r="N721" i="1"/>
  <c r="U721" i="1"/>
  <c r="M721" i="1"/>
  <c r="P721" i="1"/>
  <c r="T721" i="1"/>
  <c r="Q724" i="1"/>
  <c r="W729" i="1"/>
  <c r="O729" i="1"/>
  <c r="V729" i="1"/>
  <c r="N729" i="1"/>
  <c r="U729" i="1"/>
  <c r="M729" i="1"/>
  <c r="P729" i="1"/>
  <c r="T729" i="1"/>
  <c r="Q732" i="1"/>
  <c r="W737" i="1"/>
  <c r="O737" i="1"/>
  <c r="V737" i="1"/>
  <c r="N737" i="1"/>
  <c r="U737" i="1"/>
  <c r="M737" i="1"/>
  <c r="P737" i="1"/>
  <c r="T737" i="1"/>
  <c r="Q740" i="1"/>
  <c r="W745" i="1"/>
  <c r="O745" i="1"/>
  <c r="V745" i="1"/>
  <c r="N745" i="1"/>
  <c r="U745" i="1"/>
  <c r="M745" i="1"/>
  <c r="P745" i="1"/>
  <c r="T745" i="1"/>
  <c r="Q748" i="1"/>
  <c r="W753" i="1"/>
  <c r="O753" i="1"/>
  <c r="V753" i="1"/>
  <c r="N753" i="1"/>
  <c r="U753" i="1"/>
  <c r="M753" i="1"/>
  <c r="P753" i="1"/>
  <c r="T753" i="1"/>
  <c r="Q756" i="1"/>
  <c r="W761" i="1"/>
  <c r="O761" i="1"/>
  <c r="V761" i="1"/>
  <c r="N761" i="1"/>
  <c r="U761" i="1"/>
  <c r="M761" i="1"/>
  <c r="P761" i="1"/>
  <c r="T761" i="1"/>
  <c r="Q764" i="1"/>
  <c r="W769" i="1"/>
  <c r="O769" i="1"/>
  <c r="V769" i="1"/>
  <c r="N769" i="1"/>
  <c r="U769" i="1"/>
  <c r="M769" i="1"/>
  <c r="P769" i="1"/>
  <c r="T769" i="1"/>
  <c r="Q772" i="1"/>
  <c r="R786" i="1"/>
  <c r="V788" i="1"/>
  <c r="N788" i="1"/>
  <c r="U788" i="1"/>
  <c r="M788" i="1"/>
  <c r="T788" i="1"/>
  <c r="Q788" i="1"/>
  <c r="P788" i="1"/>
  <c r="O788" i="1"/>
  <c r="R788" i="1"/>
  <c r="U790" i="1"/>
  <c r="T790" i="1"/>
  <c r="O790" i="1"/>
  <c r="N790" i="1"/>
  <c r="M790" i="1"/>
  <c r="N794" i="1"/>
  <c r="M794" i="1"/>
  <c r="W794" i="1"/>
  <c r="S794" i="1"/>
  <c r="O794" i="1"/>
  <c r="W799" i="1"/>
  <c r="O799" i="1"/>
  <c r="V799" i="1"/>
  <c r="N799" i="1"/>
  <c r="U799" i="1"/>
  <c r="T799" i="1"/>
  <c r="W823" i="1"/>
  <c r="O823" i="1"/>
  <c r="V823" i="1"/>
  <c r="N823" i="1"/>
  <c r="Q823" i="1"/>
  <c r="M823" i="1"/>
  <c r="U823" i="1"/>
  <c r="T823" i="1"/>
  <c r="S823" i="1"/>
  <c r="V831" i="1"/>
  <c r="W844" i="1"/>
  <c r="T844" i="1"/>
  <c r="P844" i="1"/>
  <c r="U862" i="1"/>
  <c r="T862" i="1"/>
  <c r="S862" i="1"/>
  <c r="W862" i="1"/>
  <c r="V862" i="1"/>
  <c r="V867" i="1"/>
  <c r="N867" i="1"/>
  <c r="S867" i="1"/>
  <c r="R867" i="1"/>
  <c r="Q867" i="1"/>
  <c r="T867" i="1"/>
  <c r="M867" i="1"/>
  <c r="U867" i="1"/>
  <c r="S923" i="1"/>
  <c r="R923" i="1"/>
  <c r="Q923" i="1"/>
  <c r="O923" i="1"/>
  <c r="N923" i="1"/>
  <c r="X923" i="1"/>
  <c r="M923" i="1"/>
  <c r="P923" i="1"/>
  <c r="T923" i="1"/>
  <c r="N939" i="1"/>
  <c r="M939" i="1"/>
  <c r="S939" i="1"/>
  <c r="R939" i="1"/>
  <c r="U939" i="1"/>
  <c r="T939" i="1"/>
  <c r="V939" i="1"/>
  <c r="W944" i="1"/>
  <c r="O944" i="1"/>
  <c r="V944" i="1"/>
  <c r="N944" i="1"/>
  <c r="U944" i="1"/>
  <c r="M944" i="1"/>
  <c r="Q944" i="1"/>
  <c r="P944" i="1"/>
  <c r="R944" i="1"/>
  <c r="S944" i="1"/>
  <c r="X944" i="1"/>
  <c r="T944" i="1"/>
  <c r="N950" i="1"/>
  <c r="V950" i="1"/>
  <c r="U950" i="1"/>
  <c r="T950" i="1"/>
  <c r="X950" i="1"/>
  <c r="W950" i="1"/>
  <c r="M950" i="1"/>
  <c r="U956" i="1"/>
  <c r="M956" i="1"/>
  <c r="S956" i="1"/>
  <c r="X956" i="1"/>
  <c r="N956" i="1"/>
  <c r="W956" i="1"/>
  <c r="V956" i="1"/>
  <c r="O956" i="1"/>
  <c r="P956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567" i="1"/>
  <c r="V571" i="1"/>
  <c r="P571" i="1"/>
  <c r="S577" i="1"/>
  <c r="X591" i="1"/>
  <c r="X594" i="1"/>
  <c r="U597" i="1"/>
  <c r="W600" i="1"/>
  <c r="W603" i="1"/>
  <c r="O603" i="1"/>
  <c r="T603" i="1"/>
  <c r="T605" i="1"/>
  <c r="S605" i="1"/>
  <c r="R605" i="1"/>
  <c r="P605" i="1"/>
  <c r="R606" i="1"/>
  <c r="V608" i="1"/>
  <c r="N608" i="1"/>
  <c r="U608" i="1"/>
  <c r="M608" i="1"/>
  <c r="T608" i="1"/>
  <c r="R608" i="1"/>
  <c r="X623" i="1"/>
  <c r="X626" i="1"/>
  <c r="U629" i="1"/>
  <c r="W632" i="1"/>
  <c r="W635" i="1"/>
  <c r="O635" i="1"/>
  <c r="T635" i="1"/>
  <c r="T637" i="1"/>
  <c r="S637" i="1"/>
  <c r="R637" i="1"/>
  <c r="P637" i="1"/>
  <c r="R638" i="1"/>
  <c r="V640" i="1"/>
  <c r="N640" i="1"/>
  <c r="U640" i="1"/>
  <c r="M640" i="1"/>
  <c r="T640" i="1"/>
  <c r="R640" i="1"/>
  <c r="X655" i="1"/>
  <c r="V671" i="1"/>
  <c r="S674" i="1"/>
  <c r="X676" i="1"/>
  <c r="P678" i="1"/>
  <c r="X680" i="1"/>
  <c r="U686" i="1"/>
  <c r="M686" i="1"/>
  <c r="P686" i="1"/>
  <c r="X686" i="1"/>
  <c r="O686" i="1"/>
  <c r="W686" i="1"/>
  <c r="N686" i="1"/>
  <c r="T686" i="1"/>
  <c r="T696" i="1"/>
  <c r="S696" i="1"/>
  <c r="R696" i="1"/>
  <c r="T704" i="1"/>
  <c r="S704" i="1"/>
  <c r="R704" i="1"/>
  <c r="T712" i="1"/>
  <c r="S712" i="1"/>
  <c r="R712" i="1"/>
  <c r="T720" i="1"/>
  <c r="S720" i="1"/>
  <c r="R720" i="1"/>
  <c r="T728" i="1"/>
  <c r="S728" i="1"/>
  <c r="R728" i="1"/>
  <c r="T736" i="1"/>
  <c r="S736" i="1"/>
  <c r="R736" i="1"/>
  <c r="T744" i="1"/>
  <c r="S744" i="1"/>
  <c r="R744" i="1"/>
  <c r="T752" i="1"/>
  <c r="S752" i="1"/>
  <c r="R752" i="1"/>
  <c r="T760" i="1"/>
  <c r="S760" i="1"/>
  <c r="R760" i="1"/>
  <c r="T768" i="1"/>
  <c r="S768" i="1"/>
  <c r="R768" i="1"/>
  <c r="R778" i="1"/>
  <c r="X778" i="1"/>
  <c r="U778" i="1"/>
  <c r="T778" i="1"/>
  <c r="S778" i="1"/>
  <c r="M778" i="1"/>
  <c r="W778" i="1"/>
  <c r="Q778" i="1"/>
  <c r="X787" i="1"/>
  <c r="S819" i="1"/>
  <c r="R819" i="1"/>
  <c r="P824" i="1"/>
  <c r="O824" i="1"/>
  <c r="S827" i="1"/>
  <c r="R827" i="1"/>
  <c r="U827" i="1"/>
  <c r="Q827" i="1"/>
  <c r="M827" i="1"/>
  <c r="T833" i="1"/>
  <c r="S833" i="1"/>
  <c r="V833" i="1"/>
  <c r="U833" i="1"/>
  <c r="R833" i="1"/>
  <c r="M833" i="1"/>
  <c r="X833" i="1"/>
  <c r="Q833" i="1"/>
  <c r="U870" i="1"/>
  <c r="M870" i="1"/>
  <c r="X870" i="1"/>
  <c r="O870" i="1"/>
  <c r="W870" i="1"/>
  <c r="N870" i="1"/>
  <c r="V870" i="1"/>
  <c r="Q870" i="1"/>
  <c r="P870" i="1"/>
  <c r="T870" i="1"/>
  <c r="S870" i="1"/>
  <c r="R870" i="1"/>
  <c r="S872" i="1"/>
  <c r="R872" i="1"/>
  <c r="W881" i="1"/>
  <c r="O881" i="1"/>
  <c r="V881" i="1"/>
  <c r="N881" i="1"/>
  <c r="U881" i="1"/>
  <c r="T881" i="1"/>
  <c r="S881" i="1"/>
  <c r="Q881" i="1"/>
  <c r="P881" i="1"/>
  <c r="M881" i="1"/>
  <c r="R881" i="1"/>
  <c r="X881" i="1"/>
  <c r="R897" i="1"/>
  <c r="X897" i="1"/>
  <c r="Q897" i="1"/>
  <c r="S919" i="1"/>
  <c r="R919" i="1"/>
  <c r="Q919" i="1"/>
  <c r="V919" i="1"/>
  <c r="U919" i="1"/>
  <c r="T919" i="1"/>
  <c r="M919" i="1"/>
  <c r="O919" i="1"/>
  <c r="N919" i="1"/>
  <c r="S935" i="1"/>
  <c r="R935" i="1"/>
  <c r="N935" i="1"/>
  <c r="M935" i="1"/>
  <c r="V935" i="1"/>
  <c r="P574" i="1"/>
  <c r="N575" i="1"/>
  <c r="V575" i="1"/>
  <c r="P578" i="1"/>
  <c r="N579" i="1"/>
  <c r="V579" i="1"/>
  <c r="P582" i="1"/>
  <c r="N583" i="1"/>
  <c r="V583" i="1"/>
  <c r="P586" i="1"/>
  <c r="N587" i="1"/>
  <c r="V587" i="1"/>
  <c r="P590" i="1"/>
  <c r="N591" i="1"/>
  <c r="V591" i="1"/>
  <c r="P594" i="1"/>
  <c r="N595" i="1"/>
  <c r="V595" i="1"/>
  <c r="P598" i="1"/>
  <c r="N599" i="1"/>
  <c r="V599" i="1"/>
  <c r="P602" i="1"/>
  <c r="N603" i="1"/>
  <c r="V603" i="1"/>
  <c r="P606" i="1"/>
  <c r="N607" i="1"/>
  <c r="V607" i="1"/>
  <c r="P610" i="1"/>
  <c r="N611" i="1"/>
  <c r="V611" i="1"/>
  <c r="P614" i="1"/>
  <c r="N615" i="1"/>
  <c r="V615" i="1"/>
  <c r="P618" i="1"/>
  <c r="N619" i="1"/>
  <c r="V619" i="1"/>
  <c r="P622" i="1"/>
  <c r="N623" i="1"/>
  <c r="V623" i="1"/>
  <c r="P626" i="1"/>
  <c r="N627" i="1"/>
  <c r="V627" i="1"/>
  <c r="P630" i="1"/>
  <c r="N631" i="1"/>
  <c r="V631" i="1"/>
  <c r="P634" i="1"/>
  <c r="N635" i="1"/>
  <c r="V635" i="1"/>
  <c r="P638" i="1"/>
  <c r="N639" i="1"/>
  <c r="V639" i="1"/>
  <c r="P642" i="1"/>
  <c r="N643" i="1"/>
  <c r="V643" i="1"/>
  <c r="P646" i="1"/>
  <c r="N647" i="1"/>
  <c r="V647" i="1"/>
  <c r="P650" i="1"/>
  <c r="N651" i="1"/>
  <c r="V651" i="1"/>
  <c r="P654" i="1"/>
  <c r="N655" i="1"/>
  <c r="V655" i="1"/>
  <c r="Q672" i="1"/>
  <c r="P672" i="1"/>
  <c r="W673" i="1"/>
  <c r="O673" i="1"/>
  <c r="Q673" i="1"/>
  <c r="U674" i="1"/>
  <c r="M674" i="1"/>
  <c r="Q674" i="1"/>
  <c r="S675" i="1"/>
  <c r="P675" i="1"/>
  <c r="O676" i="1"/>
  <c r="O679" i="1"/>
  <c r="N680" i="1"/>
  <c r="W680" i="1"/>
  <c r="N681" i="1"/>
  <c r="X681" i="1"/>
  <c r="O682" i="1"/>
  <c r="X682" i="1"/>
  <c r="N683" i="1"/>
  <c r="W683" i="1"/>
  <c r="X775" i="1"/>
  <c r="T777" i="1"/>
  <c r="V777" i="1"/>
  <c r="M777" i="1"/>
  <c r="U777" i="1"/>
  <c r="S777" i="1"/>
  <c r="Q777" i="1"/>
  <c r="T782" i="1"/>
  <c r="N785" i="1"/>
  <c r="U786" i="1"/>
  <c r="S792" i="1"/>
  <c r="S795" i="1"/>
  <c r="R795" i="1"/>
  <c r="U797" i="1"/>
  <c r="N801" i="1"/>
  <c r="X803" i="1"/>
  <c r="O806" i="1"/>
  <c r="N806" i="1"/>
  <c r="M806" i="1"/>
  <c r="S807" i="1"/>
  <c r="V808" i="1"/>
  <c r="N808" i="1"/>
  <c r="U808" i="1"/>
  <c r="M808" i="1"/>
  <c r="T808" i="1"/>
  <c r="P808" i="1"/>
  <c r="O808" i="1"/>
  <c r="W808" i="1"/>
  <c r="X811" i="1"/>
  <c r="Q818" i="1"/>
  <c r="S820" i="1"/>
  <c r="R822" i="1"/>
  <c r="Q830" i="1"/>
  <c r="U830" i="1"/>
  <c r="T830" i="1"/>
  <c r="S830" i="1"/>
  <c r="X830" i="1"/>
  <c r="W830" i="1"/>
  <c r="V830" i="1"/>
  <c r="P830" i="1"/>
  <c r="R831" i="1"/>
  <c r="V840" i="1"/>
  <c r="N840" i="1"/>
  <c r="U840" i="1"/>
  <c r="M840" i="1"/>
  <c r="X840" i="1"/>
  <c r="W840" i="1"/>
  <c r="T840" i="1"/>
  <c r="O840" i="1"/>
  <c r="S840" i="1"/>
  <c r="U843" i="1"/>
  <c r="X847" i="1"/>
  <c r="V848" i="1"/>
  <c r="N848" i="1"/>
  <c r="U848" i="1"/>
  <c r="M848" i="1"/>
  <c r="P848" i="1"/>
  <c r="O848" i="1"/>
  <c r="X848" i="1"/>
  <c r="T848" i="1"/>
  <c r="V855" i="1"/>
  <c r="N855" i="1"/>
  <c r="R855" i="1"/>
  <c r="Q855" i="1"/>
  <c r="M855" i="1"/>
  <c r="U855" i="1"/>
  <c r="T855" i="1"/>
  <c r="R868" i="1"/>
  <c r="Q882" i="1"/>
  <c r="R894" i="1"/>
  <c r="S911" i="1"/>
  <c r="R911" i="1"/>
  <c r="Q911" i="1"/>
  <c r="V911" i="1"/>
  <c r="U911" i="1"/>
  <c r="T911" i="1"/>
  <c r="M911" i="1"/>
  <c r="P911" i="1"/>
  <c r="O911" i="1"/>
  <c r="N911" i="1"/>
  <c r="P926" i="1"/>
  <c r="W926" i="1"/>
  <c r="V926" i="1"/>
  <c r="O926" i="1"/>
  <c r="R929" i="1"/>
  <c r="X929" i="1"/>
  <c r="Q929" i="1"/>
  <c r="P929" i="1"/>
  <c r="W965" i="1"/>
  <c r="V965" i="1"/>
  <c r="U965" i="1"/>
  <c r="O965" i="1"/>
  <c r="N965" i="1"/>
  <c r="M965" i="1"/>
  <c r="X965" i="1"/>
  <c r="Q582" i="1"/>
  <c r="Q586" i="1"/>
  <c r="Q590" i="1"/>
  <c r="Q594" i="1"/>
  <c r="Q598" i="1"/>
  <c r="Q602" i="1"/>
  <c r="Q606" i="1"/>
  <c r="Q610" i="1"/>
  <c r="Q614" i="1"/>
  <c r="Q618" i="1"/>
  <c r="Q622" i="1"/>
  <c r="Q626" i="1"/>
  <c r="Q630" i="1"/>
  <c r="Q634" i="1"/>
  <c r="Q638" i="1"/>
  <c r="Q642" i="1"/>
  <c r="Q646" i="1"/>
  <c r="Q650" i="1"/>
  <c r="Q654" i="1"/>
  <c r="R672" i="1"/>
  <c r="Q676" i="1"/>
  <c r="P676" i="1"/>
  <c r="W677" i="1"/>
  <c r="O677" i="1"/>
  <c r="Q677" i="1"/>
  <c r="U678" i="1"/>
  <c r="M678" i="1"/>
  <c r="Q678" i="1"/>
  <c r="S679" i="1"/>
  <c r="P679" i="1"/>
  <c r="O680" i="1"/>
  <c r="O683" i="1"/>
  <c r="U690" i="1"/>
  <c r="M690" i="1"/>
  <c r="T690" i="1"/>
  <c r="S690" i="1"/>
  <c r="Q690" i="1"/>
  <c r="W693" i="1"/>
  <c r="O693" i="1"/>
  <c r="V693" i="1"/>
  <c r="N693" i="1"/>
  <c r="U693" i="1"/>
  <c r="M693" i="1"/>
  <c r="S693" i="1"/>
  <c r="Q696" i="1"/>
  <c r="U698" i="1"/>
  <c r="M698" i="1"/>
  <c r="T698" i="1"/>
  <c r="S698" i="1"/>
  <c r="Q698" i="1"/>
  <c r="W701" i="1"/>
  <c r="O701" i="1"/>
  <c r="V701" i="1"/>
  <c r="N701" i="1"/>
  <c r="U701" i="1"/>
  <c r="M701" i="1"/>
  <c r="S701" i="1"/>
  <c r="Q704" i="1"/>
  <c r="U706" i="1"/>
  <c r="M706" i="1"/>
  <c r="T706" i="1"/>
  <c r="S706" i="1"/>
  <c r="Q706" i="1"/>
  <c r="W709" i="1"/>
  <c r="O709" i="1"/>
  <c r="V709" i="1"/>
  <c r="N709" i="1"/>
  <c r="U709" i="1"/>
  <c r="M709" i="1"/>
  <c r="S709" i="1"/>
  <c r="Q712" i="1"/>
  <c r="U714" i="1"/>
  <c r="M714" i="1"/>
  <c r="T714" i="1"/>
  <c r="S714" i="1"/>
  <c r="Q714" i="1"/>
  <c r="W717" i="1"/>
  <c r="O717" i="1"/>
  <c r="V717" i="1"/>
  <c r="N717" i="1"/>
  <c r="U717" i="1"/>
  <c r="M717" i="1"/>
  <c r="S717" i="1"/>
  <c r="Q720" i="1"/>
  <c r="U722" i="1"/>
  <c r="M722" i="1"/>
  <c r="T722" i="1"/>
  <c r="S722" i="1"/>
  <c r="Q722" i="1"/>
  <c r="W725" i="1"/>
  <c r="O725" i="1"/>
  <c r="V725" i="1"/>
  <c r="N725" i="1"/>
  <c r="U725" i="1"/>
  <c r="M725" i="1"/>
  <c r="S725" i="1"/>
  <c r="Q728" i="1"/>
  <c r="U730" i="1"/>
  <c r="M730" i="1"/>
  <c r="T730" i="1"/>
  <c r="S730" i="1"/>
  <c r="Q730" i="1"/>
  <c r="W733" i="1"/>
  <c r="O733" i="1"/>
  <c r="V733" i="1"/>
  <c r="N733" i="1"/>
  <c r="U733" i="1"/>
  <c r="M733" i="1"/>
  <c r="S733" i="1"/>
  <c r="Q736" i="1"/>
  <c r="U738" i="1"/>
  <c r="M738" i="1"/>
  <c r="T738" i="1"/>
  <c r="S738" i="1"/>
  <c r="Q738" i="1"/>
  <c r="W741" i="1"/>
  <c r="O741" i="1"/>
  <c r="V741" i="1"/>
  <c r="N741" i="1"/>
  <c r="U741" i="1"/>
  <c r="M741" i="1"/>
  <c r="S741" i="1"/>
  <c r="Q744" i="1"/>
  <c r="U746" i="1"/>
  <c r="M746" i="1"/>
  <c r="T746" i="1"/>
  <c r="S746" i="1"/>
  <c r="Q746" i="1"/>
  <c r="W749" i="1"/>
  <c r="O749" i="1"/>
  <c r="V749" i="1"/>
  <c r="N749" i="1"/>
  <c r="U749" i="1"/>
  <c r="M749" i="1"/>
  <c r="S749" i="1"/>
  <c r="Q752" i="1"/>
  <c r="U754" i="1"/>
  <c r="M754" i="1"/>
  <c r="T754" i="1"/>
  <c r="S754" i="1"/>
  <c r="Q754" i="1"/>
  <c r="W757" i="1"/>
  <c r="O757" i="1"/>
  <c r="V757" i="1"/>
  <c r="N757" i="1"/>
  <c r="U757" i="1"/>
  <c r="M757" i="1"/>
  <c r="S757" i="1"/>
  <c r="Q760" i="1"/>
  <c r="U762" i="1"/>
  <c r="M762" i="1"/>
  <c r="T762" i="1"/>
  <c r="S762" i="1"/>
  <c r="Q762" i="1"/>
  <c r="W765" i="1"/>
  <c r="O765" i="1"/>
  <c r="V765" i="1"/>
  <c r="N765" i="1"/>
  <c r="U765" i="1"/>
  <c r="M765" i="1"/>
  <c r="S765" i="1"/>
  <c r="Q768" i="1"/>
  <c r="U770" i="1"/>
  <c r="M770" i="1"/>
  <c r="T770" i="1"/>
  <c r="S770" i="1"/>
  <c r="Q770" i="1"/>
  <c r="T773" i="1"/>
  <c r="X773" i="1"/>
  <c r="O773" i="1"/>
  <c r="W773" i="1"/>
  <c r="N773" i="1"/>
  <c r="V773" i="1"/>
  <c r="M773" i="1"/>
  <c r="S773" i="1"/>
  <c r="V775" i="1"/>
  <c r="M775" i="1"/>
  <c r="U775" i="1"/>
  <c r="T775" i="1"/>
  <c r="S775" i="1"/>
  <c r="R782" i="1"/>
  <c r="T793" i="1"/>
  <c r="S793" i="1"/>
  <c r="R793" i="1"/>
  <c r="X793" i="1"/>
  <c r="M793" i="1"/>
  <c r="W793" i="1"/>
  <c r="V793" i="1"/>
  <c r="Q793" i="1"/>
  <c r="Q800" i="1"/>
  <c r="P800" i="1"/>
  <c r="W803" i="1"/>
  <c r="O803" i="1"/>
  <c r="V803" i="1"/>
  <c r="N803" i="1"/>
  <c r="R803" i="1"/>
  <c r="Q803" i="1"/>
  <c r="M803" i="1"/>
  <c r="V804" i="1"/>
  <c r="N804" i="1"/>
  <c r="U804" i="1"/>
  <c r="M804" i="1"/>
  <c r="T804" i="1"/>
  <c r="X804" i="1"/>
  <c r="W804" i="1"/>
  <c r="S804" i="1"/>
  <c r="R804" i="1"/>
  <c r="U810" i="1"/>
  <c r="T810" i="1"/>
  <c r="S810" i="1"/>
  <c r="W811" i="1"/>
  <c r="O811" i="1"/>
  <c r="V811" i="1"/>
  <c r="N811" i="1"/>
  <c r="M811" i="1"/>
  <c r="U811" i="1"/>
  <c r="X819" i="1"/>
  <c r="R826" i="1"/>
  <c r="T839" i="1"/>
  <c r="X843" i="1"/>
  <c r="V847" i="1"/>
  <c r="U847" i="1"/>
  <c r="T847" i="1"/>
  <c r="Q847" i="1"/>
  <c r="N847" i="1"/>
  <c r="M847" i="1"/>
  <c r="R859" i="1"/>
  <c r="V863" i="1"/>
  <c r="N863" i="1"/>
  <c r="M863" i="1"/>
  <c r="T863" i="1"/>
  <c r="S863" i="1"/>
  <c r="R863" i="1"/>
  <c r="P864" i="1"/>
  <c r="O864" i="1"/>
  <c r="S875" i="1"/>
  <c r="V875" i="1"/>
  <c r="M875" i="1"/>
  <c r="U875" i="1"/>
  <c r="T875" i="1"/>
  <c r="X875" i="1"/>
  <c r="W875" i="1"/>
  <c r="R875" i="1"/>
  <c r="O875" i="1"/>
  <c r="N875" i="1"/>
  <c r="S891" i="1"/>
  <c r="R891" i="1"/>
  <c r="Q891" i="1"/>
  <c r="O891" i="1"/>
  <c r="N891" i="1"/>
  <c r="X891" i="1"/>
  <c r="M891" i="1"/>
  <c r="P891" i="1"/>
  <c r="V891" i="1"/>
  <c r="U891" i="1"/>
  <c r="T891" i="1"/>
  <c r="P894" i="1"/>
  <c r="W894" i="1"/>
  <c r="V894" i="1"/>
  <c r="O894" i="1"/>
  <c r="N894" i="1"/>
  <c r="V906" i="1"/>
  <c r="V908" i="1"/>
  <c r="U908" i="1"/>
  <c r="N908" i="1"/>
  <c r="T921" i="1"/>
  <c r="O964" i="1"/>
  <c r="N964" i="1"/>
  <c r="X964" i="1"/>
  <c r="W964" i="1"/>
  <c r="V964" i="1"/>
  <c r="T964" i="1"/>
  <c r="V982" i="1"/>
  <c r="U982" i="1"/>
  <c r="T982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Q680" i="1"/>
  <c r="P680" i="1"/>
  <c r="W681" i="1"/>
  <c r="O681" i="1"/>
  <c r="Q681" i="1"/>
  <c r="U682" i="1"/>
  <c r="M682" i="1"/>
  <c r="Q682" i="1"/>
  <c r="S683" i="1"/>
  <c r="P683" i="1"/>
  <c r="X779" i="1"/>
  <c r="O782" i="1"/>
  <c r="N782" i="1"/>
  <c r="W782" i="1"/>
  <c r="M782" i="1"/>
  <c r="V782" i="1"/>
  <c r="T785" i="1"/>
  <c r="R785" i="1"/>
  <c r="U785" i="1"/>
  <c r="S785" i="1"/>
  <c r="Q785" i="1"/>
  <c r="P785" i="1"/>
  <c r="O797" i="1"/>
  <c r="N797" i="1"/>
  <c r="W797" i="1"/>
  <c r="T801" i="1"/>
  <c r="S801" i="1"/>
  <c r="R801" i="1"/>
  <c r="V801" i="1"/>
  <c r="U801" i="1"/>
  <c r="Q801" i="1"/>
  <c r="P801" i="1"/>
  <c r="Q812" i="1"/>
  <c r="S818" i="1"/>
  <c r="O818" i="1"/>
  <c r="N818" i="1"/>
  <c r="V820" i="1"/>
  <c r="N820" i="1"/>
  <c r="U820" i="1"/>
  <c r="M820" i="1"/>
  <c r="T820" i="1"/>
  <c r="Q820" i="1"/>
  <c r="P820" i="1"/>
  <c r="O820" i="1"/>
  <c r="X820" i="1"/>
  <c r="X823" i="1"/>
  <c r="Q826" i="1"/>
  <c r="W831" i="1"/>
  <c r="O831" i="1"/>
  <c r="U831" i="1"/>
  <c r="T831" i="1"/>
  <c r="S831" i="1"/>
  <c r="P831" i="1"/>
  <c r="N831" i="1"/>
  <c r="M831" i="1"/>
  <c r="X831" i="1"/>
  <c r="R842" i="1"/>
  <c r="Q842" i="1"/>
  <c r="X842" i="1"/>
  <c r="N842" i="1"/>
  <c r="W842" i="1"/>
  <c r="M842" i="1"/>
  <c r="V842" i="1"/>
  <c r="S842" i="1"/>
  <c r="P842" i="1"/>
  <c r="O842" i="1"/>
  <c r="Q843" i="1"/>
  <c r="N843" i="1"/>
  <c r="M843" i="1"/>
  <c r="R843" i="1"/>
  <c r="Q844" i="1"/>
  <c r="Q868" i="1"/>
  <c r="W868" i="1"/>
  <c r="N868" i="1"/>
  <c r="V868" i="1"/>
  <c r="M868" i="1"/>
  <c r="U868" i="1"/>
  <c r="X868" i="1"/>
  <c r="O868" i="1"/>
  <c r="T868" i="1"/>
  <c r="U882" i="1"/>
  <c r="M882" i="1"/>
  <c r="T882" i="1"/>
  <c r="X882" i="1"/>
  <c r="N882" i="1"/>
  <c r="W882" i="1"/>
  <c r="V882" i="1"/>
  <c r="O882" i="1"/>
  <c r="S882" i="1"/>
  <c r="R921" i="1"/>
  <c r="X921" i="1"/>
  <c r="Q921" i="1"/>
  <c r="U941" i="1"/>
  <c r="M941" i="1"/>
  <c r="T941" i="1"/>
  <c r="S941" i="1"/>
  <c r="O941" i="1"/>
  <c r="N941" i="1"/>
  <c r="X941" i="1"/>
  <c r="W941" i="1"/>
  <c r="P941" i="1"/>
  <c r="R941" i="1"/>
  <c r="Q941" i="1"/>
  <c r="O692" i="1"/>
  <c r="W692" i="1"/>
  <c r="O696" i="1"/>
  <c r="W696" i="1"/>
  <c r="O700" i="1"/>
  <c r="W700" i="1"/>
  <c r="O704" i="1"/>
  <c r="W704" i="1"/>
  <c r="O708" i="1"/>
  <c r="W708" i="1"/>
  <c r="O712" i="1"/>
  <c r="W712" i="1"/>
  <c r="O716" i="1"/>
  <c r="W716" i="1"/>
  <c r="O720" i="1"/>
  <c r="W720" i="1"/>
  <c r="O724" i="1"/>
  <c r="W724" i="1"/>
  <c r="O728" i="1"/>
  <c r="W728" i="1"/>
  <c r="O732" i="1"/>
  <c r="W732" i="1"/>
  <c r="O736" i="1"/>
  <c r="W736" i="1"/>
  <c r="O740" i="1"/>
  <c r="W740" i="1"/>
  <c r="O744" i="1"/>
  <c r="W744" i="1"/>
  <c r="O748" i="1"/>
  <c r="W748" i="1"/>
  <c r="O752" i="1"/>
  <c r="W752" i="1"/>
  <c r="O756" i="1"/>
  <c r="W756" i="1"/>
  <c r="O760" i="1"/>
  <c r="W760" i="1"/>
  <c r="O764" i="1"/>
  <c r="W764" i="1"/>
  <c r="O768" i="1"/>
  <c r="W768" i="1"/>
  <c r="O772" i="1"/>
  <c r="W772" i="1"/>
  <c r="V784" i="1"/>
  <c r="N784" i="1"/>
  <c r="T784" i="1"/>
  <c r="Q784" i="1"/>
  <c r="S786" i="1"/>
  <c r="T789" i="1"/>
  <c r="S789" i="1"/>
  <c r="R789" i="1"/>
  <c r="P789" i="1"/>
  <c r="Q790" i="1"/>
  <c r="V792" i="1"/>
  <c r="N792" i="1"/>
  <c r="U792" i="1"/>
  <c r="M792" i="1"/>
  <c r="T792" i="1"/>
  <c r="R792" i="1"/>
  <c r="U802" i="1"/>
  <c r="X807" i="1"/>
  <c r="R810" i="1"/>
  <c r="V814" i="1"/>
  <c r="W819" i="1"/>
  <c r="O819" i="1"/>
  <c r="V819" i="1"/>
  <c r="N819" i="1"/>
  <c r="T819" i="1"/>
  <c r="T821" i="1"/>
  <c r="S821" i="1"/>
  <c r="R821" i="1"/>
  <c r="P821" i="1"/>
  <c r="Q822" i="1"/>
  <c r="V824" i="1"/>
  <c r="N824" i="1"/>
  <c r="U824" i="1"/>
  <c r="M824" i="1"/>
  <c r="T824" i="1"/>
  <c r="R824" i="1"/>
  <c r="U832" i="1"/>
  <c r="M832" i="1"/>
  <c r="V832" i="1"/>
  <c r="T832" i="1"/>
  <c r="S832" i="1"/>
  <c r="Q832" i="1"/>
  <c r="V836" i="1"/>
  <c r="N836" i="1"/>
  <c r="U836" i="1"/>
  <c r="M836" i="1"/>
  <c r="Q836" i="1"/>
  <c r="P836" i="1"/>
  <c r="O836" i="1"/>
  <c r="W836" i="1"/>
  <c r="W838" i="1"/>
  <c r="T841" i="1"/>
  <c r="S841" i="1"/>
  <c r="X841" i="1"/>
  <c r="N841" i="1"/>
  <c r="W841" i="1"/>
  <c r="M841" i="1"/>
  <c r="V841" i="1"/>
  <c r="R841" i="1"/>
  <c r="R851" i="1"/>
  <c r="Q851" i="1"/>
  <c r="R854" i="1"/>
  <c r="Q854" i="1"/>
  <c r="X854" i="1"/>
  <c r="W854" i="1"/>
  <c r="M854" i="1"/>
  <c r="V854" i="1"/>
  <c r="U854" i="1"/>
  <c r="S854" i="1"/>
  <c r="S871" i="1"/>
  <c r="W871" i="1"/>
  <c r="N871" i="1"/>
  <c r="V871" i="1"/>
  <c r="M871" i="1"/>
  <c r="U871" i="1"/>
  <c r="X871" i="1"/>
  <c r="T871" i="1"/>
  <c r="R871" i="1"/>
  <c r="V880" i="1"/>
  <c r="U880" i="1"/>
  <c r="X885" i="1"/>
  <c r="R889" i="1"/>
  <c r="X889" i="1"/>
  <c r="Q889" i="1"/>
  <c r="S903" i="1"/>
  <c r="R903" i="1"/>
  <c r="Q903" i="1"/>
  <c r="V903" i="1"/>
  <c r="U903" i="1"/>
  <c r="T903" i="1"/>
  <c r="M903" i="1"/>
  <c r="W903" i="1"/>
  <c r="T913" i="1"/>
  <c r="P918" i="1"/>
  <c r="W918" i="1"/>
  <c r="V918" i="1"/>
  <c r="O918" i="1"/>
  <c r="U922" i="1"/>
  <c r="M922" i="1"/>
  <c r="T922" i="1"/>
  <c r="S922" i="1"/>
  <c r="N922" i="1"/>
  <c r="X922" i="1"/>
  <c r="W922" i="1"/>
  <c r="Q922" i="1"/>
  <c r="P922" i="1"/>
  <c r="O922" i="1"/>
  <c r="N947" i="1"/>
  <c r="M947" i="1"/>
  <c r="R947" i="1"/>
  <c r="V947" i="1"/>
  <c r="U947" i="1"/>
  <c r="W952" i="1"/>
  <c r="O952" i="1"/>
  <c r="V952" i="1"/>
  <c r="N952" i="1"/>
  <c r="U952" i="1"/>
  <c r="M952" i="1"/>
  <c r="Q952" i="1"/>
  <c r="P952" i="1"/>
  <c r="T952" i="1"/>
  <c r="S952" i="1"/>
  <c r="R952" i="1"/>
  <c r="W955" i="1"/>
  <c r="O955" i="1"/>
  <c r="U955" i="1"/>
  <c r="M955" i="1"/>
  <c r="V955" i="1"/>
  <c r="T955" i="1"/>
  <c r="S955" i="1"/>
  <c r="Q955" i="1"/>
  <c r="P955" i="1"/>
  <c r="N955" i="1"/>
  <c r="R955" i="1"/>
  <c r="U976" i="1"/>
  <c r="M976" i="1"/>
  <c r="T976" i="1"/>
  <c r="S976" i="1"/>
  <c r="P976" i="1"/>
  <c r="O976" i="1"/>
  <c r="N976" i="1"/>
  <c r="V976" i="1"/>
  <c r="R976" i="1"/>
  <c r="Q976" i="1"/>
  <c r="T993" i="1"/>
  <c r="W993" i="1"/>
  <c r="V993" i="1"/>
  <c r="U993" i="1"/>
  <c r="X993" i="1"/>
  <c r="N993" i="1"/>
  <c r="M993" i="1"/>
  <c r="P692" i="1"/>
  <c r="X692" i="1"/>
  <c r="P696" i="1"/>
  <c r="X696" i="1"/>
  <c r="P700" i="1"/>
  <c r="X700" i="1"/>
  <c r="P704" i="1"/>
  <c r="X704" i="1"/>
  <c r="P708" i="1"/>
  <c r="X708" i="1"/>
  <c r="P712" i="1"/>
  <c r="X712" i="1"/>
  <c r="P716" i="1"/>
  <c r="X716" i="1"/>
  <c r="P720" i="1"/>
  <c r="X720" i="1"/>
  <c r="P724" i="1"/>
  <c r="X724" i="1"/>
  <c r="P728" i="1"/>
  <c r="X728" i="1"/>
  <c r="P732" i="1"/>
  <c r="X732" i="1"/>
  <c r="P736" i="1"/>
  <c r="X736" i="1"/>
  <c r="P740" i="1"/>
  <c r="X740" i="1"/>
  <c r="P744" i="1"/>
  <c r="X744" i="1"/>
  <c r="P748" i="1"/>
  <c r="X748" i="1"/>
  <c r="P752" i="1"/>
  <c r="X752" i="1"/>
  <c r="P756" i="1"/>
  <c r="X756" i="1"/>
  <c r="P760" i="1"/>
  <c r="X760" i="1"/>
  <c r="P764" i="1"/>
  <c r="X764" i="1"/>
  <c r="P768" i="1"/>
  <c r="X768" i="1"/>
  <c r="P772" i="1"/>
  <c r="X772" i="1"/>
  <c r="R784" i="1"/>
  <c r="T786" i="1"/>
  <c r="Q789" i="1"/>
  <c r="X795" i="1"/>
  <c r="R798" i="1"/>
  <c r="V802" i="1"/>
  <c r="W807" i="1"/>
  <c r="O807" i="1"/>
  <c r="V807" i="1"/>
  <c r="N807" i="1"/>
  <c r="T807" i="1"/>
  <c r="T809" i="1"/>
  <c r="S809" i="1"/>
  <c r="R809" i="1"/>
  <c r="P809" i="1"/>
  <c r="Q810" i="1"/>
  <c r="V812" i="1"/>
  <c r="N812" i="1"/>
  <c r="U812" i="1"/>
  <c r="M812" i="1"/>
  <c r="T812" i="1"/>
  <c r="R812" i="1"/>
  <c r="X827" i="1"/>
  <c r="S829" i="1"/>
  <c r="V829" i="1"/>
  <c r="M829" i="1"/>
  <c r="U829" i="1"/>
  <c r="T829" i="1"/>
  <c r="Q829" i="1"/>
  <c r="O849" i="1"/>
  <c r="X849" i="1"/>
  <c r="N849" i="1"/>
  <c r="V849" i="1"/>
  <c r="V852" i="1"/>
  <c r="N852" i="1"/>
  <c r="U852" i="1"/>
  <c r="M852" i="1"/>
  <c r="W852" i="1"/>
  <c r="T852" i="1"/>
  <c r="S852" i="1"/>
  <c r="R852" i="1"/>
  <c r="Q872" i="1"/>
  <c r="V872" i="1"/>
  <c r="M872" i="1"/>
  <c r="U872" i="1"/>
  <c r="T872" i="1"/>
  <c r="P872" i="1"/>
  <c r="O872" i="1"/>
  <c r="N872" i="1"/>
  <c r="X872" i="1"/>
  <c r="W877" i="1"/>
  <c r="O877" i="1"/>
  <c r="V877" i="1"/>
  <c r="N877" i="1"/>
  <c r="P877" i="1"/>
  <c r="M877" i="1"/>
  <c r="X877" i="1"/>
  <c r="U877" i="1"/>
  <c r="T877" i="1"/>
  <c r="N884" i="1"/>
  <c r="W884" i="1"/>
  <c r="M884" i="1"/>
  <c r="V884" i="1"/>
  <c r="R884" i="1"/>
  <c r="O884" i="1"/>
  <c r="S907" i="1"/>
  <c r="R907" i="1"/>
  <c r="Q907" i="1"/>
  <c r="O907" i="1"/>
  <c r="N907" i="1"/>
  <c r="X907" i="1"/>
  <c r="M907" i="1"/>
  <c r="P907" i="1"/>
  <c r="W907" i="1"/>
  <c r="R913" i="1"/>
  <c r="X913" i="1"/>
  <c r="Q913" i="1"/>
  <c r="S927" i="1"/>
  <c r="R927" i="1"/>
  <c r="Q927" i="1"/>
  <c r="V927" i="1"/>
  <c r="U927" i="1"/>
  <c r="T927" i="1"/>
  <c r="M927" i="1"/>
  <c r="W927" i="1"/>
  <c r="N934" i="1"/>
  <c r="X934" i="1"/>
  <c r="W934" i="1"/>
  <c r="V934" i="1"/>
  <c r="U934" i="1"/>
  <c r="T934" i="1"/>
  <c r="R948" i="1"/>
  <c r="Q948" i="1"/>
  <c r="W954" i="1"/>
  <c r="S954" i="1"/>
  <c r="R954" i="1"/>
  <c r="Q954" i="1"/>
  <c r="X954" i="1"/>
  <c r="V954" i="1"/>
  <c r="U954" i="1"/>
  <c r="O954" i="1"/>
  <c r="N954" i="1"/>
  <c r="M954" i="1"/>
  <c r="S981" i="1"/>
  <c r="R981" i="1"/>
  <c r="Q981" i="1"/>
  <c r="X981" i="1"/>
  <c r="M981" i="1"/>
  <c r="W981" i="1"/>
  <c r="V981" i="1"/>
  <c r="N981" i="1"/>
  <c r="U981" i="1"/>
  <c r="R990" i="1"/>
  <c r="N990" i="1"/>
  <c r="M990" i="1"/>
  <c r="S990" i="1"/>
  <c r="V990" i="1"/>
  <c r="T990" i="1"/>
  <c r="X783" i="1"/>
  <c r="S784" i="1"/>
  <c r="U789" i="1"/>
  <c r="W792" i="1"/>
  <c r="W795" i="1"/>
  <c r="O795" i="1"/>
  <c r="V795" i="1"/>
  <c r="N795" i="1"/>
  <c r="T795" i="1"/>
  <c r="T797" i="1"/>
  <c r="S797" i="1"/>
  <c r="R797" i="1"/>
  <c r="P797" i="1"/>
  <c r="Q798" i="1"/>
  <c r="V800" i="1"/>
  <c r="N800" i="1"/>
  <c r="U800" i="1"/>
  <c r="M800" i="1"/>
  <c r="T800" i="1"/>
  <c r="R800" i="1"/>
  <c r="U807" i="1"/>
  <c r="Q809" i="1"/>
  <c r="S812" i="1"/>
  <c r="X815" i="1"/>
  <c r="R818" i="1"/>
  <c r="U821" i="1"/>
  <c r="W824" i="1"/>
  <c r="W827" i="1"/>
  <c r="O827" i="1"/>
  <c r="V827" i="1"/>
  <c r="N827" i="1"/>
  <c r="T827" i="1"/>
  <c r="R829" i="1"/>
  <c r="W832" i="1"/>
  <c r="R834" i="1"/>
  <c r="Q834" i="1"/>
  <c r="V834" i="1"/>
  <c r="U834" i="1"/>
  <c r="T834" i="1"/>
  <c r="P834" i="1"/>
  <c r="O837" i="1"/>
  <c r="T845" i="1"/>
  <c r="S845" i="1"/>
  <c r="U845" i="1"/>
  <c r="R845" i="1"/>
  <c r="Q845" i="1"/>
  <c r="P845" i="1"/>
  <c r="W849" i="1"/>
  <c r="X852" i="1"/>
  <c r="X855" i="1"/>
  <c r="O858" i="1"/>
  <c r="N858" i="1"/>
  <c r="M858" i="1"/>
  <c r="S859" i="1"/>
  <c r="V860" i="1"/>
  <c r="N860" i="1"/>
  <c r="U860" i="1"/>
  <c r="M860" i="1"/>
  <c r="T860" i="1"/>
  <c r="P860" i="1"/>
  <c r="O860" i="1"/>
  <c r="W860" i="1"/>
  <c r="X863" i="1"/>
  <c r="W873" i="1"/>
  <c r="O873" i="1"/>
  <c r="V873" i="1"/>
  <c r="M873" i="1"/>
  <c r="U873" i="1"/>
  <c r="T873" i="1"/>
  <c r="X873" i="1"/>
  <c r="S873" i="1"/>
  <c r="R873" i="1"/>
  <c r="M880" i="1"/>
  <c r="S887" i="1"/>
  <c r="R887" i="1"/>
  <c r="Q887" i="1"/>
  <c r="V887" i="1"/>
  <c r="U887" i="1"/>
  <c r="T887" i="1"/>
  <c r="M887" i="1"/>
  <c r="W887" i="1"/>
  <c r="T897" i="1"/>
  <c r="P902" i="1"/>
  <c r="W902" i="1"/>
  <c r="V902" i="1"/>
  <c r="O902" i="1"/>
  <c r="U906" i="1"/>
  <c r="M906" i="1"/>
  <c r="T906" i="1"/>
  <c r="S906" i="1"/>
  <c r="N906" i="1"/>
  <c r="X906" i="1"/>
  <c r="W906" i="1"/>
  <c r="Q906" i="1"/>
  <c r="P906" i="1"/>
  <c r="O906" i="1"/>
  <c r="R926" i="1"/>
  <c r="X927" i="1"/>
  <c r="S931" i="1"/>
  <c r="R931" i="1"/>
  <c r="Q931" i="1"/>
  <c r="O931" i="1"/>
  <c r="N931" i="1"/>
  <c r="X931" i="1"/>
  <c r="M931" i="1"/>
  <c r="P931" i="1"/>
  <c r="W931" i="1"/>
  <c r="M934" i="1"/>
  <c r="P948" i="1"/>
  <c r="P782" i="1"/>
  <c r="X782" i="1"/>
  <c r="P786" i="1"/>
  <c r="X786" i="1"/>
  <c r="P790" i="1"/>
  <c r="X790" i="1"/>
  <c r="P794" i="1"/>
  <c r="X794" i="1"/>
  <c r="P798" i="1"/>
  <c r="X798" i="1"/>
  <c r="P802" i="1"/>
  <c r="X802" i="1"/>
  <c r="P806" i="1"/>
  <c r="X806" i="1"/>
  <c r="P810" i="1"/>
  <c r="X810" i="1"/>
  <c r="P814" i="1"/>
  <c r="X814" i="1"/>
  <c r="P818" i="1"/>
  <c r="X818" i="1"/>
  <c r="P822" i="1"/>
  <c r="X822" i="1"/>
  <c r="P826" i="1"/>
  <c r="X826" i="1"/>
  <c r="X839" i="1"/>
  <c r="R839" i="1"/>
  <c r="X859" i="1"/>
  <c r="R862" i="1"/>
  <c r="V866" i="1"/>
  <c r="W893" i="1"/>
  <c r="O893" i="1"/>
  <c r="V893" i="1"/>
  <c r="N893" i="1"/>
  <c r="U893" i="1"/>
  <c r="M893" i="1"/>
  <c r="P893" i="1"/>
  <c r="T893" i="1"/>
  <c r="W901" i="1"/>
  <c r="O901" i="1"/>
  <c r="V901" i="1"/>
  <c r="N901" i="1"/>
  <c r="U901" i="1"/>
  <c r="M901" i="1"/>
  <c r="P901" i="1"/>
  <c r="T901" i="1"/>
  <c r="W909" i="1"/>
  <c r="O909" i="1"/>
  <c r="V909" i="1"/>
  <c r="N909" i="1"/>
  <c r="U909" i="1"/>
  <c r="M909" i="1"/>
  <c r="P909" i="1"/>
  <c r="T909" i="1"/>
  <c r="W917" i="1"/>
  <c r="O917" i="1"/>
  <c r="V917" i="1"/>
  <c r="N917" i="1"/>
  <c r="U917" i="1"/>
  <c r="M917" i="1"/>
  <c r="P917" i="1"/>
  <c r="T917" i="1"/>
  <c r="W925" i="1"/>
  <c r="O925" i="1"/>
  <c r="V925" i="1"/>
  <c r="N925" i="1"/>
  <c r="U925" i="1"/>
  <c r="M925" i="1"/>
  <c r="P925" i="1"/>
  <c r="T925" i="1"/>
  <c r="W936" i="1"/>
  <c r="O936" i="1"/>
  <c r="V936" i="1"/>
  <c r="N936" i="1"/>
  <c r="U936" i="1"/>
  <c r="M936" i="1"/>
  <c r="Q936" i="1"/>
  <c r="P936" i="1"/>
  <c r="S936" i="1"/>
  <c r="R936" i="1"/>
  <c r="W967" i="1"/>
  <c r="O967" i="1"/>
  <c r="U967" i="1"/>
  <c r="M967" i="1"/>
  <c r="N967" i="1"/>
  <c r="X967" i="1"/>
  <c r="V967" i="1"/>
  <c r="T967" i="1"/>
  <c r="P967" i="1"/>
  <c r="U972" i="1"/>
  <c r="M972" i="1"/>
  <c r="S972" i="1"/>
  <c r="X972" i="1"/>
  <c r="N972" i="1"/>
  <c r="W972" i="1"/>
  <c r="V972" i="1"/>
  <c r="P972" i="1"/>
  <c r="O972" i="1"/>
  <c r="W995" i="1"/>
  <c r="O995" i="1"/>
  <c r="V995" i="1"/>
  <c r="N995" i="1"/>
  <c r="U995" i="1"/>
  <c r="M995" i="1"/>
  <c r="R995" i="1"/>
  <c r="Q995" i="1"/>
  <c r="P995" i="1"/>
  <c r="S995" i="1"/>
  <c r="X995" i="1"/>
  <c r="T995" i="1"/>
  <c r="U1000" i="1"/>
  <c r="M1000" i="1"/>
  <c r="T1000" i="1"/>
  <c r="S1000" i="1"/>
  <c r="P1000" i="1"/>
  <c r="O1000" i="1"/>
  <c r="N1000" i="1"/>
  <c r="Q1000" i="1"/>
  <c r="W1000" i="1"/>
  <c r="V1000" i="1"/>
  <c r="R1000" i="1"/>
  <c r="T837" i="1"/>
  <c r="S837" i="1"/>
  <c r="P837" i="1"/>
  <c r="R838" i="1"/>
  <c r="Q838" i="1"/>
  <c r="P838" i="1"/>
  <c r="S839" i="1"/>
  <c r="V844" i="1"/>
  <c r="N844" i="1"/>
  <c r="U844" i="1"/>
  <c r="M844" i="1"/>
  <c r="R844" i="1"/>
  <c r="X851" i="1"/>
  <c r="V859" i="1"/>
  <c r="N859" i="1"/>
  <c r="T859" i="1"/>
  <c r="T861" i="1"/>
  <c r="S861" i="1"/>
  <c r="R861" i="1"/>
  <c r="P861" i="1"/>
  <c r="V864" i="1"/>
  <c r="N864" i="1"/>
  <c r="U864" i="1"/>
  <c r="M864" i="1"/>
  <c r="T864" i="1"/>
  <c r="R864" i="1"/>
  <c r="W869" i="1"/>
  <c r="O869" i="1"/>
  <c r="X869" i="1"/>
  <c r="N869" i="1"/>
  <c r="V869" i="1"/>
  <c r="M869" i="1"/>
  <c r="U869" i="1"/>
  <c r="S869" i="1"/>
  <c r="P878" i="1"/>
  <c r="S883" i="1"/>
  <c r="R883" i="1"/>
  <c r="X883" i="1"/>
  <c r="N883" i="1"/>
  <c r="W883" i="1"/>
  <c r="M883" i="1"/>
  <c r="V883" i="1"/>
  <c r="T883" i="1"/>
  <c r="W892" i="1"/>
  <c r="O892" i="1"/>
  <c r="T892" i="1"/>
  <c r="S892" i="1"/>
  <c r="R892" i="1"/>
  <c r="W900" i="1"/>
  <c r="O900" i="1"/>
  <c r="T900" i="1"/>
  <c r="S900" i="1"/>
  <c r="R900" i="1"/>
  <c r="W908" i="1"/>
  <c r="O908" i="1"/>
  <c r="T908" i="1"/>
  <c r="S908" i="1"/>
  <c r="R908" i="1"/>
  <c r="W916" i="1"/>
  <c r="O916" i="1"/>
  <c r="T916" i="1"/>
  <c r="S916" i="1"/>
  <c r="R916" i="1"/>
  <c r="X917" i="1"/>
  <c r="W924" i="1"/>
  <c r="O924" i="1"/>
  <c r="T924" i="1"/>
  <c r="S924" i="1"/>
  <c r="R924" i="1"/>
  <c r="X925" i="1"/>
  <c r="X932" i="1"/>
  <c r="O932" i="1"/>
  <c r="T932" i="1"/>
  <c r="S932" i="1"/>
  <c r="R932" i="1"/>
  <c r="X933" i="1"/>
  <c r="N933" i="1"/>
  <c r="M933" i="1"/>
  <c r="W933" i="1"/>
  <c r="S943" i="1"/>
  <c r="N943" i="1"/>
  <c r="M943" i="1"/>
  <c r="X947" i="1"/>
  <c r="Q966" i="1"/>
  <c r="W966" i="1"/>
  <c r="O966" i="1"/>
  <c r="U966" i="1"/>
  <c r="T966" i="1"/>
  <c r="S966" i="1"/>
  <c r="N966" i="1"/>
  <c r="M966" i="1"/>
  <c r="R966" i="1"/>
  <c r="P966" i="1"/>
  <c r="T969" i="1"/>
  <c r="R969" i="1"/>
  <c r="M969" i="1"/>
  <c r="U969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Q837" i="1"/>
  <c r="S838" i="1"/>
  <c r="S844" i="1"/>
  <c r="T849" i="1"/>
  <c r="S849" i="1"/>
  <c r="P849" i="1"/>
  <c r="R850" i="1"/>
  <c r="Q850" i="1"/>
  <c r="P850" i="1"/>
  <c r="U859" i="1"/>
  <c r="Q861" i="1"/>
  <c r="S864" i="1"/>
  <c r="X867" i="1"/>
  <c r="T869" i="1"/>
  <c r="O878" i="1"/>
  <c r="W878" i="1"/>
  <c r="N879" i="1"/>
  <c r="S880" i="1"/>
  <c r="R880" i="1"/>
  <c r="O880" i="1"/>
  <c r="W880" i="1"/>
  <c r="U883" i="1"/>
  <c r="W888" i="1"/>
  <c r="O888" i="1"/>
  <c r="M888" i="1"/>
  <c r="V888" i="1"/>
  <c r="W896" i="1"/>
  <c r="O896" i="1"/>
  <c r="M896" i="1"/>
  <c r="V896" i="1"/>
  <c r="W904" i="1"/>
  <c r="O904" i="1"/>
  <c r="M904" i="1"/>
  <c r="V904" i="1"/>
  <c r="W912" i="1"/>
  <c r="O912" i="1"/>
  <c r="M912" i="1"/>
  <c r="V912" i="1"/>
  <c r="W920" i="1"/>
  <c r="O920" i="1"/>
  <c r="M920" i="1"/>
  <c r="V920" i="1"/>
  <c r="W928" i="1"/>
  <c r="O928" i="1"/>
  <c r="M928" i="1"/>
  <c r="V928" i="1"/>
  <c r="N942" i="1"/>
  <c r="W942" i="1"/>
  <c r="V942" i="1"/>
  <c r="U942" i="1"/>
  <c r="Q947" i="1"/>
  <c r="T985" i="1"/>
  <c r="U985" i="1"/>
  <c r="N985" i="1"/>
  <c r="M985" i="1"/>
  <c r="P858" i="1"/>
  <c r="X858" i="1"/>
  <c r="P862" i="1"/>
  <c r="X862" i="1"/>
  <c r="P866" i="1"/>
  <c r="X866" i="1"/>
  <c r="T876" i="1"/>
  <c r="U886" i="1"/>
  <c r="M886" i="1"/>
  <c r="T886" i="1"/>
  <c r="Q886" i="1"/>
  <c r="O934" i="1"/>
  <c r="U949" i="1"/>
  <c r="M949" i="1"/>
  <c r="T949" i="1"/>
  <c r="S949" i="1"/>
  <c r="O949" i="1"/>
  <c r="N949" i="1"/>
  <c r="X949" i="1"/>
  <c r="V949" i="1"/>
  <c r="S961" i="1"/>
  <c r="Q961" i="1"/>
  <c r="V961" i="1"/>
  <c r="U961" i="1"/>
  <c r="T961" i="1"/>
  <c r="N961" i="1"/>
  <c r="M961" i="1"/>
  <c r="W961" i="1"/>
  <c r="S973" i="1"/>
  <c r="Q973" i="1"/>
  <c r="X973" i="1"/>
  <c r="N973" i="1"/>
  <c r="W973" i="1"/>
  <c r="M973" i="1"/>
  <c r="V973" i="1"/>
  <c r="U973" i="1"/>
  <c r="T973" i="1"/>
  <c r="R975" i="1"/>
  <c r="Q982" i="1"/>
  <c r="O985" i="1"/>
  <c r="R998" i="1"/>
  <c r="N998" i="1"/>
  <c r="M998" i="1"/>
  <c r="U998" i="1"/>
  <c r="T998" i="1"/>
  <c r="S998" i="1"/>
  <c r="T1001" i="1"/>
  <c r="X1001" i="1"/>
  <c r="W1001" i="1"/>
  <c r="O835" i="1"/>
  <c r="W835" i="1"/>
  <c r="O839" i="1"/>
  <c r="W839" i="1"/>
  <c r="O843" i="1"/>
  <c r="W843" i="1"/>
  <c r="O847" i="1"/>
  <c r="W847" i="1"/>
  <c r="O851" i="1"/>
  <c r="W851" i="1"/>
  <c r="O855" i="1"/>
  <c r="W855" i="1"/>
  <c r="Q858" i="1"/>
  <c r="O859" i="1"/>
  <c r="W859" i="1"/>
  <c r="Q862" i="1"/>
  <c r="O863" i="1"/>
  <c r="W863" i="1"/>
  <c r="Q866" i="1"/>
  <c r="O867" i="1"/>
  <c r="W867" i="1"/>
  <c r="U876" i="1"/>
  <c r="S879" i="1"/>
  <c r="R879" i="1"/>
  <c r="P879" i="1"/>
  <c r="Q880" i="1"/>
  <c r="R886" i="1"/>
  <c r="W889" i="1"/>
  <c r="O889" i="1"/>
  <c r="V889" i="1"/>
  <c r="N889" i="1"/>
  <c r="U889" i="1"/>
  <c r="M889" i="1"/>
  <c r="S889" i="1"/>
  <c r="Q892" i="1"/>
  <c r="U894" i="1"/>
  <c r="M894" i="1"/>
  <c r="T894" i="1"/>
  <c r="S894" i="1"/>
  <c r="Q894" i="1"/>
  <c r="W897" i="1"/>
  <c r="O897" i="1"/>
  <c r="V897" i="1"/>
  <c r="N897" i="1"/>
  <c r="U897" i="1"/>
  <c r="M897" i="1"/>
  <c r="S897" i="1"/>
  <c r="Q900" i="1"/>
  <c r="U902" i="1"/>
  <c r="M902" i="1"/>
  <c r="T902" i="1"/>
  <c r="S902" i="1"/>
  <c r="Q902" i="1"/>
  <c r="W905" i="1"/>
  <c r="O905" i="1"/>
  <c r="V905" i="1"/>
  <c r="N905" i="1"/>
  <c r="U905" i="1"/>
  <c r="M905" i="1"/>
  <c r="S905" i="1"/>
  <c r="Q908" i="1"/>
  <c r="U910" i="1"/>
  <c r="M910" i="1"/>
  <c r="T910" i="1"/>
  <c r="S910" i="1"/>
  <c r="Q910" i="1"/>
  <c r="W913" i="1"/>
  <c r="O913" i="1"/>
  <c r="V913" i="1"/>
  <c r="N913" i="1"/>
  <c r="U913" i="1"/>
  <c r="M913" i="1"/>
  <c r="S913" i="1"/>
  <c r="X916" i="1"/>
  <c r="U918" i="1"/>
  <c r="M918" i="1"/>
  <c r="T918" i="1"/>
  <c r="S918" i="1"/>
  <c r="Q918" i="1"/>
  <c r="W921" i="1"/>
  <c r="O921" i="1"/>
  <c r="V921" i="1"/>
  <c r="N921" i="1"/>
  <c r="U921" i="1"/>
  <c r="M921" i="1"/>
  <c r="S921" i="1"/>
  <c r="X924" i="1"/>
  <c r="U926" i="1"/>
  <c r="M926" i="1"/>
  <c r="T926" i="1"/>
  <c r="S926" i="1"/>
  <c r="Q926" i="1"/>
  <c r="W929" i="1"/>
  <c r="O929" i="1"/>
  <c r="V929" i="1"/>
  <c r="N929" i="1"/>
  <c r="U929" i="1"/>
  <c r="M929" i="1"/>
  <c r="S929" i="1"/>
  <c r="S938" i="1"/>
  <c r="R938" i="1"/>
  <c r="Q938" i="1"/>
  <c r="W938" i="1"/>
  <c r="V938" i="1"/>
  <c r="U938" i="1"/>
  <c r="P938" i="1"/>
  <c r="O942" i="1"/>
  <c r="W949" i="1"/>
  <c r="U957" i="1"/>
  <c r="R957" i="1"/>
  <c r="X961" i="1"/>
  <c r="P964" i="1"/>
  <c r="X979" i="1"/>
  <c r="W987" i="1"/>
  <c r="O987" i="1"/>
  <c r="V987" i="1"/>
  <c r="N987" i="1"/>
  <c r="U987" i="1"/>
  <c r="M987" i="1"/>
  <c r="R987" i="1"/>
  <c r="Q987" i="1"/>
  <c r="P987" i="1"/>
  <c r="Q990" i="1"/>
  <c r="W991" i="1"/>
  <c r="O991" i="1"/>
  <c r="V991" i="1"/>
  <c r="N991" i="1"/>
  <c r="U991" i="1"/>
  <c r="M991" i="1"/>
  <c r="X991" i="1"/>
  <c r="T991" i="1"/>
  <c r="S991" i="1"/>
  <c r="M1001" i="1"/>
  <c r="S1002" i="1"/>
  <c r="R1002" i="1"/>
  <c r="N1002" i="1"/>
  <c r="P835" i="1"/>
  <c r="P839" i="1"/>
  <c r="P843" i="1"/>
  <c r="P847" i="1"/>
  <c r="P851" i="1"/>
  <c r="P855" i="1"/>
  <c r="P859" i="1"/>
  <c r="P863" i="1"/>
  <c r="P867" i="1"/>
  <c r="U878" i="1"/>
  <c r="M878" i="1"/>
  <c r="T878" i="1"/>
  <c r="Q878" i="1"/>
  <c r="W885" i="1"/>
  <c r="O885" i="1"/>
  <c r="V885" i="1"/>
  <c r="N885" i="1"/>
  <c r="R885" i="1"/>
  <c r="S886" i="1"/>
  <c r="Q916" i="1"/>
  <c r="Q924" i="1"/>
  <c r="Q932" i="1"/>
  <c r="S946" i="1"/>
  <c r="R946" i="1"/>
  <c r="Q946" i="1"/>
  <c r="W946" i="1"/>
  <c r="V946" i="1"/>
  <c r="U946" i="1"/>
  <c r="P946" i="1"/>
  <c r="O950" i="1"/>
  <c r="M951" i="1"/>
  <c r="T963" i="1"/>
  <c r="R964" i="1"/>
  <c r="X984" i="1"/>
  <c r="S989" i="1"/>
  <c r="R989" i="1"/>
  <c r="Q989" i="1"/>
  <c r="X989" i="1"/>
  <c r="M989" i="1"/>
  <c r="W989" i="1"/>
  <c r="V989" i="1"/>
  <c r="P989" i="1"/>
  <c r="O989" i="1"/>
  <c r="N989" i="1"/>
  <c r="U992" i="1"/>
  <c r="M992" i="1"/>
  <c r="T992" i="1"/>
  <c r="S992" i="1"/>
  <c r="P992" i="1"/>
  <c r="O992" i="1"/>
  <c r="N992" i="1"/>
  <c r="X992" i="1"/>
  <c r="W992" i="1"/>
  <c r="N1001" i="1"/>
  <c r="X935" i="1"/>
  <c r="U937" i="1"/>
  <c r="M937" i="1"/>
  <c r="T937" i="1"/>
  <c r="S937" i="1"/>
  <c r="Q937" i="1"/>
  <c r="W940" i="1"/>
  <c r="O940" i="1"/>
  <c r="V940" i="1"/>
  <c r="N940" i="1"/>
  <c r="U940" i="1"/>
  <c r="M940" i="1"/>
  <c r="S940" i="1"/>
  <c r="X943" i="1"/>
  <c r="U945" i="1"/>
  <c r="M945" i="1"/>
  <c r="T945" i="1"/>
  <c r="S945" i="1"/>
  <c r="Q945" i="1"/>
  <c r="W948" i="1"/>
  <c r="O948" i="1"/>
  <c r="V948" i="1"/>
  <c r="N948" i="1"/>
  <c r="U948" i="1"/>
  <c r="M948" i="1"/>
  <c r="S948" i="1"/>
  <c r="X951" i="1"/>
  <c r="U953" i="1"/>
  <c r="M953" i="1"/>
  <c r="T953" i="1"/>
  <c r="S953" i="1"/>
  <c r="Q953" i="1"/>
  <c r="U960" i="1"/>
  <c r="M960" i="1"/>
  <c r="S960" i="1"/>
  <c r="V960" i="1"/>
  <c r="T960" i="1"/>
  <c r="R960" i="1"/>
  <c r="Q960" i="1"/>
  <c r="Q962" i="1"/>
  <c r="W962" i="1"/>
  <c r="O962" i="1"/>
  <c r="X962" i="1"/>
  <c r="M962" i="1"/>
  <c r="V962" i="1"/>
  <c r="U962" i="1"/>
  <c r="S962" i="1"/>
  <c r="X970" i="1"/>
  <c r="Q975" i="1"/>
  <c r="Q978" i="1"/>
  <c r="O980" i="1"/>
  <c r="W983" i="1"/>
  <c r="O983" i="1"/>
  <c r="V983" i="1"/>
  <c r="N983" i="1"/>
  <c r="U983" i="1"/>
  <c r="M983" i="1"/>
  <c r="X983" i="1"/>
  <c r="T983" i="1"/>
  <c r="S983" i="1"/>
  <c r="V984" i="1"/>
  <c r="U986" i="1"/>
  <c r="U988" i="1"/>
  <c r="M988" i="1"/>
  <c r="T988" i="1"/>
  <c r="S988" i="1"/>
  <c r="W988" i="1"/>
  <c r="V988" i="1"/>
  <c r="R988" i="1"/>
  <c r="Q988" i="1"/>
  <c r="P876" i="1"/>
  <c r="X876" i="1"/>
  <c r="P880" i="1"/>
  <c r="X880" i="1"/>
  <c r="P884" i="1"/>
  <c r="X884" i="1"/>
  <c r="P888" i="1"/>
  <c r="X888" i="1"/>
  <c r="P892" i="1"/>
  <c r="X892" i="1"/>
  <c r="P896" i="1"/>
  <c r="X896" i="1"/>
  <c r="P900" i="1"/>
  <c r="X900" i="1"/>
  <c r="P904" i="1"/>
  <c r="X904" i="1"/>
  <c r="P908" i="1"/>
  <c r="X908" i="1"/>
  <c r="P912" i="1"/>
  <c r="P916" i="1"/>
  <c r="P920" i="1"/>
  <c r="P924" i="1"/>
  <c r="P928" i="1"/>
  <c r="U932" i="1"/>
  <c r="P932" i="1"/>
  <c r="Q935" i="1"/>
  <c r="T935" i="1"/>
  <c r="R937" i="1"/>
  <c r="T940" i="1"/>
  <c r="Q943" i="1"/>
  <c r="T943" i="1"/>
  <c r="R945" i="1"/>
  <c r="T948" i="1"/>
  <c r="Q951" i="1"/>
  <c r="T951" i="1"/>
  <c r="R953" i="1"/>
  <c r="S957" i="1"/>
  <c r="Q957" i="1"/>
  <c r="X957" i="1"/>
  <c r="N957" i="1"/>
  <c r="W957" i="1"/>
  <c r="M957" i="1"/>
  <c r="V957" i="1"/>
  <c r="T957" i="1"/>
  <c r="W960" i="1"/>
  <c r="T962" i="1"/>
  <c r="U968" i="1"/>
  <c r="M968" i="1"/>
  <c r="S968" i="1"/>
  <c r="P968" i="1"/>
  <c r="O968" i="1"/>
  <c r="X968" i="1"/>
  <c r="N968" i="1"/>
  <c r="V968" i="1"/>
  <c r="W971" i="1"/>
  <c r="O971" i="1"/>
  <c r="U971" i="1"/>
  <c r="M971" i="1"/>
  <c r="V971" i="1"/>
  <c r="T971" i="1"/>
  <c r="S971" i="1"/>
  <c r="R971" i="1"/>
  <c r="Q974" i="1"/>
  <c r="X974" i="1"/>
  <c r="P974" i="1"/>
  <c r="W974" i="1"/>
  <c r="O974" i="1"/>
  <c r="R974" i="1"/>
  <c r="N974" i="1"/>
  <c r="M974" i="1"/>
  <c r="V974" i="1"/>
  <c r="W979" i="1"/>
  <c r="O979" i="1"/>
  <c r="V979" i="1"/>
  <c r="N979" i="1"/>
  <c r="U979" i="1"/>
  <c r="M979" i="1"/>
  <c r="R979" i="1"/>
  <c r="Q979" i="1"/>
  <c r="P979" i="1"/>
  <c r="R982" i="1"/>
  <c r="N982" i="1"/>
  <c r="M982" i="1"/>
  <c r="U984" i="1"/>
  <c r="M984" i="1"/>
  <c r="T984" i="1"/>
  <c r="S984" i="1"/>
  <c r="P984" i="1"/>
  <c r="O984" i="1"/>
  <c r="N984" i="1"/>
  <c r="W984" i="1"/>
  <c r="V986" i="1"/>
  <c r="X988" i="1"/>
  <c r="O993" i="1"/>
  <c r="S997" i="1"/>
  <c r="R997" i="1"/>
  <c r="Q997" i="1"/>
  <c r="X997" i="1"/>
  <c r="M997" i="1"/>
  <c r="W997" i="1"/>
  <c r="V997" i="1"/>
  <c r="T997" i="1"/>
  <c r="T933" i="1"/>
  <c r="S933" i="1"/>
  <c r="P933" i="1"/>
  <c r="S934" i="1"/>
  <c r="R934" i="1"/>
  <c r="Q934" i="1"/>
  <c r="P934" i="1"/>
  <c r="V937" i="1"/>
  <c r="X940" i="1"/>
  <c r="S942" i="1"/>
  <c r="R942" i="1"/>
  <c r="Q942" i="1"/>
  <c r="P942" i="1"/>
  <c r="V945" i="1"/>
  <c r="X948" i="1"/>
  <c r="S950" i="1"/>
  <c r="R950" i="1"/>
  <c r="Q950" i="1"/>
  <c r="P950" i="1"/>
  <c r="V953" i="1"/>
  <c r="X960" i="1"/>
  <c r="W963" i="1"/>
  <c r="O963" i="1"/>
  <c r="U963" i="1"/>
  <c r="M963" i="1"/>
  <c r="Q963" i="1"/>
  <c r="P963" i="1"/>
  <c r="N963" i="1"/>
  <c r="V963" i="1"/>
  <c r="T965" i="1"/>
  <c r="W975" i="1"/>
  <c r="O975" i="1"/>
  <c r="V975" i="1"/>
  <c r="N975" i="1"/>
  <c r="U975" i="1"/>
  <c r="M975" i="1"/>
  <c r="X975" i="1"/>
  <c r="T975" i="1"/>
  <c r="S975" i="1"/>
  <c r="U978" i="1"/>
  <c r="U980" i="1"/>
  <c r="M980" i="1"/>
  <c r="T980" i="1"/>
  <c r="S980" i="1"/>
  <c r="W980" i="1"/>
  <c r="V980" i="1"/>
  <c r="R980" i="1"/>
  <c r="Q980" i="1"/>
  <c r="Q1002" i="1"/>
  <c r="O935" i="1"/>
  <c r="W935" i="1"/>
  <c r="O939" i="1"/>
  <c r="W939" i="1"/>
  <c r="O943" i="1"/>
  <c r="W943" i="1"/>
  <c r="O947" i="1"/>
  <c r="W947" i="1"/>
  <c r="O951" i="1"/>
  <c r="W951" i="1"/>
  <c r="S965" i="1"/>
  <c r="Q965" i="1"/>
  <c r="P965" i="1"/>
  <c r="N969" i="1"/>
  <c r="X969" i="1"/>
  <c r="T978" i="1"/>
  <c r="T986" i="1"/>
  <c r="T994" i="1"/>
  <c r="T1002" i="1"/>
  <c r="P935" i="1"/>
  <c r="P939" i="1"/>
  <c r="P943" i="1"/>
  <c r="P947" i="1"/>
  <c r="P951" i="1"/>
  <c r="W959" i="1"/>
  <c r="O959" i="1"/>
  <c r="U959" i="1"/>
  <c r="M959" i="1"/>
  <c r="R959" i="1"/>
  <c r="U964" i="1"/>
  <c r="M964" i="1"/>
  <c r="S964" i="1"/>
  <c r="Q964" i="1"/>
  <c r="R965" i="1"/>
  <c r="Q970" i="1"/>
  <c r="W970" i="1"/>
  <c r="O970" i="1"/>
  <c r="R970" i="1"/>
  <c r="S977" i="1"/>
  <c r="R977" i="1"/>
  <c r="Q977" i="1"/>
  <c r="P977" i="1"/>
  <c r="S985" i="1"/>
  <c r="R985" i="1"/>
  <c r="Q985" i="1"/>
  <c r="P985" i="1"/>
  <c r="S993" i="1"/>
  <c r="R993" i="1"/>
  <c r="Q993" i="1"/>
  <c r="P993" i="1"/>
  <c r="S1001" i="1"/>
  <c r="R1001" i="1"/>
  <c r="Q1001" i="1"/>
  <c r="P1001" i="1"/>
  <c r="S969" i="1"/>
  <c r="Q969" i="1"/>
  <c r="P969" i="1"/>
  <c r="O978" i="1"/>
  <c r="W978" i="1"/>
  <c r="O982" i="1"/>
  <c r="W982" i="1"/>
  <c r="O986" i="1"/>
  <c r="W986" i="1"/>
  <c r="O990" i="1"/>
  <c r="W990" i="1"/>
  <c r="O994" i="1"/>
  <c r="W994" i="1"/>
  <c r="O998" i="1"/>
  <c r="W998" i="1"/>
  <c r="O1002" i="1"/>
  <c r="W1002" i="1"/>
  <c r="P978" i="1"/>
  <c r="X978" i="1"/>
  <c r="P982" i="1"/>
  <c r="X982" i="1"/>
  <c r="P986" i="1"/>
  <c r="X986" i="1"/>
  <c r="P990" i="1"/>
  <c r="X990" i="1"/>
  <c r="P994" i="1"/>
  <c r="X994" i="1"/>
  <c r="P998" i="1"/>
  <c r="X998" i="1"/>
  <c r="P1002" i="1"/>
  <c r="X1002" i="1"/>
  <c r="Z461" i="3" l="1"/>
  <c r="Z393" i="3"/>
  <c r="Z992" i="3"/>
  <c r="Z968" i="3"/>
  <c r="Z960" i="3"/>
  <c r="Z995" i="3"/>
  <c r="Z985" i="3"/>
  <c r="Z953" i="3"/>
  <c r="Z832" i="3"/>
  <c r="Z865" i="3"/>
  <c r="Z817" i="3"/>
  <c r="Z641" i="3"/>
  <c r="Z235" i="3"/>
  <c r="Z195" i="3"/>
  <c r="Z604" i="3"/>
  <c r="Z508" i="3"/>
  <c r="Z454" i="3"/>
  <c r="Z16" i="3"/>
  <c r="Z8" i="3"/>
  <c r="Z855" i="3"/>
  <c r="Z767" i="3"/>
  <c r="Z735" i="3"/>
  <c r="Z687" i="3"/>
  <c r="Z583" i="3"/>
  <c r="Z385" i="3"/>
  <c r="Z313" i="3"/>
  <c r="Z273" i="3"/>
  <c r="Z225" i="3"/>
  <c r="Z185" i="3"/>
  <c r="Z177" i="3"/>
  <c r="Z810" i="3"/>
  <c r="Z666" i="3"/>
  <c r="Z602" i="3"/>
  <c r="Z586" i="3"/>
  <c r="Z554" i="3"/>
  <c r="Z514" i="3"/>
  <c r="Z498" i="3"/>
  <c r="Z95" i="3"/>
  <c r="Z536" i="3"/>
  <c r="Z209" i="3"/>
  <c r="Z39" i="3"/>
  <c r="Z890" i="3"/>
  <c r="Z720" i="3"/>
  <c r="Z944" i="3"/>
  <c r="Z989" i="3"/>
  <c r="Z914" i="3"/>
  <c r="Z751" i="3"/>
  <c r="Z834" i="3"/>
  <c r="Z778" i="3"/>
  <c r="Z650" i="3"/>
  <c r="Z849" i="3"/>
  <c r="Z482" i="3"/>
  <c r="Z466" i="3"/>
  <c r="Z460" i="3"/>
  <c r="Z452" i="3"/>
  <c r="Z444" i="3"/>
  <c r="Z428" i="3"/>
  <c r="Z420" i="3"/>
  <c r="Z396" i="3"/>
  <c r="Z388" i="3"/>
  <c r="Z380" i="3"/>
  <c r="Z364" i="3"/>
  <c r="Z356" i="3"/>
  <c r="Z348" i="3"/>
  <c r="Z340" i="3"/>
  <c r="Z332" i="3"/>
  <c r="Z324" i="3"/>
  <c r="Z316" i="3"/>
  <c r="Z300" i="3"/>
  <c r="Z292" i="3"/>
  <c r="Z284" i="3"/>
  <c r="Z252" i="3"/>
  <c r="Z244" i="3"/>
  <c r="Z236" i="3"/>
  <c r="Z228" i="3"/>
  <c r="Z220" i="3"/>
  <c r="Z212" i="3"/>
  <c r="Z204" i="3"/>
  <c r="Z188" i="3"/>
  <c r="Z156" i="3"/>
  <c r="Z148" i="3"/>
  <c r="Z140" i="3"/>
  <c r="Z132" i="3"/>
  <c r="Z108" i="3"/>
  <c r="Z100" i="3"/>
  <c r="Z92" i="3"/>
  <c r="Z76" i="3"/>
  <c r="Z68" i="3"/>
  <c r="Z677" i="3"/>
  <c r="Z669" i="3"/>
  <c r="Z661" i="3"/>
  <c r="Z645" i="3"/>
  <c r="Z613" i="3"/>
  <c r="Z605" i="3"/>
  <c r="Z597" i="3"/>
  <c r="Z589" i="3"/>
  <c r="Z573" i="3"/>
  <c r="Z557" i="3"/>
  <c r="Z533" i="3"/>
  <c r="Z525" i="3"/>
  <c r="Z509" i="3"/>
  <c r="Z501" i="3"/>
  <c r="Z493" i="3"/>
  <c r="Z485" i="3"/>
  <c r="Z477" i="3"/>
  <c r="Z469" i="3"/>
  <c r="Z447" i="3"/>
  <c r="Z439" i="3"/>
  <c r="Z423" i="3"/>
  <c r="Z399" i="3"/>
  <c r="Z383" i="3"/>
  <c r="Z111" i="3"/>
  <c r="Z103" i="3"/>
  <c r="Z912" i="3"/>
  <c r="Z904" i="3"/>
  <c r="Z896" i="3"/>
  <c r="Z888" i="3"/>
  <c r="Z880" i="3"/>
  <c r="Z872" i="3"/>
  <c r="Z864" i="3"/>
  <c r="Z856" i="3"/>
  <c r="Z848" i="3"/>
  <c r="Z672" i="3"/>
  <c r="Z664" i="3"/>
  <c r="Z656" i="3"/>
  <c r="Z648" i="3"/>
  <c r="Z632" i="3"/>
  <c r="Z608" i="3"/>
  <c r="Z592" i="3"/>
  <c r="Z568" i="3"/>
  <c r="Z552" i="3"/>
  <c r="Z544" i="3"/>
  <c r="Z528" i="3"/>
  <c r="Z504" i="3"/>
  <c r="Z496" i="3"/>
  <c r="Z488" i="3"/>
  <c r="Z773" i="3"/>
  <c r="Z818" i="3"/>
  <c r="Z746" i="3"/>
  <c r="Z359" i="3"/>
  <c r="Z674" i="3"/>
  <c r="Z760" i="3"/>
  <c r="Z375" i="3"/>
  <c r="Z343" i="3"/>
  <c r="Z327" i="3"/>
  <c r="Z319" i="3"/>
  <c r="Z303" i="3"/>
  <c r="Z295" i="3"/>
  <c r="Z287" i="3"/>
  <c r="Z279" i="3"/>
  <c r="Z271" i="3"/>
  <c r="Z255" i="3"/>
  <c r="Z247" i="3"/>
  <c r="Z239" i="3"/>
  <c r="Z231" i="3"/>
  <c r="Z223" i="3"/>
  <c r="Z215" i="3"/>
  <c r="Z207" i="3"/>
  <c r="Z199" i="3"/>
  <c r="Z183" i="3"/>
  <c r="Z175" i="3"/>
  <c r="Z151" i="3"/>
  <c r="Z143" i="3"/>
  <c r="Z135" i="3"/>
  <c r="Z127" i="3"/>
  <c r="Z119" i="3"/>
  <c r="Z576" i="3"/>
  <c r="Z560" i="3"/>
  <c r="Z338" i="3"/>
  <c r="Z274" i="3"/>
  <c r="Z258" i="3"/>
  <c r="Z947" i="3"/>
  <c r="Z611" i="3"/>
  <c r="Z357" i="3"/>
  <c r="Z301" i="3"/>
  <c r="Z269" i="3"/>
  <c r="Z133" i="3"/>
  <c r="Z125" i="3"/>
  <c r="Z117" i="3"/>
  <c r="Z109" i="3"/>
  <c r="Z93" i="3"/>
  <c r="Z85" i="3"/>
  <c r="Z77" i="3"/>
  <c r="Z61" i="3"/>
  <c r="Z37" i="3"/>
  <c r="Z26" i="3"/>
  <c r="Z534" i="3"/>
  <c r="Z526" i="3"/>
  <c r="Z518" i="3"/>
  <c r="Z510" i="3"/>
  <c r="Z486" i="3"/>
  <c r="Z470" i="3"/>
  <c r="Z448" i="3"/>
  <c r="Z440" i="3"/>
  <c r="Z424" i="3"/>
  <c r="Z416" i="3"/>
  <c r="Z408" i="3"/>
  <c r="Z400" i="3"/>
  <c r="Z384" i="3"/>
  <c r="Z368" i="3"/>
  <c r="Z360" i="3"/>
  <c r="Z352" i="3"/>
  <c r="Z344" i="3"/>
  <c r="Z320" i="3"/>
  <c r="Z312" i="3"/>
  <c r="Z296" i="3"/>
  <c r="Z280" i="3"/>
  <c r="Z264" i="3"/>
  <c r="Z256" i="3"/>
  <c r="Z240" i="3"/>
  <c r="Z232" i="3"/>
  <c r="Z224" i="3"/>
  <c r="Z216" i="3"/>
  <c r="Z208" i="3"/>
  <c r="Z144" i="3"/>
  <c r="Z136" i="3"/>
  <c r="Z128" i="3"/>
  <c r="Z120" i="3"/>
  <c r="Z112" i="3"/>
  <c r="Z104" i="3"/>
  <c r="Z96" i="3"/>
  <c r="Z88" i="3"/>
  <c r="Z80" i="3"/>
  <c r="Z72" i="3"/>
  <c r="Z64" i="3"/>
  <c r="Z56" i="3"/>
  <c r="Z32" i="3"/>
  <c r="Z18" i="3"/>
  <c r="Z520" i="3"/>
  <c r="Z512" i="3"/>
  <c r="Z472" i="3"/>
  <c r="Z450" i="3"/>
  <c r="Z442" i="3"/>
  <c r="Z402" i="3"/>
  <c r="Z386" i="3"/>
  <c r="Z322" i="3"/>
  <c r="Z202" i="3"/>
  <c r="Z74" i="3"/>
  <c r="Z42" i="3"/>
  <c r="Z659" i="3"/>
  <c r="Z595" i="3"/>
  <c r="Z547" i="3"/>
  <c r="Z453" i="3"/>
  <c r="Z397" i="3"/>
  <c r="Z381" i="3"/>
  <c r="Z365" i="3"/>
  <c r="Z349" i="3"/>
  <c r="Z341" i="3"/>
  <c r="Z237" i="3"/>
  <c r="Z213" i="3"/>
  <c r="Z189" i="3"/>
  <c r="Z101" i="3"/>
  <c r="Z53" i="3"/>
  <c r="Z45" i="3"/>
  <c r="Z670" i="3"/>
  <c r="Z550" i="3"/>
  <c r="Z432" i="3"/>
  <c r="Z392" i="3"/>
  <c r="Z376" i="3"/>
  <c r="Z336" i="3"/>
  <c r="Z328" i="3"/>
  <c r="Z304" i="3"/>
  <c r="Z288" i="3"/>
  <c r="Z248" i="3"/>
  <c r="Z200" i="3"/>
  <c r="Z176" i="3"/>
  <c r="Z160" i="3"/>
  <c r="Z10" i="3"/>
  <c r="Z412" i="3"/>
  <c r="Z260" i="3"/>
  <c r="Z180" i="3"/>
  <c r="Z164" i="3"/>
  <c r="Z60" i="3"/>
  <c r="Z551" i="3"/>
  <c r="Z653" i="3"/>
  <c r="Z629" i="3"/>
  <c r="Z621" i="3"/>
  <c r="Z565" i="3"/>
  <c r="Z541" i="3"/>
  <c r="Z431" i="3"/>
  <c r="Z263" i="3"/>
  <c r="Z167" i="3"/>
  <c r="Z71" i="3"/>
  <c r="Z640" i="3"/>
  <c r="Z624" i="3"/>
  <c r="Z616" i="3"/>
  <c r="Z600" i="3"/>
  <c r="Z584" i="3"/>
  <c r="Z984" i="3"/>
  <c r="Z976" i="3"/>
  <c r="Z979" i="3"/>
  <c r="Z971" i="3"/>
  <c r="Z963" i="3"/>
  <c r="Z955" i="3"/>
  <c r="Z1001" i="3"/>
  <c r="Z993" i="3"/>
  <c r="Z977" i="3"/>
  <c r="Z969" i="3"/>
  <c r="Z961" i="3"/>
  <c r="Z945" i="3"/>
  <c r="Z937" i="3"/>
  <c r="Z929" i="3"/>
  <c r="Z921" i="3"/>
  <c r="Z910" i="3"/>
  <c r="Z875" i="3"/>
  <c r="Z867" i="3"/>
  <c r="Z859" i="3"/>
  <c r="Z851" i="3"/>
  <c r="Z843" i="3"/>
  <c r="Z821" i="3"/>
  <c r="Z805" i="3"/>
  <c r="Z797" i="3"/>
  <c r="Z709" i="3"/>
  <c r="Z701" i="3"/>
  <c r="Z693" i="3"/>
  <c r="Z685" i="3"/>
  <c r="Z980" i="3"/>
  <c r="Z924" i="3"/>
  <c r="Z913" i="3"/>
  <c r="Z905" i="3"/>
  <c r="Z897" i="3"/>
  <c r="Z889" i="3"/>
  <c r="Z881" i="3"/>
  <c r="Z854" i="3"/>
  <c r="Z824" i="3"/>
  <c r="Z816" i="3"/>
  <c r="Z808" i="3"/>
  <c r="Z792" i="3"/>
  <c r="Z784" i="3"/>
  <c r="Z776" i="3"/>
  <c r="Z752" i="3"/>
  <c r="Z744" i="3"/>
  <c r="Z736" i="3"/>
  <c r="Z728" i="3"/>
  <c r="Z712" i="3"/>
  <c r="Z704" i="3"/>
  <c r="Z696" i="3"/>
  <c r="Z688" i="3"/>
  <c r="Z680" i="3"/>
  <c r="Z916" i="3"/>
  <c r="Z884" i="3"/>
  <c r="Z873" i="3"/>
  <c r="Z857" i="3"/>
  <c r="Z841" i="3"/>
  <c r="Z835" i="3"/>
  <c r="Z827" i="3"/>
  <c r="Z819" i="3"/>
  <c r="Z811" i="3"/>
  <c r="Z803" i="3"/>
  <c r="Z795" i="3"/>
  <c r="Z787" i="3"/>
  <c r="Z779" i="3"/>
  <c r="Z771" i="3"/>
  <c r="Z763" i="3"/>
  <c r="Z755" i="3"/>
  <c r="Z747" i="3"/>
  <c r="Z739" i="3"/>
  <c r="Z731" i="3"/>
  <c r="Z723" i="3"/>
  <c r="Z715" i="3"/>
  <c r="Z707" i="3"/>
  <c r="Z699" i="3"/>
  <c r="Z691" i="3"/>
  <c r="Z683" i="3"/>
  <c r="Z675" i="3"/>
  <c r="Z1002" i="3"/>
  <c r="Z994" i="3"/>
  <c r="Z986" i="3"/>
  <c r="Z978" i="3"/>
  <c r="Z970" i="3"/>
  <c r="Z962" i="3"/>
  <c r="Z954" i="3"/>
  <c r="Z946" i="3"/>
  <c r="Z938" i="3"/>
  <c r="Z930" i="3"/>
  <c r="Z922" i="3"/>
  <c r="Z911" i="3"/>
  <c r="Z876" i="3"/>
  <c r="Z868" i="3"/>
  <c r="Z860" i="3"/>
  <c r="Z822" i="3"/>
  <c r="Z798" i="3"/>
  <c r="Z790" i="3"/>
  <c r="Z782" i="3"/>
  <c r="Z766" i="3"/>
  <c r="Z758" i="3"/>
  <c r="Z750" i="3"/>
  <c r="Z734" i="3"/>
  <c r="Z52" i="3"/>
  <c r="Z438" i="3"/>
  <c r="Z38" i="3"/>
  <c r="Z27" i="3"/>
  <c r="Z906" i="3"/>
  <c r="Z775" i="3"/>
  <c r="Z615" i="3"/>
  <c r="Z567" i="3"/>
  <c r="Z495" i="3"/>
  <c r="Z361" i="3"/>
  <c r="Z345" i="3"/>
  <c r="Z257" i="3"/>
  <c r="Z153" i="3"/>
  <c r="Z3" i="3"/>
  <c r="Z928" i="3"/>
  <c r="Z866" i="3"/>
  <c r="Z952" i="3"/>
  <c r="Z730" i="3"/>
  <c r="Z898" i="3"/>
  <c r="Z842" i="3"/>
  <c r="Z714" i="3"/>
  <c r="Z987" i="3"/>
  <c r="Z726" i="3"/>
  <c r="Z718" i="3"/>
  <c r="Z702" i="3"/>
  <c r="Z694" i="3"/>
  <c r="Z686" i="3"/>
  <c r="Z473" i="3"/>
  <c r="Z353" i="3"/>
  <c r="Z139" i="3"/>
  <c r="Z84" i="3"/>
  <c r="Z24" i="3"/>
  <c r="Z833" i="3"/>
  <c r="Z825" i="3"/>
  <c r="Z809" i="3"/>
  <c r="Z769" i="3"/>
  <c r="Z729" i="3"/>
  <c r="Z673" i="3"/>
  <c r="Z625" i="3"/>
  <c r="Z609" i="3"/>
  <c r="Z585" i="3"/>
  <c r="Z577" i="3"/>
  <c r="Z569" i="3"/>
  <c r="Z561" i="3"/>
  <c r="Z529" i="3"/>
  <c r="Z521" i="3"/>
  <c r="Z513" i="3"/>
  <c r="Z505" i="3"/>
  <c r="Z481" i="3"/>
  <c r="Z379" i="3"/>
  <c r="Z363" i="3"/>
  <c r="Z315" i="3"/>
  <c r="Z299" i="3"/>
  <c r="Z291" i="3"/>
  <c r="Z283" i="3"/>
  <c r="Z267" i="3"/>
  <c r="Z259" i="3"/>
  <c r="Z251" i="3"/>
  <c r="Z227" i="3"/>
  <c r="Z219" i="3"/>
  <c r="Z203" i="3"/>
  <c r="Z187" i="3"/>
  <c r="Z171" i="3"/>
  <c r="Z163" i="3"/>
  <c r="Z155" i="3"/>
  <c r="Z131" i="3"/>
  <c r="Z123" i="3"/>
  <c r="Z115" i="3"/>
  <c r="Z107" i="3"/>
  <c r="Z99" i="3"/>
  <c r="Z21" i="3"/>
  <c r="Z13" i="3"/>
  <c r="Z5" i="3"/>
  <c r="Z538" i="3"/>
  <c r="Z804" i="3"/>
  <c r="Z772" i="3"/>
  <c r="Z716" i="3"/>
  <c r="Z652" i="3"/>
  <c r="Z636" i="3"/>
  <c r="Z620" i="3"/>
  <c r="Z596" i="3"/>
  <c r="Z588" i="3"/>
  <c r="Z572" i="3"/>
  <c r="Z564" i="3"/>
  <c r="Z556" i="3"/>
  <c r="Z548" i="3"/>
  <c r="Z540" i="3"/>
  <c r="Z532" i="3"/>
  <c r="Z524" i="3"/>
  <c r="Z492" i="3"/>
  <c r="Z484" i="3"/>
  <c r="Z476" i="3"/>
  <c r="Z446" i="3"/>
  <c r="Z430" i="3"/>
  <c r="Z422" i="3"/>
  <c r="Z414" i="3"/>
  <c r="Z406" i="3"/>
  <c r="Z390" i="3"/>
  <c r="Z374" i="3"/>
  <c r="Z358" i="3"/>
  <c r="Z350" i="3"/>
  <c r="Z342" i="3"/>
  <c r="Z334" i="3"/>
  <c r="Z326" i="3"/>
  <c r="Z318" i="3"/>
  <c r="Z310" i="3"/>
  <c r="Z214" i="3"/>
  <c r="Z89" i="3"/>
  <c r="Z933" i="3"/>
  <c r="Z839" i="3"/>
  <c r="Z738" i="3"/>
  <c r="Z372" i="3"/>
  <c r="Z845" i="3"/>
  <c r="Z581" i="3"/>
  <c r="Z58" i="3"/>
  <c r="Z20" i="3"/>
  <c r="Z69" i="3"/>
  <c r="Z630" i="3"/>
  <c r="Z598" i="3"/>
  <c r="Z79" i="3"/>
  <c r="Z65" i="3"/>
  <c r="Z44" i="3"/>
  <c r="Z36" i="3"/>
  <c r="Z78" i="3"/>
  <c r="Z638" i="3"/>
  <c r="Z1000" i="3"/>
  <c r="Z909" i="3"/>
  <c r="Z901" i="3"/>
  <c r="Z590" i="3"/>
  <c r="Z75" i="3"/>
  <c r="Z4" i="3"/>
  <c r="Z55" i="3"/>
  <c r="Z138" i="3"/>
  <c r="Z66" i="3"/>
  <c r="Z966" i="3"/>
  <c r="Z950" i="3"/>
  <c r="Z926" i="3"/>
  <c r="Z965" i="3"/>
  <c r="Z871" i="3"/>
  <c r="Z863" i="3"/>
  <c r="Z815" i="3"/>
  <c r="Z559" i="3"/>
  <c r="Z527" i="3"/>
  <c r="Z511" i="3"/>
  <c r="Z503" i="3"/>
  <c r="Z433" i="3"/>
  <c r="Z297" i="3"/>
  <c r="Z121" i="3"/>
  <c r="Z893" i="3"/>
  <c r="Z754" i="3"/>
  <c r="Z722" i="3"/>
  <c r="Z546" i="3"/>
  <c r="Z549" i="3"/>
  <c r="Z335" i="3"/>
  <c r="Z159" i="3"/>
  <c r="Z47" i="3"/>
  <c r="Z31" i="3"/>
  <c r="Z9" i="3"/>
  <c r="Z162" i="3"/>
  <c r="Z531" i="3"/>
  <c r="Z523" i="3"/>
  <c r="Z23" i="3"/>
  <c r="Z998" i="3"/>
  <c r="Z662" i="3"/>
  <c r="Z478" i="3"/>
  <c r="Z543" i="3"/>
  <c r="Z902" i="3"/>
  <c r="Z894" i="3"/>
  <c r="Z840" i="3"/>
  <c r="Z900" i="3"/>
  <c r="Z887" i="3"/>
  <c r="Z22" i="3"/>
  <c r="Z801" i="3"/>
  <c r="Z761" i="3"/>
  <c r="Z737" i="3"/>
  <c r="Z689" i="3"/>
  <c r="Z435" i="3"/>
  <c r="Z419" i="3"/>
  <c r="Z275" i="3"/>
  <c r="Z35" i="3"/>
  <c r="Z57" i="3"/>
  <c r="Z708" i="3"/>
  <c r="Z668" i="3"/>
  <c r="Z500" i="3"/>
  <c r="Z286" i="3"/>
  <c r="Z46" i="3"/>
  <c r="Z19" i="3"/>
  <c r="Z449" i="3"/>
  <c r="Z33" i="3"/>
  <c r="Z786" i="3"/>
  <c r="Z658" i="3"/>
  <c r="Z455" i="3"/>
  <c r="Z191" i="3"/>
  <c r="Z242" i="3"/>
  <c r="Z218" i="3"/>
  <c r="Z475" i="3"/>
  <c r="Z325" i="3"/>
  <c r="Z15" i="3"/>
  <c r="Z982" i="3"/>
  <c r="Z614" i="3"/>
  <c r="Z582" i="3"/>
  <c r="Z574" i="3"/>
  <c r="Z272" i="3"/>
  <c r="Z158" i="3"/>
  <c r="Z270" i="3"/>
  <c r="Z983" i="3"/>
  <c r="Z829" i="3"/>
  <c r="Z765" i="3"/>
  <c r="Z757" i="3"/>
  <c r="Z940" i="3"/>
  <c r="Z892" i="3"/>
  <c r="Z895" i="3"/>
  <c r="Z844" i="3"/>
  <c r="Z806" i="3"/>
  <c r="Z742" i="3"/>
  <c r="Z785" i="3"/>
  <c r="Z657" i="3"/>
  <c r="Z633" i="3"/>
  <c r="Z617" i="3"/>
  <c r="Z601" i="3"/>
  <c r="Z451" i="3"/>
  <c r="Z403" i="3"/>
  <c r="Z243" i="3"/>
  <c r="Z91" i="3"/>
  <c r="Z83" i="3"/>
  <c r="Z796" i="3"/>
  <c r="Z764" i="3"/>
  <c r="Z612" i="3"/>
  <c r="Z302" i="3"/>
  <c r="Z254" i="3"/>
  <c r="Z238" i="3"/>
  <c r="Z206" i="3"/>
  <c r="Z190" i="3"/>
  <c r="Z134" i="3"/>
  <c r="Z62" i="3"/>
  <c r="Z54" i="3"/>
  <c r="Z113" i="3"/>
  <c r="Z142" i="3"/>
  <c r="Z530" i="3"/>
  <c r="Z463" i="3"/>
  <c r="Z404" i="3"/>
  <c r="Z308" i="3"/>
  <c r="Z14" i="3"/>
  <c r="Z28" i="3"/>
  <c r="Z25" i="3"/>
  <c r="Z480" i="3"/>
  <c r="Z410" i="3"/>
  <c r="Z266" i="3"/>
  <c r="Z98" i="3"/>
  <c r="Z7" i="3"/>
  <c r="Z974" i="3"/>
  <c r="Z958" i="3"/>
  <c r="Z942" i="3"/>
  <c r="Z654" i="3"/>
  <c r="Z73" i="3"/>
  <c r="Z967" i="3"/>
  <c r="Z886" i="3"/>
  <c r="Z996" i="3"/>
  <c r="Z956" i="3"/>
  <c r="Z948" i="3"/>
  <c r="Z862" i="3"/>
  <c r="Z846" i="3"/>
  <c r="Z838" i="3"/>
  <c r="Z852" i="3"/>
  <c r="Z678" i="3"/>
  <c r="Z649" i="3"/>
  <c r="Z537" i="3"/>
  <c r="Z387" i="3"/>
  <c r="Z323" i="3"/>
  <c r="Z179" i="3"/>
  <c r="Z836" i="3"/>
  <c r="Z820" i="3"/>
  <c r="Z732" i="3"/>
  <c r="Z724" i="3"/>
  <c r="Z628" i="3"/>
  <c r="Z126" i="3"/>
  <c r="Z941" i="3"/>
  <c r="Z471" i="3"/>
  <c r="Z401" i="3"/>
  <c r="Z321" i="3"/>
  <c r="Z169" i="3"/>
  <c r="Z81" i="3"/>
  <c r="Z634" i="3"/>
  <c r="Z436" i="3"/>
  <c r="Z276" i="3"/>
  <c r="Z124" i="3"/>
  <c r="Z407" i="3"/>
  <c r="Z87" i="3"/>
  <c r="Z370" i="3"/>
  <c r="Z12" i="3"/>
  <c r="Z587" i="3"/>
  <c r="Z499" i="3"/>
  <c r="Z221" i="3"/>
  <c r="Z975" i="3"/>
  <c r="Z878" i="3"/>
  <c r="Z935" i="3"/>
  <c r="Z903" i="3"/>
  <c r="Z830" i="3"/>
  <c r="Z814" i="3"/>
  <c r="Z710" i="3"/>
  <c r="Z753" i="3"/>
  <c r="Z697" i="3"/>
  <c r="Z497" i="3"/>
  <c r="Z489" i="3"/>
  <c r="Z371" i="3"/>
  <c r="Z339" i="3"/>
  <c r="Z211" i="3"/>
  <c r="Z828" i="3"/>
  <c r="Z740" i="3"/>
  <c r="Z580" i="3"/>
  <c r="Z468" i="3"/>
  <c r="Z462" i="3"/>
  <c r="Z278" i="3"/>
  <c r="Z222" i="3"/>
  <c r="Z174" i="3"/>
  <c r="Z118" i="3"/>
  <c r="Z59" i="3"/>
  <c r="Z973" i="3"/>
  <c r="Z949" i="3"/>
  <c r="Z823" i="3"/>
  <c r="Z727" i="3"/>
  <c r="Z623" i="3"/>
  <c r="Z487" i="3"/>
  <c r="Z457" i="3"/>
  <c r="Z425" i="3"/>
  <c r="Z337" i="3"/>
  <c r="Z770" i="3"/>
  <c r="Z706" i="3"/>
  <c r="Z690" i="3"/>
  <c r="Z172" i="3"/>
  <c r="Z869" i="3"/>
  <c r="Z853" i="3"/>
  <c r="Z367" i="3"/>
  <c r="Z63" i="3"/>
  <c r="Z17" i="3"/>
  <c r="Z250" i="3"/>
  <c r="Z210" i="3"/>
  <c r="Z619" i="3"/>
  <c r="Z603" i="3"/>
  <c r="Z483" i="3"/>
  <c r="Z622" i="3"/>
  <c r="Z566" i="3"/>
  <c r="Z494" i="3"/>
  <c r="Z147" i="3"/>
  <c r="Z6" i="3"/>
  <c r="Z30" i="3"/>
  <c r="Z837" i="3"/>
  <c r="Z789" i="3"/>
  <c r="Z781" i="3"/>
  <c r="Z741" i="3"/>
  <c r="Z972" i="3"/>
  <c r="Z964" i="3"/>
  <c r="Z932" i="3"/>
  <c r="Z870" i="3"/>
  <c r="Z951" i="3"/>
  <c r="Z927" i="3"/>
  <c r="Z908" i="3"/>
  <c r="Z777" i="3"/>
  <c r="Z745" i="3"/>
  <c r="Z705" i="3"/>
  <c r="Z665" i="3"/>
  <c r="Z355" i="3"/>
  <c r="Z307" i="3"/>
  <c r="Z51" i="3"/>
  <c r="Z748" i="3"/>
  <c r="Z644" i="3"/>
  <c r="Z262" i="3"/>
  <c r="Z230" i="3"/>
  <c r="Z198" i="3"/>
  <c r="Z110" i="3"/>
  <c r="Z94" i="3"/>
  <c r="Z86" i="3"/>
  <c r="Z759" i="3"/>
  <c r="Z639" i="3"/>
  <c r="Z607" i="3"/>
  <c r="Z591" i="3"/>
  <c r="Z519" i="3"/>
  <c r="Z105" i="3"/>
  <c r="Z49" i="3"/>
  <c r="Z70" i="3"/>
  <c r="Z578" i="3"/>
  <c r="Z506" i="3"/>
  <c r="Z474" i="3"/>
  <c r="Z116" i="3"/>
  <c r="Z877" i="3"/>
  <c r="Z637" i="3"/>
  <c r="Z391" i="3"/>
  <c r="Z314" i="3"/>
  <c r="Z146" i="3"/>
  <c r="Z635" i="3"/>
  <c r="Z571" i="3"/>
  <c r="Z555" i="3"/>
  <c r="Z515" i="3"/>
  <c r="Z507" i="3"/>
  <c r="Z990" i="3"/>
  <c r="Z606" i="3"/>
  <c r="Z558" i="3"/>
  <c r="Z800" i="3"/>
  <c r="Z919" i="3"/>
  <c r="Z721" i="3"/>
  <c r="Z713" i="3"/>
  <c r="Z593" i="3"/>
  <c r="Z553" i="3"/>
  <c r="Z545" i="3"/>
  <c r="Z443" i="3"/>
  <c r="Z427" i="3"/>
  <c r="Z411" i="3"/>
  <c r="Z331" i="3"/>
  <c r="Z812" i="3"/>
  <c r="Z780" i="3"/>
  <c r="Z756" i="3"/>
  <c r="Z692" i="3"/>
  <c r="Z684" i="3"/>
  <c r="Z660" i="3"/>
  <c r="Z516" i="3"/>
  <c r="Z465" i="3"/>
  <c r="Z382" i="3"/>
  <c r="Z366" i="3"/>
  <c r="Z294" i="3"/>
  <c r="Z831" i="3"/>
  <c r="Z807" i="3"/>
  <c r="Z655" i="3"/>
  <c r="Z479" i="3"/>
  <c r="Z369" i="3"/>
  <c r="Z265" i="3"/>
  <c r="Z233" i="3"/>
  <c r="Z137" i="3"/>
  <c r="Z41" i="3"/>
  <c r="Z67" i="3"/>
  <c r="Z885" i="3"/>
  <c r="Z802" i="3"/>
  <c r="Z570" i="3"/>
  <c r="Z268" i="3"/>
  <c r="Z861" i="3"/>
  <c r="Z517" i="3"/>
  <c r="Z415" i="3"/>
  <c r="Z351" i="3"/>
  <c r="Z467" i="3"/>
  <c r="Z934" i="3"/>
  <c r="Z542" i="3"/>
  <c r="Z168" i="3"/>
  <c r="Z999" i="3"/>
  <c r="Z991" i="3"/>
  <c r="Z813" i="3"/>
  <c r="Z749" i="3"/>
  <c r="Z733" i="3"/>
  <c r="Z725" i="3"/>
  <c r="Z717" i="3"/>
  <c r="Z988" i="3"/>
  <c r="Z768" i="3"/>
  <c r="Z959" i="3"/>
  <c r="Z943" i="3"/>
  <c r="Z879" i="3"/>
  <c r="Z774" i="3"/>
  <c r="Z793" i="3"/>
  <c r="Z681" i="3"/>
  <c r="Z459" i="3"/>
  <c r="Z395" i="3"/>
  <c r="Z347" i="3"/>
  <c r="Z43" i="3"/>
  <c r="Z788" i="3"/>
  <c r="Z700" i="3"/>
  <c r="Z676" i="3"/>
  <c r="Z398" i="3"/>
  <c r="Z246" i="3"/>
  <c r="Z182" i="3"/>
  <c r="Z166" i="3"/>
  <c r="Z150" i="3"/>
  <c r="Z102" i="3"/>
  <c r="Z981" i="3"/>
  <c r="Z957" i="3"/>
  <c r="Z925" i="3"/>
  <c r="Z917" i="3"/>
  <c r="Z847" i="3"/>
  <c r="Z791" i="3"/>
  <c r="Z743" i="3"/>
  <c r="Z711" i="3"/>
  <c r="Z201" i="3"/>
  <c r="Z129" i="3"/>
  <c r="Z97" i="3"/>
  <c r="Z11" i="3"/>
  <c r="Z626" i="3"/>
  <c r="Z610" i="3"/>
  <c r="Z311" i="3"/>
  <c r="Z298" i="3"/>
  <c r="Z491" i="3"/>
  <c r="Z918" i="3"/>
  <c r="Z646" i="3"/>
  <c r="BB234" i="1"/>
  <c r="BB154" i="1"/>
  <c r="BB42" i="1"/>
  <c r="BB885" i="1"/>
  <c r="BB993" i="1"/>
  <c r="BB739" i="1"/>
  <c r="BB701" i="1"/>
  <c r="BB637" i="1"/>
  <c r="BB461" i="1"/>
  <c r="BB373" i="1"/>
  <c r="BB357" i="1"/>
  <c r="BB285" i="1"/>
  <c r="BB157" i="1"/>
  <c r="BB699" i="1"/>
  <c r="BB643" i="1"/>
  <c r="BB507" i="1"/>
  <c r="BB475" i="1"/>
  <c r="BB459" i="1"/>
  <c r="BB443" i="1"/>
  <c r="BB371" i="1"/>
  <c r="BB307" i="1"/>
  <c r="BB219" i="1"/>
  <c r="BB155" i="1"/>
  <c r="BB115" i="1"/>
  <c r="BB107" i="1"/>
  <c r="BB99" i="1"/>
  <c r="BB91" i="1"/>
  <c r="BB27" i="1"/>
  <c r="BB164" i="1"/>
  <c r="BB4" i="1"/>
  <c r="BB902" i="1"/>
  <c r="BB782" i="1"/>
  <c r="BB542" i="1"/>
  <c r="BB526" i="1"/>
  <c r="BB510" i="1"/>
  <c r="BB422" i="1"/>
  <c r="BB350" i="1"/>
  <c r="BB254" i="1"/>
  <c r="BB190" i="1"/>
  <c r="BB134" i="1"/>
  <c r="BB921" i="1"/>
  <c r="BB841" i="1"/>
  <c r="BB761" i="1"/>
  <c r="BB521" i="1"/>
  <c r="BB505" i="1"/>
  <c r="BB489" i="1"/>
  <c r="BB481" i="1"/>
  <c r="BB313" i="1"/>
  <c r="BB297" i="1"/>
  <c r="BB129" i="1"/>
  <c r="BB73" i="1"/>
  <c r="BB41" i="1"/>
  <c r="BB252" i="1"/>
  <c r="BB988" i="1"/>
  <c r="BB828" i="1"/>
  <c r="BB812" i="1"/>
  <c r="BB804" i="1"/>
  <c r="BB620" i="1"/>
  <c r="BB604" i="1"/>
  <c r="BB588" i="1"/>
  <c r="BB572" i="1"/>
  <c r="BB556" i="1"/>
  <c r="BB548" i="1"/>
  <c r="BB532" i="1"/>
  <c r="BB476" i="1"/>
  <c r="BB460" i="1"/>
  <c r="BB444" i="1"/>
  <c r="BB959" i="1"/>
  <c r="BB903" i="1"/>
  <c r="BB863" i="1"/>
  <c r="BB775" i="1"/>
  <c r="BB759" i="1"/>
  <c r="BB735" i="1"/>
  <c r="BB711" i="1"/>
  <c r="BB938" i="1"/>
  <c r="BB906" i="1"/>
  <c r="BB818" i="1"/>
  <c r="BB666" i="1"/>
  <c r="BB650" i="1"/>
  <c r="BB6" i="1"/>
  <c r="BB256" i="1"/>
  <c r="BB232" i="1"/>
  <c r="BB112" i="1"/>
  <c r="BB88" i="1"/>
  <c r="BB64" i="1"/>
  <c r="BB431" i="1"/>
  <c r="BB399" i="1"/>
  <c r="BB383" i="1"/>
  <c r="BB335" i="1"/>
  <c r="BB287" i="1"/>
  <c r="BB239" i="1"/>
  <c r="BB135" i="1"/>
  <c r="BB440" i="1"/>
  <c r="BB304" i="1"/>
  <c r="BB72" i="1"/>
  <c r="BB40" i="1"/>
  <c r="BB490" i="1"/>
  <c r="BB354" i="1"/>
  <c r="BB913" i="1"/>
  <c r="BB249" i="1"/>
  <c r="BB185" i="1"/>
  <c r="BB900" i="1"/>
  <c r="BB884" i="1"/>
  <c r="BB868" i="1"/>
  <c r="BB852" i="1"/>
  <c r="BB836" i="1"/>
  <c r="BB738" i="1"/>
  <c r="BB768" i="1"/>
  <c r="BB728" i="1"/>
  <c r="BB704" i="1"/>
  <c r="BB244" i="1"/>
  <c r="BB343" i="1"/>
  <c r="BB327" i="1"/>
  <c r="BB223" i="1"/>
  <c r="BB95" i="1"/>
  <c r="BB416" i="1"/>
  <c r="BB979" i="1"/>
  <c r="BB84" i="1"/>
  <c r="BB955" i="1"/>
  <c r="BB859" i="1"/>
  <c r="BB779" i="1"/>
  <c r="BB667" i="1"/>
  <c r="BB651" i="1"/>
  <c r="BB635" i="1"/>
  <c r="BB619" i="1"/>
  <c r="BB603" i="1"/>
  <c r="BB587" i="1"/>
  <c r="BB539" i="1"/>
  <c r="BB523" i="1"/>
  <c r="BB491" i="1"/>
  <c r="BB339" i="1"/>
  <c r="BB259" i="1"/>
  <c r="BB195" i="1"/>
  <c r="BB51" i="1"/>
  <c r="BB990" i="1"/>
  <c r="BB886" i="1"/>
  <c r="BB870" i="1"/>
  <c r="BB854" i="1"/>
  <c r="BB838" i="1"/>
  <c r="BB774" i="1"/>
  <c r="BB686" i="1"/>
  <c r="BB630" i="1"/>
  <c r="BB614" i="1"/>
  <c r="BB598" i="1"/>
  <c r="BB582" i="1"/>
  <c r="BB566" i="1"/>
  <c r="BB462" i="1"/>
  <c r="BB446" i="1"/>
  <c r="BB302" i="1"/>
  <c r="BB294" i="1"/>
  <c r="BB246" i="1"/>
  <c r="BB182" i="1"/>
  <c r="BB697" i="1"/>
  <c r="BB641" i="1"/>
  <c r="BB633" i="1"/>
  <c r="BB553" i="1"/>
  <c r="BB537" i="1"/>
  <c r="BB433" i="1"/>
  <c r="BB401" i="1"/>
  <c r="BB385" i="1"/>
  <c r="BB353" i="1"/>
  <c r="BB241" i="1"/>
  <c r="BB177" i="1"/>
  <c r="BB121" i="1"/>
  <c r="BB81" i="1"/>
  <c r="BB684" i="1"/>
  <c r="BB676" i="1"/>
  <c r="BB500" i="1"/>
  <c r="BB492" i="1"/>
  <c r="BB428" i="1"/>
  <c r="BB380" i="1"/>
  <c r="BB356" i="1"/>
  <c r="BB324" i="1"/>
  <c r="BB935" i="1"/>
  <c r="BB823" i="1"/>
  <c r="BB807" i="1"/>
  <c r="BB791" i="1"/>
  <c r="BB727" i="1"/>
  <c r="BB970" i="1"/>
  <c r="BB834" i="1"/>
  <c r="BB802" i="1"/>
  <c r="BB770" i="1"/>
  <c r="BB754" i="1"/>
  <c r="BB722" i="1"/>
  <c r="BB706" i="1"/>
  <c r="BB690" i="1"/>
  <c r="BB634" i="1"/>
  <c r="BB240" i="1"/>
  <c r="BB96" i="1"/>
  <c r="BB289" i="1"/>
  <c r="BB896" i="1"/>
  <c r="BB680" i="1"/>
  <c r="BB376" i="1"/>
  <c r="BB320" i="1"/>
  <c r="BB212" i="1"/>
  <c r="BB359" i="1"/>
  <c r="BB271" i="1"/>
  <c r="BB255" i="1"/>
  <c r="BB971" i="1"/>
  <c r="BB1002" i="1"/>
  <c r="BB986" i="1"/>
  <c r="BB108" i="1"/>
  <c r="BB899" i="1"/>
  <c r="BB835" i="1"/>
  <c r="BB787" i="1"/>
  <c r="BB723" i="1"/>
  <c r="BB683" i="1"/>
  <c r="BB571" i="1"/>
  <c r="BB387" i="1"/>
  <c r="BB235" i="1"/>
  <c r="BB171" i="1"/>
  <c r="BB11" i="1"/>
  <c r="BB228" i="1"/>
  <c r="BB20" i="1"/>
  <c r="BB822" i="1"/>
  <c r="BB790" i="1"/>
  <c r="BB662" i="1"/>
  <c r="BB654" i="1"/>
  <c r="BB398" i="1"/>
  <c r="BB382" i="1"/>
  <c r="BB342" i="1"/>
  <c r="BB310" i="1"/>
  <c r="BB238" i="1"/>
  <c r="BB174" i="1"/>
  <c r="BB126" i="1"/>
  <c r="BB945" i="1"/>
  <c r="BB929" i="1"/>
  <c r="BB889" i="1"/>
  <c r="BB857" i="1"/>
  <c r="BB939" i="1"/>
  <c r="BB883" i="1"/>
  <c r="BB867" i="1"/>
  <c r="BB851" i="1"/>
  <c r="BB827" i="1"/>
  <c r="BB811" i="1"/>
  <c r="BB795" i="1"/>
  <c r="BB771" i="1"/>
  <c r="BB755" i="1"/>
  <c r="BB483" i="1"/>
  <c r="BB419" i="1"/>
  <c r="BB403" i="1"/>
  <c r="BB355" i="1"/>
  <c r="BB283" i="1"/>
  <c r="BB275" i="1"/>
  <c r="BB211" i="1"/>
  <c r="BB147" i="1"/>
  <c r="BB35" i="1"/>
  <c r="BB974" i="1"/>
  <c r="BB950" i="1"/>
  <c r="BB918" i="1"/>
  <c r="BB806" i="1"/>
  <c r="BB758" i="1"/>
  <c r="BB742" i="1"/>
  <c r="BB726" i="1"/>
  <c r="BB710" i="1"/>
  <c r="BB694" i="1"/>
  <c r="BB430" i="1"/>
  <c r="BB358" i="1"/>
  <c r="BB230" i="1"/>
  <c r="BB166" i="1"/>
  <c r="BB118" i="1"/>
  <c r="BB961" i="1"/>
  <c r="BB953" i="1"/>
  <c r="BB905" i="1"/>
  <c r="BB721" i="1"/>
  <c r="BB172" i="1"/>
  <c r="BB202" i="1"/>
  <c r="BB82" i="1"/>
  <c r="BB957" i="1"/>
  <c r="BB933" i="1"/>
  <c r="BB837" i="1"/>
  <c r="BB821" i="1"/>
  <c r="BB805" i="1"/>
  <c r="BB781" i="1"/>
  <c r="BB429" i="1"/>
  <c r="BB389" i="1"/>
  <c r="BB341" i="1"/>
  <c r="BB333" i="1"/>
  <c r="BB301" i="1"/>
  <c r="BB245" i="1"/>
  <c r="BB165" i="1"/>
  <c r="BB61" i="1"/>
  <c r="BB488" i="1"/>
  <c r="BB128" i="1"/>
  <c r="BB16" i="1"/>
  <c r="BB7" i="1"/>
  <c r="BB664" i="1"/>
  <c r="BB640" i="1"/>
  <c r="BB552" i="1"/>
  <c r="BB496" i="1"/>
  <c r="BB276" i="1"/>
  <c r="BB168" i="1"/>
  <c r="BB293" i="1"/>
  <c r="BB370" i="1"/>
  <c r="BB290" i="1"/>
  <c r="BB218" i="1"/>
  <c r="BB178" i="1"/>
  <c r="BB162" i="1"/>
  <c r="BB106" i="1"/>
  <c r="BB34" i="1"/>
  <c r="BB773" i="1"/>
  <c r="BB717" i="1"/>
  <c r="BB693" i="1"/>
  <c r="BB669" i="1"/>
  <c r="BB613" i="1"/>
  <c r="BB597" i="1"/>
  <c r="BB581" i="1"/>
  <c r="BB565" i="1"/>
  <c r="BB549" i="1"/>
  <c r="BB485" i="1"/>
  <c r="BB469" i="1"/>
  <c r="BB453" i="1"/>
  <c r="BB317" i="1"/>
  <c r="BB261" i="1"/>
  <c r="BB221" i="1"/>
  <c r="BB205" i="1"/>
  <c r="BB141" i="1"/>
  <c r="BB125" i="1"/>
  <c r="BB101" i="1"/>
  <c r="BB77" i="1"/>
  <c r="BB5" i="1"/>
  <c r="BB992" i="1"/>
  <c r="BB960" i="1"/>
  <c r="BB840" i="1"/>
  <c r="BB800" i="1"/>
  <c r="BB600" i="1"/>
  <c r="BB480" i="1"/>
  <c r="BB78" i="1"/>
  <c r="BB833" i="1"/>
  <c r="BB817" i="1"/>
  <c r="BB801" i="1"/>
  <c r="BB449" i="1"/>
  <c r="BB417" i="1"/>
  <c r="BB233" i="1"/>
  <c r="BB169" i="1"/>
  <c r="BB113" i="1"/>
  <c r="BB105" i="1"/>
  <c r="BB97" i="1"/>
  <c r="BB89" i="1"/>
  <c r="BB25" i="1"/>
  <c r="BB220" i="1"/>
  <c r="BB972" i="1"/>
  <c r="BB948" i="1"/>
  <c r="BB772" i="1"/>
  <c r="BB756" i="1"/>
  <c r="BB740" i="1"/>
  <c r="BB724" i="1"/>
  <c r="BB708" i="1"/>
  <c r="BB692" i="1"/>
  <c r="BB516" i="1"/>
  <c r="BB484" i="1"/>
  <c r="BB396" i="1"/>
  <c r="BB372" i="1"/>
  <c r="BB292" i="1"/>
  <c r="BB124" i="1"/>
  <c r="BB679" i="1"/>
  <c r="BB631" i="1"/>
  <c r="BB778" i="1"/>
  <c r="BB54" i="1"/>
  <c r="BB912" i="1"/>
  <c r="BB360" i="1"/>
  <c r="BB44" i="1"/>
  <c r="BB272" i="1"/>
  <c r="BB1000" i="1"/>
  <c r="BB864" i="1"/>
  <c r="BB576" i="1"/>
  <c r="BB472" i="1"/>
  <c r="BB208" i="1"/>
  <c r="BB880" i="1"/>
  <c r="BB832" i="1"/>
  <c r="BB784" i="1"/>
  <c r="BB592" i="1"/>
  <c r="BB568" i="1"/>
  <c r="BB400" i="1"/>
  <c r="BB551" i="1"/>
  <c r="BB535" i="1"/>
  <c r="BB519" i="1"/>
  <c r="BB503" i="1"/>
  <c r="BB423" i="1"/>
  <c r="BB407" i="1"/>
  <c r="BB375" i="1"/>
  <c r="BB367" i="1"/>
  <c r="BB351" i="1"/>
  <c r="BB167" i="1"/>
  <c r="BB151" i="1"/>
  <c r="BB127" i="1"/>
  <c r="BB111" i="1"/>
  <c r="BB55" i="1"/>
  <c r="BB31" i="1"/>
  <c r="BB688" i="1"/>
  <c r="BB336" i="1"/>
  <c r="BB546" i="1"/>
  <c r="BB530" i="1"/>
  <c r="BB514" i="1"/>
  <c r="BB498" i="1"/>
  <c r="BB274" i="1"/>
  <c r="BB258" i="1"/>
  <c r="BB98" i="1"/>
  <c r="BB74" i="1"/>
  <c r="BB997" i="1"/>
  <c r="BB949" i="1"/>
  <c r="BB917" i="1"/>
  <c r="BB893" i="1"/>
  <c r="BB877" i="1"/>
  <c r="BB845" i="1"/>
  <c r="BB765" i="1"/>
  <c r="BB685" i="1"/>
  <c r="BB541" i="1"/>
  <c r="BB437" i="1"/>
  <c r="BB181" i="1"/>
  <c r="BB53" i="1"/>
  <c r="BB29" i="1"/>
  <c r="BB30" i="1"/>
  <c r="BB625" i="1"/>
  <c r="BB609" i="1"/>
  <c r="BB593" i="1"/>
  <c r="BB577" i="1"/>
  <c r="BB561" i="1"/>
  <c r="BB225" i="1"/>
  <c r="BB161" i="1"/>
  <c r="BB49" i="1"/>
  <c r="BB788" i="1"/>
  <c r="BB628" i="1"/>
  <c r="BB436" i="1"/>
  <c r="BB412" i="1"/>
  <c r="BB300" i="1"/>
  <c r="BB132" i="1"/>
  <c r="BB116" i="1"/>
  <c r="BB975" i="1"/>
  <c r="BB911" i="1"/>
  <c r="BB895" i="1"/>
  <c r="BB871" i="1"/>
  <c r="BB767" i="1"/>
  <c r="BB743" i="1"/>
  <c r="BB655" i="1"/>
  <c r="BB639" i="1"/>
  <c r="BB623" i="1"/>
  <c r="BB607" i="1"/>
  <c r="BB954" i="1"/>
  <c r="BB914" i="1"/>
  <c r="BB890" i="1"/>
  <c r="BB874" i="1"/>
  <c r="BB858" i="1"/>
  <c r="BB842" i="1"/>
  <c r="BB618" i="1"/>
  <c r="BB602" i="1"/>
  <c r="BB976" i="1"/>
  <c r="BB752" i="1"/>
  <c r="BB344" i="1"/>
  <c r="BB104" i="1"/>
  <c r="BB512" i="1"/>
  <c r="BB368" i="1"/>
  <c r="BB280" i="1"/>
  <c r="BB200" i="1"/>
  <c r="BB14" i="1"/>
  <c r="BB544" i="1"/>
  <c r="BB94" i="1"/>
  <c r="BB591" i="1"/>
  <c r="BB575" i="1"/>
  <c r="BB559" i="1"/>
  <c r="BB471" i="1"/>
  <c r="BB463" i="1"/>
  <c r="BB455" i="1"/>
  <c r="BB447" i="1"/>
  <c r="BB319" i="1"/>
  <c r="BB303" i="1"/>
  <c r="BB199" i="1"/>
  <c r="BB183" i="1"/>
  <c r="BB87" i="1"/>
  <c r="BB71" i="1"/>
  <c r="BB312" i="1"/>
  <c r="BB192" i="1"/>
  <c r="BB594" i="1"/>
  <c r="BB578" i="1"/>
  <c r="BB562" i="1"/>
  <c r="BB474" i="1"/>
  <c r="BB458" i="1"/>
  <c r="BB442" i="1"/>
  <c r="BB418" i="1"/>
  <c r="BB402" i="1"/>
  <c r="BB386" i="1"/>
  <c r="BB362" i="1"/>
  <c r="BB322" i="1"/>
  <c r="BB10" i="1"/>
  <c r="BB493" i="1"/>
  <c r="BB477" i="1"/>
  <c r="BB277" i="1"/>
  <c r="BB197" i="1"/>
  <c r="BB117" i="1"/>
  <c r="BB69" i="1"/>
  <c r="BB736" i="1"/>
  <c r="BB696" i="1"/>
  <c r="BB100" i="1"/>
  <c r="BB987" i="1"/>
  <c r="BB76" i="1"/>
  <c r="BB963" i="1"/>
  <c r="BB707" i="1"/>
  <c r="BB691" i="1"/>
  <c r="BB499" i="1"/>
  <c r="BB451" i="1"/>
  <c r="BB435" i="1"/>
  <c r="BB379" i="1"/>
  <c r="BB363" i="1"/>
  <c r="BB299" i="1"/>
  <c r="BB251" i="1"/>
  <c r="BB187" i="1"/>
  <c r="BB59" i="1"/>
  <c r="BB36" i="1"/>
  <c r="BB926" i="1"/>
  <c r="BB646" i="1"/>
  <c r="BB550" i="1"/>
  <c r="BB534" i="1"/>
  <c r="BB518" i="1"/>
  <c r="BB502" i="1"/>
  <c r="BB414" i="1"/>
  <c r="BB222" i="1"/>
  <c r="BB158" i="1"/>
  <c r="BB110" i="1"/>
  <c r="BB873" i="1"/>
  <c r="BB865" i="1"/>
  <c r="BB849" i="1"/>
  <c r="BB777" i="1"/>
  <c r="BB769" i="1"/>
  <c r="BB753" i="1"/>
  <c r="BB745" i="1"/>
  <c r="BB513" i="1"/>
  <c r="BB497" i="1"/>
  <c r="BB377" i="1"/>
  <c r="BB337" i="1"/>
  <c r="BB305" i="1"/>
  <c r="BB217" i="1"/>
  <c r="BB153" i="1"/>
  <c r="BB9" i="1"/>
  <c r="BB188" i="1"/>
  <c r="BB102" i="1"/>
  <c r="BB996" i="1"/>
  <c r="BB956" i="1"/>
  <c r="BB892" i="1"/>
  <c r="BB876" i="1"/>
  <c r="BB860" i="1"/>
  <c r="BB844" i="1"/>
  <c r="BB820" i="1"/>
  <c r="BB796" i="1"/>
  <c r="BB780" i="1"/>
  <c r="BB668" i="1"/>
  <c r="BB612" i="1"/>
  <c r="BB596" i="1"/>
  <c r="BB580" i="1"/>
  <c r="BB564" i="1"/>
  <c r="BB540" i="1"/>
  <c r="BB524" i="1"/>
  <c r="BB508" i="1"/>
  <c r="BB468" i="1"/>
  <c r="BB452" i="1"/>
  <c r="BB316" i="1"/>
  <c r="BB991" i="1"/>
  <c r="BB783" i="1"/>
  <c r="BB695" i="1"/>
  <c r="BB826" i="1"/>
  <c r="BB682" i="1"/>
  <c r="BB38" i="1"/>
  <c r="BB944" i="1"/>
  <c r="BB268" i="1"/>
  <c r="BB920" i="1"/>
  <c r="BB904" i="1"/>
  <c r="BB248" i="1"/>
  <c r="BB968" i="1"/>
  <c r="BB760" i="1"/>
  <c r="BB720" i="1"/>
  <c r="BB328" i="1"/>
  <c r="BB298" i="1"/>
  <c r="BB48" i="1"/>
  <c r="BB391" i="1"/>
  <c r="BB279" i="1"/>
  <c r="BB231" i="1"/>
  <c r="BB215" i="1"/>
  <c r="BB23" i="1"/>
  <c r="BB872" i="1"/>
  <c r="BB824" i="1"/>
  <c r="BB672" i="1"/>
  <c r="BB656" i="1"/>
  <c r="BB448" i="1"/>
  <c r="BB424" i="1"/>
  <c r="BB160" i="1"/>
  <c r="BB554" i="1"/>
  <c r="BB306" i="1"/>
  <c r="BB250" i="1"/>
  <c r="BB210" i="1"/>
  <c r="BB194" i="1"/>
  <c r="BB66" i="1"/>
  <c r="BB989" i="1"/>
  <c r="BB941" i="1"/>
  <c r="BB925" i="1"/>
  <c r="BB869" i="1"/>
  <c r="BB853" i="1"/>
  <c r="BB829" i="1"/>
  <c r="BB813" i="1"/>
  <c r="BB797" i="1"/>
  <c r="BB749" i="1"/>
  <c r="BB661" i="1"/>
  <c r="BB645" i="1"/>
  <c r="BB525" i="1"/>
  <c r="BB365" i="1"/>
  <c r="BB309" i="1"/>
  <c r="BB253" i="1"/>
  <c r="BB237" i="1"/>
  <c r="BB21" i="1"/>
  <c r="BB288" i="1"/>
  <c r="BB152" i="1"/>
  <c r="BB144" i="1"/>
  <c r="BB995" i="1"/>
  <c r="BB331" i="1"/>
  <c r="BB947" i="1"/>
  <c r="BB907" i="1"/>
  <c r="BB675" i="1"/>
  <c r="BB659" i="1"/>
  <c r="BB611" i="1"/>
  <c r="BB595" i="1"/>
  <c r="BB579" i="1"/>
  <c r="BB563" i="1"/>
  <c r="BB547" i="1"/>
  <c r="BB531" i="1"/>
  <c r="BB515" i="1"/>
  <c r="BB315" i="1"/>
  <c r="BB227" i="1"/>
  <c r="BB163" i="1"/>
  <c r="BB139" i="1"/>
  <c r="BB67" i="1"/>
  <c r="BB19" i="1"/>
  <c r="BB196" i="1"/>
  <c r="BB998" i="1"/>
  <c r="BB958" i="1"/>
  <c r="BB894" i="1"/>
  <c r="BB878" i="1"/>
  <c r="BB862" i="1"/>
  <c r="BB846" i="1"/>
  <c r="BB670" i="1"/>
  <c r="BB622" i="1"/>
  <c r="BB606" i="1"/>
  <c r="BB590" i="1"/>
  <c r="BB574" i="1"/>
  <c r="BB558" i="1"/>
  <c r="BB470" i="1"/>
  <c r="BB454" i="1"/>
  <c r="BB438" i="1"/>
  <c r="BB286" i="1"/>
  <c r="BB278" i="1"/>
  <c r="BB214" i="1"/>
  <c r="BB150" i="1"/>
  <c r="BB142" i="1"/>
  <c r="BB140" i="1"/>
  <c r="BB897" i="1"/>
  <c r="BB785" i="1"/>
  <c r="BB737" i="1"/>
  <c r="BB729" i="1"/>
  <c r="BB705" i="1"/>
  <c r="BB689" i="1"/>
  <c r="BB673" i="1"/>
  <c r="BB665" i="1"/>
  <c r="BB657" i="1"/>
  <c r="BB545" i="1"/>
  <c r="BB529" i="1"/>
  <c r="BB409" i="1"/>
  <c r="BB393" i="1"/>
  <c r="BB345" i="1"/>
  <c r="BB329" i="1"/>
  <c r="BB321" i="1"/>
  <c r="BB281" i="1"/>
  <c r="BB273" i="1"/>
  <c r="BB209" i="1"/>
  <c r="BB145" i="1"/>
  <c r="BB33" i="1"/>
  <c r="BB940" i="1"/>
  <c r="BB924" i="1"/>
  <c r="BB652" i="1"/>
  <c r="BB636" i="1"/>
  <c r="BB388" i="1"/>
  <c r="BB340" i="1"/>
  <c r="BB284" i="1"/>
  <c r="BB983" i="1"/>
  <c r="BB967" i="1"/>
  <c r="BB943" i="1"/>
  <c r="BB927" i="1"/>
  <c r="BB855" i="1"/>
  <c r="BB831" i="1"/>
  <c r="BB815" i="1"/>
  <c r="BB799" i="1"/>
  <c r="BB751" i="1"/>
  <c r="BB719" i="1"/>
  <c r="BB687" i="1"/>
  <c r="BB671" i="1"/>
  <c r="BB663" i="1"/>
  <c r="BB647" i="1"/>
  <c r="BB978" i="1"/>
  <c r="BB922" i="1"/>
  <c r="BB810" i="1"/>
  <c r="BB794" i="1"/>
  <c r="BB762" i="1"/>
  <c r="BB746" i="1"/>
  <c r="BB730" i="1"/>
  <c r="BB714" i="1"/>
  <c r="BB698" i="1"/>
  <c r="BB674" i="1"/>
  <c r="BB848" i="1"/>
  <c r="BB464" i="1"/>
  <c r="BB384" i="1"/>
  <c r="BB334" i="1"/>
  <c r="BB216" i="1"/>
  <c r="BB80" i="1"/>
  <c r="BB60" i="1"/>
  <c r="BB264" i="1"/>
  <c r="BB224" i="1"/>
  <c r="BB295" i="1"/>
  <c r="BB263" i="1"/>
  <c r="BB247" i="1"/>
  <c r="BB103" i="1"/>
  <c r="BB47" i="1"/>
  <c r="BB776" i="1"/>
  <c r="BB528" i="1"/>
  <c r="BB176" i="1"/>
  <c r="BB282" i="1"/>
  <c r="BB170" i="1"/>
  <c r="BB122" i="1"/>
  <c r="BB114" i="1"/>
  <c r="BB50" i="1"/>
  <c r="BB18" i="1"/>
  <c r="BB725" i="1"/>
  <c r="BB621" i="1"/>
  <c r="BB605" i="1"/>
  <c r="BB589" i="1"/>
  <c r="BB573" i="1"/>
  <c r="BB557" i="1"/>
  <c r="BB413" i="1"/>
  <c r="BB213" i="1"/>
  <c r="BB133" i="1"/>
  <c r="BB93" i="1"/>
  <c r="BB45" i="1"/>
  <c r="BB856" i="1"/>
  <c r="BB648" i="1"/>
  <c r="BB616" i="1"/>
  <c r="BB408" i="1"/>
  <c r="BB985" i="1"/>
  <c r="BB994" i="1"/>
  <c r="BB891" i="1"/>
  <c r="BB731" i="1"/>
  <c r="BB715" i="1"/>
  <c r="BB627" i="1"/>
  <c r="BB555" i="1"/>
  <c r="BB467" i="1"/>
  <c r="BB323" i="1"/>
  <c r="BB267" i="1"/>
  <c r="BB203" i="1"/>
  <c r="BB131" i="1"/>
  <c r="BB75" i="1"/>
  <c r="BB43" i="1"/>
  <c r="BB52" i="1"/>
  <c r="BB934" i="1"/>
  <c r="BB910" i="1"/>
  <c r="BB830" i="1"/>
  <c r="BB814" i="1"/>
  <c r="BB678" i="1"/>
  <c r="BB638" i="1"/>
  <c r="BB494" i="1"/>
  <c r="BB390" i="1"/>
  <c r="BB374" i="1"/>
  <c r="BB318" i="1"/>
  <c r="BB270" i="1"/>
  <c r="BB206" i="1"/>
  <c r="BB291" i="1"/>
  <c r="BB937" i="1"/>
  <c r="BB881" i="1"/>
  <c r="BB825" i="1"/>
  <c r="BB809" i="1"/>
  <c r="BB793" i="1"/>
  <c r="BB441" i="1"/>
  <c r="BB425" i="1"/>
  <c r="BB265" i="1"/>
  <c r="BB201" i="1"/>
  <c r="BB57" i="1"/>
  <c r="BB156" i="1"/>
  <c r="BB980" i="1"/>
  <c r="BB964" i="1"/>
  <c r="BB932" i="1"/>
  <c r="BB916" i="1"/>
  <c r="BB764" i="1"/>
  <c r="BB748" i="1"/>
  <c r="BB732" i="1"/>
  <c r="BB716" i="1"/>
  <c r="BB700" i="1"/>
  <c r="BB364" i="1"/>
  <c r="BB703" i="1"/>
  <c r="BB962" i="1"/>
  <c r="BB930" i="1"/>
  <c r="BB658" i="1"/>
  <c r="BB642" i="1"/>
  <c r="BB22" i="1"/>
  <c r="BB296" i="1"/>
  <c r="BB56" i="1"/>
  <c r="BB120" i="1"/>
  <c r="BB632" i="1"/>
  <c r="BB624" i="1"/>
  <c r="BB456" i="1"/>
  <c r="BB184" i="1"/>
  <c r="BB136" i="1"/>
  <c r="BB888" i="1"/>
  <c r="BB816" i="1"/>
  <c r="BB608" i="1"/>
  <c r="BB584" i="1"/>
  <c r="BB560" i="1"/>
  <c r="BB392" i="1"/>
  <c r="BB148" i="1"/>
  <c r="BB28" i="1"/>
  <c r="BB138" i="1"/>
  <c r="BB543" i="1"/>
  <c r="BB527" i="1"/>
  <c r="BB511" i="1"/>
  <c r="BB495" i="1"/>
  <c r="BB415" i="1"/>
  <c r="BB175" i="1"/>
  <c r="BB159" i="1"/>
  <c r="BB143" i="1"/>
  <c r="BB119" i="1"/>
  <c r="BB432" i="1"/>
  <c r="BB24" i="1"/>
  <c r="BB8" i="1"/>
  <c r="BB538" i="1"/>
  <c r="BB522" i="1"/>
  <c r="BB506" i="1"/>
  <c r="BB346" i="1"/>
  <c r="BB330" i="1"/>
  <c r="BB266" i="1"/>
  <c r="BB186" i="1"/>
  <c r="BB146" i="1"/>
  <c r="BB130" i="1"/>
  <c r="BB981" i="1"/>
  <c r="BB901" i="1"/>
  <c r="BB789" i="1"/>
  <c r="BB709" i="1"/>
  <c r="BB677" i="1"/>
  <c r="BB653" i="1"/>
  <c r="BB629" i="1"/>
  <c r="BB533" i="1"/>
  <c r="BB517" i="1"/>
  <c r="BB509" i="1"/>
  <c r="BB445" i="1"/>
  <c r="BB421" i="1"/>
  <c r="BB405" i="1"/>
  <c r="BB229" i="1"/>
  <c r="BB189" i="1"/>
  <c r="BB173" i="1"/>
  <c r="BB808" i="1"/>
  <c r="BB536" i="1"/>
  <c r="BB12" i="1"/>
  <c r="BB347" i="1"/>
  <c r="BB70" i="1"/>
  <c r="BB32" i="1"/>
  <c r="BB1001" i="1"/>
  <c r="BB977" i="1"/>
  <c r="BB969" i="1"/>
  <c r="BB92" i="1"/>
  <c r="BB68" i="1"/>
  <c r="BB931" i="1"/>
  <c r="BB923" i="1"/>
  <c r="BB915" i="1"/>
  <c r="BB875" i="1"/>
  <c r="BB843" i="1"/>
  <c r="BB819" i="1"/>
  <c r="BB803" i="1"/>
  <c r="BB763" i="1"/>
  <c r="BB747" i="1"/>
  <c r="BB427" i="1"/>
  <c r="BB411" i="1"/>
  <c r="BB395" i="1"/>
  <c r="BB243" i="1"/>
  <c r="BB179" i="1"/>
  <c r="BB123" i="1"/>
  <c r="BB83" i="1"/>
  <c r="BB3" i="1"/>
  <c r="BB260" i="1"/>
  <c r="BB982" i="1"/>
  <c r="BB966" i="1"/>
  <c r="BB942" i="1"/>
  <c r="BB798" i="1"/>
  <c r="BB766" i="1"/>
  <c r="BB750" i="1"/>
  <c r="BB734" i="1"/>
  <c r="BB718" i="1"/>
  <c r="BB702" i="1"/>
  <c r="BB486" i="1"/>
  <c r="BB478" i="1"/>
  <c r="BB406" i="1"/>
  <c r="BB366" i="1"/>
  <c r="BB326" i="1"/>
  <c r="BB262" i="1"/>
  <c r="BB198" i="1"/>
  <c r="BB713" i="1"/>
  <c r="BB681" i="1"/>
  <c r="BB649" i="1"/>
  <c r="BB617" i="1"/>
  <c r="BB601" i="1"/>
  <c r="BB585" i="1"/>
  <c r="BB569" i="1"/>
  <c r="BB473" i="1"/>
  <c r="BB465" i="1"/>
  <c r="BB457" i="1"/>
  <c r="BB369" i="1"/>
  <c r="BB361" i="1"/>
  <c r="BB257" i="1"/>
  <c r="BB193" i="1"/>
  <c r="BB137" i="1"/>
  <c r="BB65" i="1"/>
  <c r="BB17" i="1"/>
  <c r="BB908" i="1"/>
  <c r="BB660" i="1"/>
  <c r="BB644" i="1"/>
  <c r="BB420" i="1"/>
  <c r="BB404" i="1"/>
  <c r="BB348" i="1"/>
  <c r="BB332" i="1"/>
  <c r="BB308" i="1"/>
  <c r="BB999" i="1"/>
  <c r="BB951" i="1"/>
  <c r="BB919" i="1"/>
  <c r="BB887" i="1"/>
  <c r="BB879" i="1"/>
  <c r="BB847" i="1"/>
  <c r="BB839" i="1"/>
  <c r="BB615" i="1"/>
  <c r="BB946" i="1"/>
  <c r="BB898" i="1"/>
  <c r="BB882" i="1"/>
  <c r="BB866" i="1"/>
  <c r="BB850" i="1"/>
  <c r="BB786" i="1"/>
  <c r="BB626" i="1"/>
  <c r="BB610" i="1"/>
  <c r="BB62" i="1"/>
  <c r="BB520" i="1"/>
  <c r="BB504" i="1"/>
  <c r="BB46" i="1"/>
  <c r="BB984" i="1"/>
  <c r="BB936" i="1"/>
  <c r="BB792" i="1"/>
  <c r="BB236" i="1"/>
  <c r="BB599" i="1"/>
  <c r="BB583" i="1"/>
  <c r="BB567" i="1"/>
  <c r="BB487" i="1"/>
  <c r="BB479" i="1"/>
  <c r="BB439" i="1"/>
  <c r="BB311" i="1"/>
  <c r="BB207" i="1"/>
  <c r="BB191" i="1"/>
  <c r="BB79" i="1"/>
  <c r="BB63" i="1"/>
  <c r="BB39" i="1"/>
  <c r="BB15" i="1"/>
  <c r="BB180" i="1"/>
  <c r="BB586" i="1"/>
  <c r="BB570" i="1"/>
  <c r="BB482" i="1"/>
  <c r="BB466" i="1"/>
  <c r="BB450" i="1"/>
  <c r="BB434" i="1"/>
  <c r="BB426" i="1"/>
  <c r="BB410" i="1"/>
  <c r="BB394" i="1"/>
  <c r="BB378" i="1"/>
  <c r="BB338" i="1"/>
  <c r="BB314" i="1"/>
  <c r="BB242" i="1"/>
  <c r="BB226" i="1"/>
  <c r="BB90" i="1"/>
  <c r="BB58" i="1"/>
  <c r="BB26" i="1"/>
  <c r="BB204" i="1"/>
  <c r="BB973" i="1"/>
  <c r="BB965" i="1"/>
  <c r="BB909" i="1"/>
  <c r="BB861" i="1"/>
  <c r="BB757" i="1"/>
  <c r="BB741" i="1"/>
  <c r="BB733" i="1"/>
  <c r="BB501" i="1"/>
  <c r="BB397" i="1"/>
  <c r="BB381" i="1"/>
  <c r="BB349" i="1"/>
  <c r="BB325" i="1"/>
  <c r="BB269" i="1"/>
  <c r="BB149" i="1"/>
  <c r="BB109" i="1"/>
  <c r="BB85" i="1"/>
  <c r="BB37" i="1"/>
  <c r="BB13" i="1"/>
  <c r="BB952" i="1"/>
  <c r="BB928" i="1"/>
  <c r="BB744" i="1"/>
  <c r="BB712" i="1"/>
  <c r="BB352" i="1"/>
  <c r="BB86" i="1"/>
  <c r="Z3" i="1"/>
  <c r="Z672" i="1"/>
  <c r="Z649" i="1"/>
  <c r="Z675" i="1"/>
  <c r="Z879" i="1"/>
  <c r="Z26" i="1"/>
  <c r="Z136" i="1"/>
  <c r="Z814" i="1"/>
  <c r="Z487" i="1"/>
  <c r="Z147" i="1"/>
  <c r="Z71" i="1"/>
  <c r="Z262" i="1"/>
  <c r="Z474" i="1"/>
  <c r="Z189" i="1"/>
  <c r="Z140" i="1"/>
  <c r="Z557" i="1"/>
  <c r="Z747" i="1"/>
  <c r="Z490" i="1"/>
  <c r="Z818" i="1"/>
  <c r="Z830" i="1"/>
  <c r="Z154" i="1"/>
  <c r="Z731" i="1"/>
  <c r="Z426" i="1"/>
  <c r="Z362" i="1"/>
  <c r="Z942" i="1"/>
  <c r="Z968" i="1"/>
  <c r="Z866" i="1"/>
  <c r="Z802" i="1"/>
  <c r="Z679" i="1"/>
  <c r="Z630" i="1"/>
  <c r="Z482" i="1"/>
  <c r="Z473" i="1"/>
  <c r="Z265" i="1"/>
  <c r="Z946" i="1"/>
  <c r="Z696" i="1"/>
  <c r="Z458" i="1"/>
  <c r="Z50" i="1"/>
  <c r="Z181" i="1"/>
  <c r="Z977" i="1"/>
  <c r="Z809" i="1"/>
  <c r="Z819" i="1"/>
  <c r="Z908" i="1"/>
  <c r="Z775" i="1"/>
  <c r="Z741" i="1"/>
  <c r="Z714" i="1"/>
  <c r="Z629" i="1"/>
  <c r="Z653" i="1"/>
  <c r="Z525" i="1"/>
  <c r="Z470" i="1"/>
  <c r="Z406" i="1"/>
  <c r="Z326" i="1"/>
  <c r="Z739" i="1"/>
  <c r="Z715" i="1"/>
  <c r="Z593" i="1"/>
  <c r="Z549" i="1"/>
  <c r="Z536" i="1"/>
  <c r="Z491" i="1"/>
  <c r="Z480" i="1"/>
  <c r="Z459" i="1"/>
  <c r="Z448" i="1"/>
  <c r="Z427" i="1"/>
  <c r="Z416" i="1"/>
  <c r="Z395" i="1"/>
  <c r="Z384" i="1"/>
  <c r="Z363" i="1"/>
  <c r="Z352" i="1"/>
  <c r="Z331" i="1"/>
  <c r="Z320" i="1"/>
  <c r="Z272" i="1"/>
  <c r="Z230" i="1"/>
  <c r="Z813" i="1"/>
  <c r="Z776" i="1"/>
  <c r="Z635" i="1"/>
  <c r="Z528" i="1"/>
  <c r="Z166" i="1"/>
  <c r="Z684" i="1"/>
  <c r="Z486" i="1"/>
  <c r="Z390" i="1"/>
  <c r="Z133" i="1"/>
  <c r="Z222" i="1"/>
  <c r="Z10" i="1"/>
  <c r="Z609" i="1"/>
  <c r="Z500" i="1"/>
  <c r="Z503" i="1"/>
  <c r="Z221" i="1"/>
  <c r="Z109" i="1"/>
  <c r="Z545" i="1"/>
  <c r="Z489" i="1"/>
  <c r="Z442" i="1"/>
  <c r="Z425" i="1"/>
  <c r="Z378" i="1"/>
  <c r="Z361" i="1"/>
  <c r="Z233" i="1"/>
  <c r="Z23" i="1"/>
  <c r="Z85" i="1"/>
  <c r="Z239" i="1"/>
  <c r="Z441" i="1"/>
  <c r="Z35" i="1"/>
  <c r="Z372" i="1"/>
  <c r="Z607" i="1"/>
  <c r="Z689" i="1"/>
  <c r="Z852" i="1"/>
  <c r="Z822" i="1"/>
  <c r="Z862" i="1"/>
  <c r="Z723" i="1"/>
  <c r="Z927" i="1"/>
  <c r="Z821" i="1"/>
  <c r="Z704" i="1"/>
  <c r="Z939" i="1"/>
  <c r="Z895" i="1"/>
  <c r="Z514" i="1"/>
  <c r="Z394" i="1"/>
  <c r="Z45" i="1"/>
  <c r="Z454" i="1"/>
  <c r="Z566" i="1"/>
  <c r="Z107" i="1"/>
  <c r="Z439" i="1"/>
  <c r="Z55" i="1"/>
  <c r="Z41" i="1"/>
  <c r="Z671" i="1"/>
  <c r="Z885" i="1"/>
  <c r="Z737" i="1"/>
  <c r="Z665" i="1"/>
  <c r="Z952" i="1"/>
  <c r="Z600" i="1"/>
  <c r="Z466" i="1"/>
  <c r="Z322" i="1"/>
  <c r="Z859" i="1"/>
  <c r="Z1000" i="1"/>
  <c r="Z995" i="1"/>
  <c r="Z810" i="1"/>
  <c r="Z858" i="1"/>
  <c r="Z784" i="1"/>
  <c r="Z639" i="1"/>
  <c r="Z636" i="1"/>
  <c r="Z626" i="1"/>
  <c r="Z771" i="1"/>
  <c r="Z206" i="1"/>
  <c r="Z228" i="1"/>
  <c r="Z196" i="1"/>
  <c r="Z825" i="1"/>
  <c r="Z274" i="1"/>
  <c r="Z88" i="1"/>
  <c r="Z44" i="1"/>
  <c r="Z90" i="1"/>
  <c r="Z335" i="1"/>
  <c r="Z311" i="1"/>
  <c r="Z304" i="1"/>
  <c r="Z226" i="1"/>
  <c r="Z43" i="1"/>
  <c r="Z145" i="1"/>
  <c r="Z1002" i="1"/>
  <c r="Z799" i="1"/>
  <c r="Z354" i="1"/>
  <c r="Z763" i="1"/>
  <c r="Z676" i="1"/>
  <c r="Z267" i="1"/>
  <c r="Z970" i="1"/>
  <c r="Z938" i="1"/>
  <c r="Z897" i="1"/>
  <c r="Z876" i="1"/>
  <c r="Z916" i="1"/>
  <c r="Z892" i="1"/>
  <c r="Z838" i="1"/>
  <c r="Z934" i="1"/>
  <c r="Z834" i="1"/>
  <c r="Z585" i="1"/>
  <c r="Z638" i="1"/>
  <c r="Z122" i="1"/>
  <c r="Z389" i="1"/>
  <c r="Z74" i="1"/>
  <c r="Z198" i="1"/>
  <c r="Z493" i="1"/>
  <c r="Z429" i="1"/>
  <c r="Z469" i="1"/>
  <c r="Z317" i="1"/>
  <c r="Z67" i="1"/>
  <c r="Z377" i="1"/>
  <c r="Z115" i="1"/>
  <c r="Z785" i="1"/>
  <c r="Z801" i="1"/>
  <c r="Z835" i="1"/>
  <c r="Z576" i="1"/>
  <c r="Z434" i="1"/>
  <c r="Z707" i="1"/>
  <c r="Z554" i="1"/>
  <c r="Z654" i="1"/>
  <c r="Z622" i="1"/>
  <c r="Z590" i="1"/>
  <c r="Z881" i="1"/>
  <c r="Z535" i="1"/>
  <c r="Z330" i="1"/>
  <c r="Z755" i="1"/>
  <c r="Z418" i="1"/>
  <c r="Z309" i="1"/>
  <c r="Z300" i="1"/>
  <c r="Z87" i="1"/>
  <c r="Z79" i="1"/>
  <c r="Z52" i="1"/>
  <c r="Z659" i="1"/>
  <c r="Z159" i="1"/>
  <c r="Z485" i="1"/>
  <c r="Z73" i="1"/>
  <c r="Z428" i="1"/>
  <c r="Z383" i="1"/>
  <c r="Z270" i="1"/>
  <c r="Z227" i="1"/>
  <c r="Z382" i="1"/>
  <c r="Z42" i="1"/>
  <c r="Z13" i="1"/>
  <c r="Z179" i="1"/>
  <c r="Z658" i="1"/>
  <c r="Z631" i="1"/>
  <c r="Z594" i="1"/>
  <c r="Z532" i="1"/>
  <c r="Z826" i="1"/>
  <c r="Z499" i="1"/>
  <c r="Z488" i="1"/>
  <c r="Z467" i="1"/>
  <c r="Z456" i="1"/>
  <c r="Z435" i="1"/>
  <c r="Z424" i="1"/>
  <c r="Z403" i="1"/>
  <c r="Z392" i="1"/>
  <c r="Z371" i="1"/>
  <c r="Z360" i="1"/>
  <c r="Z339" i="1"/>
  <c r="Z328" i="1"/>
  <c r="Z240" i="1"/>
  <c r="Z774" i="1"/>
  <c r="Z584" i="1"/>
  <c r="Z289" i="1"/>
  <c r="Z235" i="1"/>
  <c r="Z498" i="1"/>
  <c r="Z481" i="1"/>
  <c r="Z417" i="1"/>
  <c r="Z370" i="1"/>
  <c r="Z353" i="1"/>
  <c r="Z325" i="1"/>
  <c r="Z156" i="1"/>
  <c r="Z695" i="1"/>
  <c r="Z621" i="1"/>
  <c r="Z700" i="1"/>
  <c r="Z615" i="1"/>
  <c r="Z463" i="1"/>
  <c r="Z306" i="1"/>
  <c r="Z501" i="1"/>
  <c r="Z332" i="1"/>
  <c r="Z302" i="1"/>
  <c r="Z243" i="1"/>
  <c r="Z237" i="1"/>
  <c r="Z214" i="1"/>
  <c r="Z669" i="1"/>
  <c r="Z553" i="1"/>
  <c r="Z143" i="1"/>
  <c r="Z118" i="1"/>
  <c r="Z58" i="1"/>
  <c r="Z17" i="1"/>
  <c r="Z69" i="1"/>
  <c r="Z162" i="1"/>
  <c r="Z40" i="1"/>
  <c r="Z266" i="1"/>
  <c r="Z170" i="1"/>
  <c r="Z341" i="1"/>
  <c r="Z34" i="1"/>
  <c r="Z117" i="1"/>
  <c r="Z77" i="1"/>
  <c r="Z81" i="1"/>
  <c r="Z53" i="1"/>
  <c r="Z831" i="1"/>
  <c r="Z782" i="1"/>
  <c r="Z698" i="1"/>
  <c r="Z965" i="1"/>
  <c r="Z848" i="1"/>
  <c r="Z808" i="1"/>
  <c r="Z853" i="1"/>
  <c r="Z984" i="1"/>
  <c r="Z878" i="1"/>
  <c r="Z905" i="1"/>
  <c r="Z860" i="1"/>
  <c r="Z800" i="1"/>
  <c r="Z807" i="1"/>
  <c r="Z863" i="1"/>
  <c r="Z749" i="1"/>
  <c r="Z713" i="1"/>
  <c r="Z828" i="1"/>
  <c r="Z624" i="1"/>
  <c r="Z914" i="1"/>
  <c r="Z890" i="1"/>
  <c r="Z606" i="1"/>
  <c r="Z393" i="1"/>
  <c r="Z93" i="1"/>
  <c r="Z337" i="1"/>
  <c r="Z728" i="1"/>
  <c r="Z38" i="1"/>
  <c r="Z241" i="1"/>
  <c r="Z257" i="1"/>
  <c r="Z219" i="1"/>
  <c r="Z405" i="1"/>
  <c r="Z61" i="1"/>
  <c r="Z303" i="1"/>
  <c r="Z121" i="1"/>
  <c r="Z205" i="1"/>
  <c r="Z216" i="1"/>
  <c r="Z89" i="1"/>
  <c r="Z82" i="1"/>
  <c r="Z569" i="1"/>
  <c r="Z160" i="1"/>
  <c r="Z1001" i="1"/>
  <c r="Z928" i="1"/>
  <c r="Z872" i="1"/>
  <c r="Z812" i="1"/>
  <c r="Z836" i="1"/>
  <c r="Z677" i="1"/>
  <c r="Z855" i="1"/>
  <c r="Z642" i="1"/>
  <c r="Z578" i="1"/>
  <c r="Z823" i="1"/>
  <c r="Z527" i="1"/>
  <c r="Z632" i="1"/>
  <c r="Z580" i="1"/>
  <c r="Z756" i="1"/>
  <c r="Z471" i="1"/>
  <c r="Z660" i="1"/>
  <c r="Z522" i="1"/>
  <c r="Z148" i="1"/>
  <c r="Z986" i="1"/>
  <c r="Z705" i="1"/>
  <c r="Z657" i="1"/>
  <c r="Z592" i="1"/>
  <c r="Z898" i="1"/>
  <c r="Z779" i="1"/>
  <c r="Z628" i="1"/>
  <c r="Z552" i="1"/>
  <c r="Z507" i="1"/>
  <c r="Z496" i="1"/>
  <c r="Z475" i="1"/>
  <c r="Z464" i="1"/>
  <c r="Z443" i="1"/>
  <c r="Z432" i="1"/>
  <c r="Z411" i="1"/>
  <c r="Z400" i="1"/>
  <c r="Z379" i="1"/>
  <c r="Z368" i="1"/>
  <c r="Z347" i="1"/>
  <c r="Z336" i="1"/>
  <c r="Z295" i="1"/>
  <c r="Z865" i="1"/>
  <c r="Z708" i="1"/>
  <c r="Z450" i="1"/>
  <c r="Z386" i="1"/>
  <c r="Z453" i="1"/>
  <c r="Z244" i="1"/>
  <c r="Z24" i="1"/>
  <c r="Z256" i="1"/>
  <c r="Z345" i="1"/>
  <c r="Z340" i="1"/>
  <c r="Z119" i="1"/>
  <c r="Z517" i="1"/>
  <c r="Z452" i="1"/>
  <c r="Z343" i="1"/>
  <c r="Z324" i="1"/>
  <c r="Z767" i="1"/>
  <c r="Z751" i="1"/>
  <c r="Z735" i="1"/>
  <c r="Z719" i="1"/>
  <c r="Z537" i="1"/>
  <c r="Z249" i="1"/>
  <c r="Z164" i="1"/>
  <c r="Z711" i="1"/>
  <c r="Z651" i="1"/>
  <c r="Z36" i="1"/>
  <c r="Z846" i="1"/>
  <c r="Z529" i="1"/>
  <c r="Z7" i="1"/>
  <c r="Z4" i="1"/>
  <c r="Z66" i="1"/>
  <c r="Z291" i="1"/>
  <c r="Z14" i="1"/>
  <c r="Z197" i="1"/>
  <c r="Z950" i="1"/>
  <c r="Z583" i="1"/>
  <c r="Z912" i="1"/>
  <c r="Z792" i="1"/>
  <c r="Z765" i="1"/>
  <c r="Z738" i="1"/>
  <c r="Z686" i="1"/>
  <c r="Z268" i="1"/>
  <c r="Z134" i="1"/>
  <c r="Z548" i="1"/>
  <c r="Z279" i="1"/>
  <c r="Z193" i="1"/>
  <c r="Z811" i="1"/>
  <c r="Z762" i="1"/>
  <c r="Z598" i="1"/>
  <c r="Z790" i="1"/>
  <c r="Z721" i="1"/>
  <c r="Z620" i="1"/>
  <c r="Z979" i="1"/>
  <c r="Z924" i="1"/>
  <c r="Z861" i="1"/>
  <c r="Z829" i="1"/>
  <c r="Z875" i="1"/>
  <c r="Z803" i="1"/>
  <c r="Z722" i="1"/>
  <c r="Z688" i="1"/>
  <c r="Z648" i="1"/>
  <c r="Z506" i="1"/>
  <c r="Z175" i="1"/>
  <c r="Z960" i="1"/>
  <c r="Z902" i="1"/>
  <c r="Z961" i="1"/>
  <c r="Z883" i="1"/>
  <c r="Z844" i="1"/>
  <c r="Z967" i="1"/>
  <c r="Z917" i="1"/>
  <c r="Z893" i="1"/>
  <c r="Z931" i="1"/>
  <c r="Z880" i="1"/>
  <c r="Z903" i="1"/>
  <c r="Z709" i="1"/>
  <c r="Z911" i="1"/>
  <c r="Z627" i="1"/>
  <c r="Z919" i="1"/>
  <c r="Z640" i="1"/>
  <c r="Z923" i="1"/>
  <c r="Z867" i="1"/>
  <c r="Z788" i="1"/>
  <c r="Z769" i="1"/>
  <c r="Z997" i="1"/>
  <c r="Z982" i="1"/>
  <c r="Z983" i="1"/>
  <c r="Z948" i="1"/>
  <c r="Z991" i="1"/>
  <c r="Z926" i="1"/>
  <c r="Z889" i="1"/>
  <c r="Z851" i="1"/>
  <c r="Z973" i="1"/>
  <c r="Z920" i="1"/>
  <c r="Z904" i="1"/>
  <c r="Z888" i="1"/>
  <c r="Z969" i="1"/>
  <c r="Z972" i="1"/>
  <c r="Z906" i="1"/>
  <c r="Z887" i="1"/>
  <c r="Z795" i="1"/>
  <c r="Z877" i="1"/>
  <c r="Z849" i="1"/>
  <c r="Z871" i="1"/>
  <c r="Z854" i="1"/>
  <c r="Z824" i="1"/>
  <c r="Z868" i="1"/>
  <c r="Z891" i="1"/>
  <c r="Z770" i="1"/>
  <c r="Z733" i="1"/>
  <c r="Z706" i="1"/>
  <c r="Z840" i="1"/>
  <c r="Z944" i="1"/>
  <c r="Z761" i="1"/>
  <c r="Z697" i="1"/>
  <c r="Z652" i="1"/>
  <c r="Z685" i="1"/>
  <c r="Z318" i="1"/>
  <c r="Z286" i="1"/>
  <c r="Z613" i="1"/>
  <c r="Z758" i="1"/>
  <c r="Z742" i="1"/>
  <c r="Z726" i="1"/>
  <c r="Z666" i="1"/>
  <c r="Z619" i="1"/>
  <c r="Z558" i="1"/>
  <c r="Z531" i="1"/>
  <c r="Z780" i="1"/>
  <c r="Z589" i="1"/>
  <c r="Z565" i="1"/>
  <c r="Z724" i="1"/>
  <c r="Z650" i="1"/>
  <c r="Z551" i="1"/>
  <c r="Z367" i="1"/>
  <c r="Z144" i="1"/>
  <c r="Z996" i="1"/>
  <c r="Z748" i="1"/>
  <c r="Z508" i="1"/>
  <c r="Z380" i="1"/>
  <c r="Z271" i="1"/>
  <c r="Z625" i="1"/>
  <c r="Z333" i="1"/>
  <c r="Z252" i="1"/>
  <c r="Z374" i="1"/>
  <c r="Z178" i="1"/>
  <c r="Z49" i="1"/>
  <c r="Z149" i="1"/>
  <c r="Z139" i="1"/>
  <c r="Z575" i="1"/>
  <c r="Z449" i="1"/>
  <c r="Z54" i="1"/>
  <c r="Z990" i="1"/>
  <c r="Z301" i="1"/>
  <c r="Z151" i="1"/>
  <c r="Z963" i="1"/>
  <c r="Z953" i="1"/>
  <c r="Z921" i="1"/>
  <c r="Z894" i="1"/>
  <c r="Z949" i="1"/>
  <c r="Z947" i="1"/>
  <c r="Z832" i="1"/>
  <c r="Z797" i="1"/>
  <c r="Z827" i="1"/>
  <c r="Z664" i="1"/>
  <c r="Z564" i="1"/>
  <c r="Z520" i="1"/>
  <c r="Z327" i="1"/>
  <c r="Z974" i="1"/>
  <c r="Z962" i="1"/>
  <c r="Z966" i="1"/>
  <c r="Z937" i="1"/>
  <c r="Z943" i="1"/>
  <c r="Z842" i="1"/>
  <c r="Z773" i="1"/>
  <c r="Z833" i="1"/>
  <c r="Z673" i="1"/>
  <c r="Z288" i="1"/>
  <c r="Z207" i="1"/>
  <c r="Z959" i="1"/>
  <c r="Z998" i="1"/>
  <c r="Z936" i="1"/>
  <c r="Z901" i="1"/>
  <c r="Z954" i="1"/>
  <c r="Z975" i="1"/>
  <c r="Z957" i="1"/>
  <c r="Z989" i="1"/>
  <c r="Z886" i="1"/>
  <c r="Z845" i="1"/>
  <c r="Z976" i="1"/>
  <c r="Z841" i="1"/>
  <c r="Z789" i="1"/>
  <c r="Z757" i="1"/>
  <c r="Z730" i="1"/>
  <c r="Z693" i="1"/>
  <c r="Z678" i="1"/>
  <c r="Z777" i="1"/>
  <c r="Z603" i="1"/>
  <c r="Z935" i="1"/>
  <c r="Z870" i="1"/>
  <c r="Z608" i="1"/>
  <c r="Z956" i="1"/>
  <c r="Z753" i="1"/>
  <c r="Z815" i="1"/>
  <c r="Z786" i="1"/>
  <c r="Z634" i="1"/>
  <c r="Z874" i="1"/>
  <c r="Z596" i="1"/>
  <c r="Z978" i="1"/>
  <c r="Z699" i="1"/>
  <c r="Z587" i="1"/>
  <c r="Z574" i="1"/>
  <c r="Z644" i="1"/>
  <c r="Z562" i="1"/>
  <c r="Z504" i="1"/>
  <c r="Z483" i="1"/>
  <c r="Z472" i="1"/>
  <c r="Z451" i="1"/>
  <c r="Z440" i="1"/>
  <c r="Z419" i="1"/>
  <c r="Z408" i="1"/>
  <c r="Z387" i="1"/>
  <c r="Z376" i="1"/>
  <c r="Z355" i="1"/>
  <c r="Z344" i="1"/>
  <c r="Z323" i="1"/>
  <c r="Z573" i="1"/>
  <c r="Z518" i="1"/>
  <c r="Z702" i="1"/>
  <c r="Z614" i="1"/>
  <c r="Z402" i="1"/>
  <c r="Z338" i="1"/>
  <c r="Z431" i="1"/>
  <c r="Z56" i="1"/>
  <c r="Z647" i="1"/>
  <c r="Z662" i="1"/>
  <c r="Z633" i="1"/>
  <c r="Z445" i="1"/>
  <c r="Z381" i="1"/>
  <c r="Z275" i="1"/>
  <c r="Z457" i="1"/>
  <c r="Z297" i="1"/>
  <c r="Z710" i="1"/>
  <c r="Z616" i="1"/>
  <c r="Z437" i="1"/>
  <c r="Z396" i="1"/>
  <c r="Z342" i="1"/>
  <c r="Z251" i="1"/>
  <c r="Z182" i="1"/>
  <c r="Z171" i="1"/>
  <c r="Z932" i="1"/>
  <c r="Z512" i="1"/>
  <c r="Z555" i="1"/>
  <c r="Z369" i="1"/>
  <c r="Z184" i="1"/>
  <c r="Z461" i="1"/>
  <c r="Z494" i="1"/>
  <c r="Z259" i="1"/>
  <c r="Z129" i="1"/>
  <c r="Z21" i="1"/>
  <c r="Z141" i="1"/>
  <c r="Z70" i="1"/>
  <c r="Z137" i="1"/>
  <c r="Z497" i="1"/>
  <c r="Z116" i="1"/>
  <c r="Z64" i="1"/>
  <c r="Z794" i="1"/>
  <c r="Z964" i="1"/>
  <c r="Z896" i="1"/>
  <c r="Z820" i="1"/>
  <c r="Z701" i="1"/>
  <c r="Z610" i="1"/>
  <c r="Z729" i="1"/>
  <c r="Z667" i="1"/>
  <c r="Z791" i="1"/>
  <c r="Z681" i="1"/>
  <c r="Z11" i="1"/>
  <c r="Z526" i="1"/>
  <c r="Z146" i="1"/>
  <c r="Z940" i="1"/>
  <c r="Z918" i="1"/>
  <c r="Z873" i="1"/>
  <c r="Z941" i="1"/>
  <c r="Z682" i="1"/>
  <c r="Z725" i="1"/>
  <c r="Z900" i="1"/>
  <c r="Z599" i="1"/>
  <c r="Z656" i="1"/>
  <c r="Z772" i="1"/>
  <c r="Z929" i="1"/>
  <c r="Z925" i="1"/>
  <c r="Z909" i="1"/>
  <c r="Z907" i="1"/>
  <c r="Z922" i="1"/>
  <c r="Z843" i="1"/>
  <c r="Z746" i="1"/>
  <c r="Z994" i="1"/>
  <c r="Z971" i="1"/>
  <c r="Z988" i="1"/>
  <c r="Z945" i="1"/>
  <c r="Z913" i="1"/>
  <c r="Z980" i="1"/>
  <c r="Z992" i="1"/>
  <c r="Z951" i="1"/>
  <c r="Z987" i="1"/>
  <c r="Z910" i="1"/>
  <c r="Z985" i="1"/>
  <c r="Z933" i="1"/>
  <c r="Z869" i="1"/>
  <c r="Z864" i="1"/>
  <c r="Z981" i="1"/>
  <c r="Z884" i="1"/>
  <c r="Z993" i="1"/>
  <c r="Z955" i="1"/>
  <c r="Z882" i="1"/>
  <c r="Z847" i="1"/>
  <c r="Z804" i="1"/>
  <c r="Z793" i="1"/>
  <c r="Z754" i="1"/>
  <c r="Z717" i="1"/>
  <c r="Z690" i="1"/>
  <c r="Z806" i="1"/>
  <c r="Z674" i="1"/>
  <c r="Z655" i="1"/>
  <c r="Z623" i="1"/>
  <c r="Z778" i="1"/>
  <c r="Z745" i="1"/>
  <c r="Z617" i="1"/>
  <c r="Z588" i="1"/>
  <c r="Z547" i="1"/>
  <c r="Z958" i="1"/>
  <c r="Z837" i="1"/>
  <c r="Z597" i="1"/>
  <c r="Z586" i="1"/>
  <c r="Z544" i="1"/>
  <c r="Z798" i="1"/>
  <c r="Z581" i="1"/>
  <c r="Z899" i="1"/>
  <c r="Z691" i="1"/>
  <c r="Z759" i="1"/>
  <c r="Z743" i="1"/>
  <c r="Z727" i="1"/>
  <c r="Z577" i="1"/>
  <c r="Z521" i="1"/>
  <c r="Z410" i="1"/>
  <c r="Z346" i="1"/>
  <c r="Z515" i="1"/>
  <c r="Z495" i="1"/>
  <c r="Z478" i="1"/>
  <c r="Z423" i="1"/>
  <c r="Z190" i="1"/>
  <c r="Z407" i="1"/>
  <c r="Z571" i="1"/>
  <c r="Z539" i="1"/>
  <c r="Z433" i="1"/>
  <c r="Z391" i="1"/>
  <c r="Z261" i="1"/>
  <c r="Z163" i="1"/>
  <c r="Z78" i="1"/>
  <c r="Z250" i="1"/>
  <c r="Z242" i="1"/>
  <c r="Z19" i="1"/>
  <c r="Z46" i="1"/>
  <c r="Z114" i="1"/>
  <c r="Z106" i="1"/>
  <c r="Z94" i="1"/>
  <c r="Z68" i="1"/>
  <c r="Z28" i="1"/>
  <c r="Z18" i="1"/>
  <c r="Z83" i="1"/>
  <c r="Z414" i="1"/>
  <c r="Z276" i="1"/>
  <c r="Z768" i="1"/>
  <c r="Z98" i="1"/>
  <c r="Z787" i="1"/>
  <c r="Z194" i="1"/>
  <c r="Z661" i="1"/>
  <c r="Z513" i="1"/>
  <c r="Z131" i="1"/>
  <c r="Z31" i="1"/>
  <c r="Z231" i="1"/>
  <c r="Z213" i="1"/>
  <c r="Z130" i="1"/>
  <c r="Z484" i="1"/>
  <c r="Z169" i="1"/>
  <c r="Z126" i="1"/>
  <c r="Z113" i="1"/>
  <c r="Z9" i="1"/>
  <c r="Z25" i="1"/>
  <c r="Z209" i="1"/>
  <c r="Z670" i="1"/>
  <c r="Z248" i="1"/>
  <c r="Z173" i="1"/>
  <c r="Z96" i="1"/>
  <c r="Z22" i="1"/>
  <c r="Z310" i="1"/>
  <c r="Z687" i="1"/>
  <c r="Z683" i="1"/>
  <c r="Z668" i="1"/>
  <c r="Z595" i="1"/>
  <c r="Z308" i="1"/>
  <c r="Z541" i="1"/>
  <c r="Z264" i="1"/>
  <c r="Z462" i="1"/>
  <c r="Z398" i="1"/>
  <c r="Z334" i="1"/>
  <c r="Z215" i="1"/>
  <c r="Z204" i="1"/>
  <c r="Z183" i="1"/>
  <c r="Z95" i="1"/>
  <c r="Z359" i="1"/>
  <c r="Z281" i="1"/>
  <c r="Z84" i="1"/>
  <c r="Z915" i="1"/>
  <c r="Z534" i="1"/>
  <c r="Z856" i="1"/>
  <c r="Z641" i="1"/>
  <c r="Z479" i="1"/>
  <c r="Z465" i="1"/>
  <c r="Z460" i="1"/>
  <c r="Z305" i="1"/>
  <c r="Z278" i="1"/>
  <c r="Z132" i="1"/>
  <c r="Z100" i="1"/>
  <c r="Z80" i="1"/>
  <c r="Z388" i="1"/>
  <c r="Z76" i="1"/>
  <c r="Z716" i="1"/>
  <c r="Z444" i="1"/>
  <c r="Z582" i="1"/>
  <c r="Z192" i="1"/>
  <c r="Z177" i="1"/>
  <c r="Z33" i="1"/>
  <c r="Z29" i="1"/>
  <c r="Z16" i="1"/>
  <c r="Z420" i="1"/>
  <c r="Z319" i="1"/>
  <c r="Z210" i="1"/>
  <c r="Z138" i="1"/>
  <c r="Z930" i="1"/>
  <c r="Z290" i="1"/>
  <c r="Z225" i="1"/>
  <c r="Z176" i="1"/>
  <c r="Z172" i="1"/>
  <c r="Z314" i="1"/>
  <c r="Z234" i="1"/>
  <c r="Z839" i="1"/>
  <c r="Z530" i="1"/>
  <c r="Z321" i="1"/>
  <c r="Z282" i="1"/>
  <c r="Z60" i="1"/>
  <c r="Z127" i="1"/>
  <c r="Z51" i="1"/>
  <c r="Z155" i="1"/>
  <c r="Z37" i="1"/>
  <c r="Z30" i="1"/>
  <c r="Z258" i="1"/>
  <c r="Z104" i="1"/>
  <c r="Z65" i="1"/>
  <c r="Z103" i="1"/>
  <c r="Z605" i="1"/>
  <c r="Z195" i="1"/>
  <c r="Z158" i="1"/>
  <c r="Z6" i="1"/>
  <c r="Z135" i="1"/>
  <c r="Z111" i="1"/>
  <c r="Z604" i="1"/>
  <c r="Z86" i="1"/>
  <c r="Z744" i="1"/>
  <c r="Z296" i="1"/>
  <c r="Z232" i="1"/>
  <c r="Z611" i="1"/>
  <c r="Z223" i="1"/>
  <c r="Z212" i="1"/>
  <c r="Z191" i="1"/>
  <c r="Z180" i="1"/>
  <c r="Z110" i="1"/>
  <c r="Z313" i="1"/>
  <c r="Z283" i="1"/>
  <c r="Z357" i="1"/>
  <c r="Z401" i="1"/>
  <c r="Z373" i="1"/>
  <c r="Z316" i="1"/>
  <c r="Z299" i="1"/>
  <c r="Z764" i="1"/>
  <c r="Z511" i="1"/>
  <c r="Z397" i="1"/>
  <c r="Z157" i="1"/>
  <c r="Z533" i="1"/>
  <c r="Z413" i="1"/>
  <c r="Z356" i="1"/>
  <c r="Z97" i="1"/>
  <c r="Z805" i="1"/>
  <c r="Z783" i="1"/>
  <c r="Z736" i="1"/>
  <c r="Z601" i="1"/>
  <c r="Z447" i="1"/>
  <c r="Z273" i="1"/>
  <c r="Z150" i="1"/>
  <c r="Z817" i="1"/>
  <c r="Z618" i="1"/>
  <c r="Z550" i="1"/>
  <c r="Z455" i="1"/>
  <c r="Z438" i="1"/>
  <c r="Z217" i="1"/>
  <c r="Z280" i="1"/>
  <c r="Z108" i="1"/>
  <c r="Z293" i="1"/>
  <c r="Z563" i="1"/>
  <c r="Z436" i="1"/>
  <c r="Z477" i="1"/>
  <c r="Z185" i="1"/>
  <c r="Z538" i="1"/>
  <c r="Z720" i="1"/>
  <c r="Z186" i="1"/>
  <c r="Z364" i="1"/>
  <c r="Z102" i="1"/>
  <c r="Z27" i="1"/>
  <c r="Z153" i="1"/>
  <c r="Z236" i="1"/>
  <c r="Z816" i="1"/>
  <c r="Z781" i="1"/>
  <c r="Z740" i="1"/>
  <c r="Z543" i="1"/>
  <c r="Z476" i="1"/>
  <c r="Z412" i="1"/>
  <c r="Z348" i="1"/>
  <c r="Z247" i="1"/>
  <c r="Z142" i="1"/>
  <c r="Z92" i="1"/>
  <c r="Z75" i="1"/>
  <c r="Z579" i="1"/>
  <c r="Z560" i="1"/>
  <c r="Z468" i="1"/>
  <c r="Z298" i="1"/>
  <c r="Z287" i="1"/>
  <c r="Z263" i="1"/>
  <c r="Z246" i="1"/>
  <c r="Z857" i="1"/>
  <c r="Z643" i="1"/>
  <c r="Z421" i="1"/>
  <c r="Z766" i="1"/>
  <c r="Z750" i="1"/>
  <c r="Z734" i="1"/>
  <c r="Z718" i="1"/>
  <c r="Z694" i="1"/>
  <c r="Z519" i="1"/>
  <c r="Z509" i="1"/>
  <c r="Z351" i="1"/>
  <c r="Z294" i="1"/>
  <c r="Z253" i="1"/>
  <c r="Z591" i="1"/>
  <c r="Z523" i="1"/>
  <c r="Z329" i="1"/>
  <c r="Z612" i="1"/>
  <c r="Z218" i="1"/>
  <c r="Z57" i="1"/>
  <c r="Z505" i="1"/>
  <c r="Z165" i="1"/>
  <c r="Z105" i="1"/>
  <c r="Z202" i="1"/>
  <c r="Z211" i="1"/>
  <c r="Z385" i="1"/>
  <c r="Z72" i="1"/>
  <c r="Z62" i="1"/>
  <c r="Z5" i="1"/>
  <c r="Z542" i="1"/>
  <c r="Z200" i="1"/>
  <c r="Z422" i="1"/>
  <c r="Z269" i="1"/>
  <c r="Z128" i="1"/>
  <c r="Z123" i="1"/>
  <c r="Z8" i="1"/>
  <c r="Z366" i="1"/>
  <c r="Z208" i="1"/>
  <c r="Z567" i="1"/>
  <c r="Z238" i="1"/>
  <c r="Z20" i="1"/>
  <c r="Z850" i="1"/>
  <c r="Z101" i="1"/>
  <c r="Z201" i="1"/>
  <c r="Z446" i="1"/>
  <c r="Z572" i="1"/>
  <c r="Z59" i="1"/>
  <c r="Z492" i="1"/>
  <c r="Z254" i="1"/>
  <c r="Z245" i="1"/>
  <c r="Z187" i="1"/>
  <c r="Z760" i="1"/>
  <c r="Z546" i="1"/>
  <c r="Z796" i="1"/>
  <c r="Z703" i="1"/>
  <c r="Z646" i="1"/>
  <c r="Z602" i="1"/>
  <c r="Z568" i="1"/>
  <c r="Z561" i="1"/>
  <c r="Z315" i="1"/>
  <c r="Z220" i="1"/>
  <c r="Z199" i="1"/>
  <c r="Z188" i="1"/>
  <c r="Z174" i="1"/>
  <c r="Z124" i="1"/>
  <c r="Z680" i="1"/>
  <c r="Z152" i="1"/>
  <c r="Z712" i="1"/>
  <c r="Z692" i="1"/>
  <c r="Z399" i="1"/>
  <c r="Z645" i="1"/>
  <c r="Z637" i="1"/>
  <c r="Z570" i="1"/>
  <c r="Z540" i="1"/>
  <c r="Z409" i="1"/>
  <c r="Z404" i="1"/>
  <c r="Z285" i="1"/>
  <c r="Z112" i="1"/>
  <c r="Z510" i="1"/>
  <c r="Z120" i="1"/>
  <c r="Z732" i="1"/>
  <c r="Z516" i="1"/>
  <c r="Z663" i="1"/>
  <c r="Z415" i="1"/>
  <c r="Z292" i="1"/>
  <c r="Z48" i="1"/>
  <c r="Z365" i="1"/>
  <c r="Z312" i="1"/>
  <c r="Z307" i="1"/>
  <c r="Z752" i="1"/>
  <c r="Z502" i="1"/>
  <c r="Z167" i="1"/>
  <c r="Z63" i="1"/>
  <c r="Z349" i="1"/>
  <c r="Z556" i="1"/>
  <c r="Z229" i="1"/>
  <c r="Z284" i="1"/>
  <c r="Z255" i="1"/>
  <c r="Z524" i="1"/>
  <c r="Z32" i="1"/>
  <c r="Z12" i="1"/>
  <c r="Z203" i="1"/>
  <c r="Z375" i="1"/>
  <c r="Z277" i="1"/>
  <c r="Z430" i="1"/>
  <c r="Z168" i="1"/>
  <c r="Z99" i="1"/>
  <c r="Z15" i="1"/>
  <c r="Z224" i="1"/>
  <c r="Z559" i="1"/>
  <c r="Z91" i="1"/>
  <c r="Z161" i="1"/>
  <c r="Z47" i="1"/>
  <c r="Z358" i="1"/>
  <c r="Z999" i="1"/>
  <c r="Z260" i="1"/>
  <c r="Z350" i="1"/>
  <c r="Z125" i="1"/>
  <c r="Z39" i="1"/>
</calcChain>
</file>

<file path=xl/sharedStrings.xml><?xml version="1.0" encoding="utf-8"?>
<sst xmlns="http://schemas.openxmlformats.org/spreadsheetml/2006/main" count="2589" uniqueCount="862">
  <si>
    <t>Hand</t>
  </si>
  <si>
    <t>bid</t>
  </si>
  <si>
    <t>score</t>
  </si>
  <si>
    <t>2456T</t>
  </si>
  <si>
    <t>2537A</t>
  </si>
  <si>
    <t>2658A</t>
  </si>
  <si>
    <t>26J95</t>
  </si>
  <si>
    <t>287J4</t>
  </si>
  <si>
    <t>2986K</t>
  </si>
  <si>
    <t>2TK35</t>
  </si>
  <si>
    <t>2J673</t>
  </si>
  <si>
    <t>2K4QJ</t>
  </si>
  <si>
    <t>2KQTA</t>
  </si>
  <si>
    <t>2KA9Q</t>
  </si>
  <si>
    <t>32JQ8</t>
  </si>
  <si>
    <t>3528K</t>
  </si>
  <si>
    <t>354Q6</t>
  </si>
  <si>
    <t>3592K</t>
  </si>
  <si>
    <t>35QK4</t>
  </si>
  <si>
    <t>35AK4</t>
  </si>
  <si>
    <t>365KA</t>
  </si>
  <si>
    <t>36T98</t>
  </si>
  <si>
    <t>374A6</t>
  </si>
  <si>
    <t>378T5</t>
  </si>
  <si>
    <t>37J59</t>
  </si>
  <si>
    <t>389A6</t>
  </si>
  <si>
    <t>38A25</t>
  </si>
  <si>
    <t>3Q4A2</t>
  </si>
  <si>
    <t>3QK79</t>
  </si>
  <si>
    <t>3K5TQ</t>
  </si>
  <si>
    <t>3K9TJ</t>
  </si>
  <si>
    <t>3KQ62</t>
  </si>
  <si>
    <t>426Q9</t>
  </si>
  <si>
    <t>45TQK</t>
  </si>
  <si>
    <t>47Q8A</t>
  </si>
  <si>
    <t>47AQT</t>
  </si>
  <si>
    <t>486K3</t>
  </si>
  <si>
    <t>48JA2</t>
  </si>
  <si>
    <t>4T968</t>
  </si>
  <si>
    <t>4J39Q</t>
  </si>
  <si>
    <t>4JQ25</t>
  </si>
  <si>
    <t>4K329</t>
  </si>
  <si>
    <t>4K658</t>
  </si>
  <si>
    <t>4A36Q</t>
  </si>
  <si>
    <t>52A4K</t>
  </si>
  <si>
    <t>54A7K</t>
  </si>
  <si>
    <t>568T4</t>
  </si>
  <si>
    <t>59K6Q</t>
  </si>
  <si>
    <t>59KQ4</t>
  </si>
  <si>
    <t>5T42Q</t>
  </si>
  <si>
    <t>5TJQA</t>
  </si>
  <si>
    <t>5TK87</t>
  </si>
  <si>
    <t>5J279</t>
  </si>
  <si>
    <t>5J8Q3</t>
  </si>
  <si>
    <t>5A6Q2</t>
  </si>
  <si>
    <t>6239J</t>
  </si>
  <si>
    <t>6279T</t>
  </si>
  <si>
    <t>62AJ8</t>
  </si>
  <si>
    <t>632A7</t>
  </si>
  <si>
    <t>68K59</t>
  </si>
  <si>
    <t>6J943</t>
  </si>
  <si>
    <t>6Q7T4</t>
  </si>
  <si>
    <t>6QJT2</t>
  </si>
  <si>
    <t>6K53J</t>
  </si>
  <si>
    <t>736Q2</t>
  </si>
  <si>
    <t>7496J</t>
  </si>
  <si>
    <t>74J8T</t>
  </si>
  <si>
    <t>759T3</t>
  </si>
  <si>
    <t>75A3J</t>
  </si>
  <si>
    <t>75A6J</t>
  </si>
  <si>
    <t>76J4T</t>
  </si>
  <si>
    <t>76K5A</t>
  </si>
  <si>
    <t>76A9K</t>
  </si>
  <si>
    <t>78AT9</t>
  </si>
  <si>
    <t>7942J</t>
  </si>
  <si>
    <t>79TQ4</t>
  </si>
  <si>
    <t>7T53Q</t>
  </si>
  <si>
    <t>7TJ8A</t>
  </si>
  <si>
    <t>7TAQ8</t>
  </si>
  <si>
    <t>7J8Q5</t>
  </si>
  <si>
    <t>7J9TQ</t>
  </si>
  <si>
    <t>7JT93</t>
  </si>
  <si>
    <t>7K2Q3</t>
  </si>
  <si>
    <t>7K326</t>
  </si>
  <si>
    <t>7K594</t>
  </si>
  <si>
    <t>7A5T6</t>
  </si>
  <si>
    <t>82A34</t>
  </si>
  <si>
    <t>83K76</t>
  </si>
  <si>
    <t>85Q79</t>
  </si>
  <si>
    <t>867Q4</t>
  </si>
  <si>
    <t>86Q92</t>
  </si>
  <si>
    <t>8732Q</t>
  </si>
  <si>
    <t>8745T</t>
  </si>
  <si>
    <t>8JKTA</t>
  </si>
  <si>
    <t>8Q634</t>
  </si>
  <si>
    <t>8QK45</t>
  </si>
  <si>
    <t>8K497</t>
  </si>
  <si>
    <t>8KA6T</t>
  </si>
  <si>
    <t>8A2Q6</t>
  </si>
  <si>
    <t>934QT</t>
  </si>
  <si>
    <t>93K64</t>
  </si>
  <si>
    <t>954A8</t>
  </si>
  <si>
    <t>957T4</t>
  </si>
  <si>
    <t>95J8K</t>
  </si>
  <si>
    <t>962KJ</t>
  </si>
  <si>
    <t>96Q4J</t>
  </si>
  <si>
    <t>976Q4</t>
  </si>
  <si>
    <t>97TJA</t>
  </si>
  <si>
    <t>97K6Q</t>
  </si>
  <si>
    <t>97KTJ</t>
  </si>
  <si>
    <t>98J67</t>
  </si>
  <si>
    <t>98KT3</t>
  </si>
  <si>
    <t>9T7A6</t>
  </si>
  <si>
    <t>9Q843</t>
  </si>
  <si>
    <t>9K536</t>
  </si>
  <si>
    <t>9A47Q</t>
  </si>
  <si>
    <t>T3487</t>
  </si>
  <si>
    <t>T43KQ</t>
  </si>
  <si>
    <t>T482K</t>
  </si>
  <si>
    <t>T53J2</t>
  </si>
  <si>
    <t>T5698</t>
  </si>
  <si>
    <t>T5843</t>
  </si>
  <si>
    <t>T5A68</t>
  </si>
  <si>
    <t>T6QJK</t>
  </si>
  <si>
    <t>T7869</t>
  </si>
  <si>
    <t>T8635</t>
  </si>
  <si>
    <t>T9784</t>
  </si>
  <si>
    <t>TJ348</t>
  </si>
  <si>
    <t>TQ5K2</t>
  </si>
  <si>
    <t>TKJA2</t>
  </si>
  <si>
    <t>TKQJA</t>
  </si>
  <si>
    <t>J259T</t>
  </si>
  <si>
    <t>J2AT9</t>
  </si>
  <si>
    <t>J39KA</t>
  </si>
  <si>
    <t>J3K96</t>
  </si>
  <si>
    <t>J5674</t>
  </si>
  <si>
    <t>J596T</t>
  </si>
  <si>
    <t>J59Q6</t>
  </si>
  <si>
    <t>J5AQ6</t>
  </si>
  <si>
    <t>J6K38</t>
  </si>
  <si>
    <t>J72TK</t>
  </si>
  <si>
    <t>J7T32</t>
  </si>
  <si>
    <t>JQ629</t>
  </si>
  <si>
    <t>JK852</t>
  </si>
  <si>
    <t>JK95A</t>
  </si>
  <si>
    <t>JA5K6</t>
  </si>
  <si>
    <t>Q2598</t>
  </si>
  <si>
    <t>Q347A</t>
  </si>
  <si>
    <t>Q3578</t>
  </si>
  <si>
    <t>Q53J7</t>
  </si>
  <si>
    <t>Q852J</t>
  </si>
  <si>
    <t>Q8965</t>
  </si>
  <si>
    <t>Q8J3K</t>
  </si>
  <si>
    <t>Q9T8A</t>
  </si>
  <si>
    <t>QT659</t>
  </si>
  <si>
    <t>QT9JA</t>
  </si>
  <si>
    <t>QTK98</t>
  </si>
  <si>
    <t>QJ465</t>
  </si>
  <si>
    <t>QJ5T7</t>
  </si>
  <si>
    <t>QJ89A</t>
  </si>
  <si>
    <t>QJT87</t>
  </si>
  <si>
    <t>QK647</t>
  </si>
  <si>
    <t>K29T6</t>
  </si>
  <si>
    <t>K2T9J</t>
  </si>
  <si>
    <t>K2QT6</t>
  </si>
  <si>
    <t>K37Q4</t>
  </si>
  <si>
    <t>K38Q9</t>
  </si>
  <si>
    <t>K49J7</t>
  </si>
  <si>
    <t>K4TAJ</t>
  </si>
  <si>
    <t>K4Q5J</t>
  </si>
  <si>
    <t>K65AT</t>
  </si>
  <si>
    <t>K67QT</t>
  </si>
  <si>
    <t>K69A4</t>
  </si>
  <si>
    <t>K739J</t>
  </si>
  <si>
    <t>K7AT6</t>
  </si>
  <si>
    <t>K98T5</t>
  </si>
  <si>
    <t>KQ48T</t>
  </si>
  <si>
    <t>KQAT7</t>
  </si>
  <si>
    <t>A2785</t>
  </si>
  <si>
    <t>A32TQ</t>
  </si>
  <si>
    <t>A3685</t>
  </si>
  <si>
    <t>A3694</t>
  </si>
  <si>
    <t>A52T3</t>
  </si>
  <si>
    <t>A5JK4</t>
  </si>
  <si>
    <t>A8934</t>
  </si>
  <si>
    <t>A8T36</t>
  </si>
  <si>
    <t>ATJ64</t>
  </si>
  <si>
    <t>AJ5Q9</t>
  </si>
  <si>
    <t>AQT69</t>
  </si>
  <si>
    <t>AK3QJ</t>
  </si>
  <si>
    <t>AK5Q9</t>
  </si>
  <si>
    <t>AK857</t>
  </si>
  <si>
    <t>AK972</t>
  </si>
  <si>
    <t>224T7</t>
  </si>
  <si>
    <t>22J44</t>
  </si>
  <si>
    <t>22QAJ</t>
  </si>
  <si>
    <t>22K49</t>
  </si>
  <si>
    <t>22A33</t>
  </si>
  <si>
    <t>22A97</t>
  </si>
  <si>
    <t>23J2Q</t>
  </si>
  <si>
    <t>2442A</t>
  </si>
  <si>
    <t>244Q2</t>
  </si>
  <si>
    <t>2455T</t>
  </si>
  <si>
    <t>255KQ</t>
  </si>
  <si>
    <t>25J52</t>
  </si>
  <si>
    <t>28A24</t>
  </si>
  <si>
    <t>28A82</t>
  </si>
  <si>
    <t>2TT3Q</t>
  </si>
  <si>
    <t>2TJ6J</t>
  </si>
  <si>
    <t>2J25A</t>
  </si>
  <si>
    <t>2JQQ2</t>
  </si>
  <si>
    <t>2JK2K</t>
  </si>
  <si>
    <t>2JKJA</t>
  </si>
  <si>
    <t>2JKAA</t>
  </si>
  <si>
    <t>2Q665</t>
  </si>
  <si>
    <t>2QAQ2</t>
  </si>
  <si>
    <t>2AT92</t>
  </si>
  <si>
    <t>33A96</t>
  </si>
  <si>
    <t>34J46</t>
  </si>
  <si>
    <t>34QT4</t>
  </si>
  <si>
    <t>363QQ</t>
  </si>
  <si>
    <t>36A36</t>
  </si>
  <si>
    <t>387AA</t>
  </si>
  <si>
    <t>38JQ3</t>
  </si>
  <si>
    <t>3992T</t>
  </si>
  <si>
    <t>39TJT</t>
  </si>
  <si>
    <t>3T3T4</t>
  </si>
  <si>
    <t>3TT88</t>
  </si>
  <si>
    <t>3TJTK</t>
  </si>
  <si>
    <t>3J322</t>
  </si>
  <si>
    <t>3JQ35</t>
  </si>
  <si>
    <t>3QAJ3</t>
  </si>
  <si>
    <t>3K3TT</t>
  </si>
  <si>
    <t>3A99A</t>
  </si>
  <si>
    <t>4342T</t>
  </si>
  <si>
    <t>4354K</t>
  </si>
  <si>
    <t>4486Q</t>
  </si>
  <si>
    <t>44Q5Q</t>
  </si>
  <si>
    <t>44Q8Q</t>
  </si>
  <si>
    <t>44Q99</t>
  </si>
  <si>
    <t>46QJ6</t>
  </si>
  <si>
    <t>473J7</t>
  </si>
  <si>
    <t>4784J</t>
  </si>
  <si>
    <t>4939Q</t>
  </si>
  <si>
    <t>4949J</t>
  </si>
  <si>
    <t>4TJJ4</t>
  </si>
  <si>
    <t>4J848</t>
  </si>
  <si>
    <t>4JT4T</t>
  </si>
  <si>
    <t>4JK48</t>
  </si>
  <si>
    <t>4K499</t>
  </si>
  <si>
    <t>4A66Q</t>
  </si>
  <si>
    <t>4AQAJ</t>
  </si>
  <si>
    <t>522QT</t>
  </si>
  <si>
    <t>5275J</t>
  </si>
  <si>
    <t>53J3A</t>
  </si>
  <si>
    <t>54QK4</t>
  </si>
  <si>
    <t>553QK</t>
  </si>
  <si>
    <t>5566T</t>
  </si>
  <si>
    <t>559Q9</t>
  </si>
  <si>
    <t>55JJA</t>
  </si>
  <si>
    <t>55K6K</t>
  </si>
  <si>
    <t>566JA</t>
  </si>
  <si>
    <t>56Q6A</t>
  </si>
  <si>
    <t>56AJA</t>
  </si>
  <si>
    <t>57T5T</t>
  </si>
  <si>
    <t>57TJ5</t>
  </si>
  <si>
    <t>57A7A</t>
  </si>
  <si>
    <t>585K4</t>
  </si>
  <si>
    <t>58QQ5</t>
  </si>
  <si>
    <t>58A84</t>
  </si>
  <si>
    <t>5J744</t>
  </si>
  <si>
    <t>5JQTJ</t>
  </si>
  <si>
    <t>5JA65</t>
  </si>
  <si>
    <t>5Q45Q</t>
  </si>
  <si>
    <t>5QTQ7</t>
  </si>
  <si>
    <t>5QJ85</t>
  </si>
  <si>
    <t>5K9K5</t>
  </si>
  <si>
    <t>5KQ9Q</t>
  </si>
  <si>
    <t>5KK5J</t>
  </si>
  <si>
    <t>5KAA6</t>
  </si>
  <si>
    <t>5A57A</t>
  </si>
  <si>
    <t>5A688</t>
  </si>
  <si>
    <t>5AT22</t>
  </si>
  <si>
    <t>5AA36</t>
  </si>
  <si>
    <t>5AA54</t>
  </si>
  <si>
    <t>6255J</t>
  </si>
  <si>
    <t>652AA</t>
  </si>
  <si>
    <t>65J75</t>
  </si>
  <si>
    <t>662TQ</t>
  </si>
  <si>
    <t>665TK</t>
  </si>
  <si>
    <t>667T7</t>
  </si>
  <si>
    <t>6695J</t>
  </si>
  <si>
    <t>66JJ8</t>
  </si>
  <si>
    <t>66JQA</t>
  </si>
  <si>
    <t>66QQT</t>
  </si>
  <si>
    <t>66KQ2</t>
  </si>
  <si>
    <t>677Q3</t>
  </si>
  <si>
    <t>67J88</t>
  </si>
  <si>
    <t>6826J</t>
  </si>
  <si>
    <t>6828J</t>
  </si>
  <si>
    <t>684KK</t>
  </si>
  <si>
    <t>68Q46</t>
  </si>
  <si>
    <t>692T6</t>
  </si>
  <si>
    <t>699T7</t>
  </si>
  <si>
    <t>699J6</t>
  </si>
  <si>
    <t>69J88</t>
  </si>
  <si>
    <t>69Q7Q</t>
  </si>
  <si>
    <t>6J3A3</t>
  </si>
  <si>
    <t>6J627</t>
  </si>
  <si>
    <t>6J6Q9</t>
  </si>
  <si>
    <t>6JT44</t>
  </si>
  <si>
    <t>6JJ72</t>
  </si>
  <si>
    <t>6Q499</t>
  </si>
  <si>
    <t>6QTQ7</t>
  </si>
  <si>
    <t>6K68Q</t>
  </si>
  <si>
    <t>6K9K9</t>
  </si>
  <si>
    <t>6KQ46</t>
  </si>
  <si>
    <t>6KK8A</t>
  </si>
  <si>
    <t>6ATJ6</t>
  </si>
  <si>
    <t>7227J</t>
  </si>
  <si>
    <t>725A2</t>
  </si>
  <si>
    <t>737QJ</t>
  </si>
  <si>
    <t>73KTK</t>
  </si>
  <si>
    <t>7424J</t>
  </si>
  <si>
    <t>7537A</t>
  </si>
  <si>
    <t>757TQ</t>
  </si>
  <si>
    <t>75KKT</t>
  </si>
  <si>
    <t>764T6</t>
  </si>
  <si>
    <t>76KJJ</t>
  </si>
  <si>
    <t>7733K</t>
  </si>
  <si>
    <t>7748A</t>
  </si>
  <si>
    <t>7755J</t>
  </si>
  <si>
    <t>775A5</t>
  </si>
  <si>
    <t>77JKT</t>
  </si>
  <si>
    <t>77QJT</t>
  </si>
  <si>
    <t>77A2J</t>
  </si>
  <si>
    <t>7866J</t>
  </si>
  <si>
    <t>7868K</t>
  </si>
  <si>
    <t>78T68</t>
  </si>
  <si>
    <t>78KK5</t>
  </si>
  <si>
    <t>7993J</t>
  </si>
  <si>
    <t>7J37A</t>
  </si>
  <si>
    <t>7J447</t>
  </si>
  <si>
    <t>7JJ38</t>
  </si>
  <si>
    <t>7Q749</t>
  </si>
  <si>
    <t>7Q755</t>
  </si>
  <si>
    <t>7QQJ8</t>
  </si>
  <si>
    <t>7QAQA</t>
  </si>
  <si>
    <t>7K4K3</t>
  </si>
  <si>
    <t>7KTQQ</t>
  </si>
  <si>
    <t>7KK3J</t>
  </si>
  <si>
    <t>7A4A4</t>
  </si>
  <si>
    <t>7A9T7</t>
  </si>
  <si>
    <t>7AAJ8</t>
  </si>
  <si>
    <t>82J82</t>
  </si>
  <si>
    <t>84Q47</t>
  </si>
  <si>
    <t>86J36</t>
  </si>
  <si>
    <t>86K6K</t>
  </si>
  <si>
    <t>8733J</t>
  </si>
  <si>
    <t>878J7</t>
  </si>
  <si>
    <t>878K3</t>
  </si>
  <si>
    <t>87QKK</t>
  </si>
  <si>
    <t>8822K</t>
  </si>
  <si>
    <t>8833J</t>
  </si>
  <si>
    <t>886Q6</t>
  </si>
  <si>
    <t>88TJK</t>
  </si>
  <si>
    <t>88Q7K</t>
  </si>
  <si>
    <t>88QQJ</t>
  </si>
  <si>
    <t>896K8</t>
  </si>
  <si>
    <t>8983T</t>
  </si>
  <si>
    <t>899TT</t>
  </si>
  <si>
    <t>8T487</t>
  </si>
  <si>
    <t>8J3AA</t>
  </si>
  <si>
    <t>8J683</t>
  </si>
  <si>
    <t>8J895</t>
  </si>
  <si>
    <t>8J998</t>
  </si>
  <si>
    <t>8QTT8</t>
  </si>
  <si>
    <t>8QK3K</t>
  </si>
  <si>
    <t>8A85A</t>
  </si>
  <si>
    <t>8A9AJ</t>
  </si>
  <si>
    <t>8AA98</t>
  </si>
  <si>
    <t>92T29</t>
  </si>
  <si>
    <t>937QQ</t>
  </si>
  <si>
    <t>9433J</t>
  </si>
  <si>
    <t>952A9</t>
  </si>
  <si>
    <t>979J8</t>
  </si>
  <si>
    <t>979AA</t>
  </si>
  <si>
    <t>98JA8</t>
  </si>
  <si>
    <t>9966K</t>
  </si>
  <si>
    <t>996AJ</t>
  </si>
  <si>
    <t>99J5A</t>
  </si>
  <si>
    <t>9T49T</t>
  </si>
  <si>
    <t>9T66T</t>
  </si>
  <si>
    <t>9TTJ9</t>
  </si>
  <si>
    <t>9TTAA</t>
  </si>
  <si>
    <t>9TK8T</t>
  </si>
  <si>
    <t>9TKK7</t>
  </si>
  <si>
    <t>9JA22</t>
  </si>
  <si>
    <t>9QAQA</t>
  </si>
  <si>
    <t>9KJTJ</t>
  </si>
  <si>
    <t>9A292</t>
  </si>
  <si>
    <t>9A96K</t>
  </si>
  <si>
    <t>T23T2</t>
  </si>
  <si>
    <t>T255T</t>
  </si>
  <si>
    <t>T2744</t>
  </si>
  <si>
    <t>T42J4</t>
  </si>
  <si>
    <t>T46T6</t>
  </si>
  <si>
    <t>T4T45</t>
  </si>
  <si>
    <t>T59A9</t>
  </si>
  <si>
    <t>T5T74</t>
  </si>
  <si>
    <t>T5TK9</t>
  </si>
  <si>
    <t>T626T</t>
  </si>
  <si>
    <t>T676T</t>
  </si>
  <si>
    <t>T69T8</t>
  </si>
  <si>
    <t>T7457</t>
  </si>
  <si>
    <t>T7T87</t>
  </si>
  <si>
    <t>T7TJ6</t>
  </si>
  <si>
    <t>T7TK7</t>
  </si>
  <si>
    <t>T8668</t>
  </si>
  <si>
    <t>T8993</t>
  </si>
  <si>
    <t>T8T79</t>
  </si>
  <si>
    <t>T9755</t>
  </si>
  <si>
    <t>T9984</t>
  </si>
  <si>
    <t>T9K6T</t>
  </si>
  <si>
    <t>TT242</t>
  </si>
  <si>
    <t>TT328</t>
  </si>
  <si>
    <t>TT474</t>
  </si>
  <si>
    <t>TT633</t>
  </si>
  <si>
    <t>TT7J7</t>
  </si>
  <si>
    <t>TT7KK</t>
  </si>
  <si>
    <t>TTJ35</t>
  </si>
  <si>
    <t>TTJKK</t>
  </si>
  <si>
    <t>TJ223</t>
  </si>
  <si>
    <t>TJ3TJ</t>
  </si>
  <si>
    <t>TJTJK</t>
  </si>
  <si>
    <t>TJA7T</t>
  </si>
  <si>
    <t>TK244</t>
  </si>
  <si>
    <t>TA5AT</t>
  </si>
  <si>
    <t>TA66Q</t>
  </si>
  <si>
    <t>TAT53</t>
  </si>
  <si>
    <t>TAJAT</t>
  </si>
  <si>
    <t>J22KQ</t>
  </si>
  <si>
    <t>J2423</t>
  </si>
  <si>
    <t>J2427</t>
  </si>
  <si>
    <t>J25J7</t>
  </si>
  <si>
    <t>J2757</t>
  </si>
  <si>
    <t>J3355</t>
  </si>
  <si>
    <t>J35T5</t>
  </si>
  <si>
    <t>J3T3T</t>
  </si>
  <si>
    <t>J3Q39</t>
  </si>
  <si>
    <t>J3QQ5</t>
  </si>
  <si>
    <t>J3QAQ</t>
  </si>
  <si>
    <t>J3AJ2</t>
  </si>
  <si>
    <t>J4353</t>
  </si>
  <si>
    <t>J488A</t>
  </si>
  <si>
    <t>J4K45</t>
  </si>
  <si>
    <t>J57K5</t>
  </si>
  <si>
    <t>J5JTK</t>
  </si>
  <si>
    <t>J5AA9</t>
  </si>
  <si>
    <t>J6565</t>
  </si>
  <si>
    <t>J6698</t>
  </si>
  <si>
    <t>J7595</t>
  </si>
  <si>
    <t>J8533</t>
  </si>
  <si>
    <t>J8552</t>
  </si>
  <si>
    <t>J886Q</t>
  </si>
  <si>
    <t>J8872</t>
  </si>
  <si>
    <t>J8T98</t>
  </si>
  <si>
    <t>J8J99</t>
  </si>
  <si>
    <t>J8K82</t>
  </si>
  <si>
    <t>J9595</t>
  </si>
  <si>
    <t>J9877</t>
  </si>
  <si>
    <t>J9T7T</t>
  </si>
  <si>
    <t>J9K8J</t>
  </si>
  <si>
    <t>J9KKQ</t>
  </si>
  <si>
    <t>JT43T</t>
  </si>
  <si>
    <t>JT4T6</t>
  </si>
  <si>
    <t>JT4T8</t>
  </si>
  <si>
    <t>JJ455</t>
  </si>
  <si>
    <t>JJT83</t>
  </si>
  <si>
    <t>JQ662</t>
  </si>
  <si>
    <t>JQA44</t>
  </si>
  <si>
    <t>JK939</t>
  </si>
  <si>
    <t>JK9K9</t>
  </si>
  <si>
    <t>JA2QQ</t>
  </si>
  <si>
    <t>JA53J</t>
  </si>
  <si>
    <t>JA74J</t>
  </si>
  <si>
    <t>JAT22</t>
  </si>
  <si>
    <t>JAA55</t>
  </si>
  <si>
    <t>JAA88</t>
  </si>
  <si>
    <t>Q29Q9</t>
  </si>
  <si>
    <t>Q2Q7T</t>
  </si>
  <si>
    <t>Q33JQ</t>
  </si>
  <si>
    <t>Q4223</t>
  </si>
  <si>
    <t>Q4384</t>
  </si>
  <si>
    <t>Q44TQ</t>
  </si>
  <si>
    <t>Q4K22</t>
  </si>
  <si>
    <t>Q583Q</t>
  </si>
  <si>
    <t>Q5853</t>
  </si>
  <si>
    <t>Q5868</t>
  </si>
  <si>
    <t>Q5T35</t>
  </si>
  <si>
    <t>Q5TQ6</t>
  </si>
  <si>
    <t>Q663Q</t>
  </si>
  <si>
    <t>Q676A</t>
  </si>
  <si>
    <t>Q696Q</t>
  </si>
  <si>
    <t>Q6T69</t>
  </si>
  <si>
    <t>Q6A68</t>
  </si>
  <si>
    <t>Q7JTT</t>
  </si>
  <si>
    <t>Q7JQ2</t>
  </si>
  <si>
    <t>Q838A</t>
  </si>
  <si>
    <t>Q8JQ3</t>
  </si>
  <si>
    <t>Q8Q4A</t>
  </si>
  <si>
    <t>Q98JJ</t>
  </si>
  <si>
    <t>Q9Q62</t>
  </si>
  <si>
    <t>QT6JJ</t>
  </si>
  <si>
    <t>QT7Q7</t>
  </si>
  <si>
    <t>QTQ8T</t>
  </si>
  <si>
    <t>QJ4J4</t>
  </si>
  <si>
    <t>QJ66J</t>
  </si>
  <si>
    <t>QJ95Q</t>
  </si>
  <si>
    <t>QJ996</t>
  </si>
  <si>
    <t>QQ56J</t>
  </si>
  <si>
    <t>QQ5AA</t>
  </si>
  <si>
    <t>QQ954</t>
  </si>
  <si>
    <t>QK22A</t>
  </si>
  <si>
    <t>QA4TT</t>
  </si>
  <si>
    <t>K2QTK</t>
  </si>
  <si>
    <t>K33QK</t>
  </si>
  <si>
    <t>K388T</t>
  </si>
  <si>
    <t>K3J3K</t>
  </si>
  <si>
    <t>K4466</t>
  </si>
  <si>
    <t>K448K</t>
  </si>
  <si>
    <t>K4TT3</t>
  </si>
  <si>
    <t>K55AJ</t>
  </si>
  <si>
    <t>K6944</t>
  </si>
  <si>
    <t>K6K22</t>
  </si>
  <si>
    <t>K6KQ8</t>
  </si>
  <si>
    <t>K6KAJ</t>
  </si>
  <si>
    <t>K7537</t>
  </si>
  <si>
    <t>K75K7</t>
  </si>
  <si>
    <t>K93K9</t>
  </si>
  <si>
    <t>K9933</t>
  </si>
  <si>
    <t>K9Q93</t>
  </si>
  <si>
    <t>K9A89</t>
  </si>
  <si>
    <t>KT844</t>
  </si>
  <si>
    <t>KTT6K</t>
  </si>
  <si>
    <t>KTJ2K</t>
  </si>
  <si>
    <t>KJJ3K</t>
  </si>
  <si>
    <t>KJJ77</t>
  </si>
  <si>
    <t>KQ3Q7</t>
  </si>
  <si>
    <t>KK2J4</t>
  </si>
  <si>
    <t>KK44J</t>
  </si>
  <si>
    <t>KK4AQ</t>
  </si>
  <si>
    <t>KK7JQ</t>
  </si>
  <si>
    <t>KKQ8J</t>
  </si>
  <si>
    <t>KA4K4</t>
  </si>
  <si>
    <t>KA88J</t>
  </si>
  <si>
    <t>KAJ2K</t>
  </si>
  <si>
    <t>KAK6T</t>
  </si>
  <si>
    <t>A2545</t>
  </si>
  <si>
    <t>A25TT</t>
  </si>
  <si>
    <t>A32AJ</t>
  </si>
  <si>
    <t>A3J43</t>
  </si>
  <si>
    <t>A48A4</t>
  </si>
  <si>
    <t>A556T</t>
  </si>
  <si>
    <t>A5AQK</t>
  </si>
  <si>
    <t>A6622</t>
  </si>
  <si>
    <t>A6TT9</t>
  </si>
  <si>
    <t>A76AQ</t>
  </si>
  <si>
    <t>A7A42</t>
  </si>
  <si>
    <t>A87TT</t>
  </si>
  <si>
    <t>A8AJQ</t>
  </si>
  <si>
    <t>A9Q66</t>
  </si>
  <si>
    <t>AT75T</t>
  </si>
  <si>
    <t>AJKAK</t>
  </si>
  <si>
    <t>AQ7A9</t>
  </si>
  <si>
    <t>AQ9A9</t>
  </si>
  <si>
    <t>AQQ66</t>
  </si>
  <si>
    <t>AQQAT</t>
  </si>
  <si>
    <t>AK3KA</t>
  </si>
  <si>
    <t>AK9KA</t>
  </si>
  <si>
    <t>AKA33</t>
  </si>
  <si>
    <t>AKA8K</t>
  </si>
  <si>
    <t>AA2K2</t>
  </si>
  <si>
    <t>AA5Q8</t>
  </si>
  <si>
    <t>AAJ22</t>
  </si>
  <si>
    <t>AAK9T</t>
  </si>
  <si>
    <t>222J8</t>
  </si>
  <si>
    <t>224J2</t>
  </si>
  <si>
    <t>22J72</t>
  </si>
  <si>
    <t>22K23</t>
  </si>
  <si>
    <t>22A26</t>
  </si>
  <si>
    <t>266T6</t>
  </si>
  <si>
    <t>26AAA</t>
  </si>
  <si>
    <t>29K99</t>
  </si>
  <si>
    <t>323J3</t>
  </si>
  <si>
    <t>32J22</t>
  </si>
  <si>
    <t>333K9</t>
  </si>
  <si>
    <t>33J35</t>
  </si>
  <si>
    <t>33J3T</t>
  </si>
  <si>
    <t>3633A</t>
  </si>
  <si>
    <t>37J77</t>
  </si>
  <si>
    <t>3TTT8</t>
  </si>
  <si>
    <t>3Q343</t>
  </si>
  <si>
    <t>3Q777</t>
  </si>
  <si>
    <t>3QQQ9</t>
  </si>
  <si>
    <t>3K3J3</t>
  </si>
  <si>
    <t>433K3</t>
  </si>
  <si>
    <t>4344J</t>
  </si>
  <si>
    <t>4464T</t>
  </si>
  <si>
    <t>447J4</t>
  </si>
  <si>
    <t>477Q7</t>
  </si>
  <si>
    <t>4QQQT</t>
  </si>
  <si>
    <t>4QQKQ</t>
  </si>
  <si>
    <t>4K5KK</t>
  </si>
  <si>
    <t>4KJ44</t>
  </si>
  <si>
    <t>4A434</t>
  </si>
  <si>
    <t>52T55</t>
  </si>
  <si>
    <t>52J55</t>
  </si>
  <si>
    <t>5535T</t>
  </si>
  <si>
    <t>5554A</t>
  </si>
  <si>
    <t>555A6</t>
  </si>
  <si>
    <t>57J77</t>
  </si>
  <si>
    <t>5T575</t>
  </si>
  <si>
    <t>5T666</t>
  </si>
  <si>
    <t>5TTKT</t>
  </si>
  <si>
    <t>5QQQ9</t>
  </si>
  <si>
    <t>6664J</t>
  </si>
  <si>
    <t>6664Q</t>
  </si>
  <si>
    <t>666K4</t>
  </si>
  <si>
    <t>66T68</t>
  </si>
  <si>
    <t>6T664</t>
  </si>
  <si>
    <t>6J366</t>
  </si>
  <si>
    <t>6J777</t>
  </si>
  <si>
    <t>6KK3K</t>
  </si>
  <si>
    <t>6KAKK</t>
  </si>
  <si>
    <t>6AA5A</t>
  </si>
  <si>
    <t>73K77</t>
  </si>
  <si>
    <t>7577K</t>
  </si>
  <si>
    <t>7757T</t>
  </si>
  <si>
    <t>777J2</t>
  </si>
  <si>
    <t>777Q2</t>
  </si>
  <si>
    <t>777AK</t>
  </si>
  <si>
    <t>77J47</t>
  </si>
  <si>
    <t>77J97</t>
  </si>
  <si>
    <t>77Q76</t>
  </si>
  <si>
    <t>7T7A7</t>
  </si>
  <si>
    <t>7J877</t>
  </si>
  <si>
    <t>7K747</t>
  </si>
  <si>
    <t>7K7Q7</t>
  </si>
  <si>
    <t>828J8</t>
  </si>
  <si>
    <t>838Q8</t>
  </si>
  <si>
    <t>83K33</t>
  </si>
  <si>
    <t>86A88</t>
  </si>
  <si>
    <t>8848T</t>
  </si>
  <si>
    <t>886J8</t>
  </si>
  <si>
    <t>8883K</t>
  </si>
  <si>
    <t>88J58</t>
  </si>
  <si>
    <t>8J444</t>
  </si>
  <si>
    <t>8J887</t>
  </si>
  <si>
    <t>8Q868</t>
  </si>
  <si>
    <t>8Q884</t>
  </si>
  <si>
    <t>8KK9K</t>
  </si>
  <si>
    <t>8AAAJ</t>
  </si>
  <si>
    <t>95J55</t>
  </si>
  <si>
    <t>9666J</t>
  </si>
  <si>
    <t>999TK</t>
  </si>
  <si>
    <t>99J79</t>
  </si>
  <si>
    <t>99K97</t>
  </si>
  <si>
    <t>9T979</t>
  </si>
  <si>
    <t>9Q993</t>
  </si>
  <si>
    <t>9QQQJ</t>
  </si>
  <si>
    <t>9KKKQ</t>
  </si>
  <si>
    <t>T2Q22</t>
  </si>
  <si>
    <t>T444J</t>
  </si>
  <si>
    <t>T555J</t>
  </si>
  <si>
    <t>T6QTT</t>
  </si>
  <si>
    <t>T7787</t>
  </si>
  <si>
    <t>T8885</t>
  </si>
  <si>
    <t>TT5T7</t>
  </si>
  <si>
    <t>TTT54</t>
  </si>
  <si>
    <t>TTTQ4</t>
  </si>
  <si>
    <t>TTQKT</t>
  </si>
  <si>
    <t>TJT3T</t>
  </si>
  <si>
    <t>TQJTT</t>
  </si>
  <si>
    <t>J2JJK</t>
  </si>
  <si>
    <t>J3336</t>
  </si>
  <si>
    <t>J4494</t>
  </si>
  <si>
    <t>J45JJ</t>
  </si>
  <si>
    <t>J5455</t>
  </si>
  <si>
    <t>J5556</t>
  </si>
  <si>
    <t>J6566</t>
  </si>
  <si>
    <t>J666A</t>
  </si>
  <si>
    <t>J6676</t>
  </si>
  <si>
    <t>J77T7</t>
  </si>
  <si>
    <t>J8A88</t>
  </si>
  <si>
    <t>JJ7JT</t>
  </si>
  <si>
    <t>JQ555</t>
  </si>
  <si>
    <t>JQQQ4</t>
  </si>
  <si>
    <t>JQAAA</t>
  </si>
  <si>
    <t>JAA5A</t>
  </si>
  <si>
    <t>JAAA7</t>
  </si>
  <si>
    <t>Q2229</t>
  </si>
  <si>
    <t>Q2822</t>
  </si>
  <si>
    <t>Q44J4</t>
  </si>
  <si>
    <t>Q44K4</t>
  </si>
  <si>
    <t>Q45QQ</t>
  </si>
  <si>
    <t>QQ2Q6</t>
  </si>
  <si>
    <t>QQ2QJ</t>
  </si>
  <si>
    <t>QQ34Q</t>
  </si>
  <si>
    <t>QQQ82</t>
  </si>
  <si>
    <t>QQQ9K</t>
  </si>
  <si>
    <t>QQQJ3</t>
  </si>
  <si>
    <t>QQQJ8</t>
  </si>
  <si>
    <t>QK666</t>
  </si>
  <si>
    <t>K3KK9</t>
  </si>
  <si>
    <t>K8828</t>
  </si>
  <si>
    <t>K8JKK</t>
  </si>
  <si>
    <t>KJKKQ</t>
  </si>
  <si>
    <t>KK3QK</t>
  </si>
  <si>
    <t>KK5JK</t>
  </si>
  <si>
    <t>KKKTQ</t>
  </si>
  <si>
    <t>KKKQ4</t>
  </si>
  <si>
    <t>KKA2K</t>
  </si>
  <si>
    <t>A2522</t>
  </si>
  <si>
    <t>A2AAQ</t>
  </si>
  <si>
    <t>A3533</t>
  </si>
  <si>
    <t>A73AA</t>
  </si>
  <si>
    <t>A9979</t>
  </si>
  <si>
    <t>A9QAA</t>
  </si>
  <si>
    <t>AJ555</t>
  </si>
  <si>
    <t>AQTQQ</t>
  </si>
  <si>
    <t>AA6KA</t>
  </si>
  <si>
    <t>AAT5A</t>
  </si>
  <si>
    <t>AAJA2</t>
  </si>
  <si>
    <t>22J2J</t>
  </si>
  <si>
    <t>22Q2Q</t>
  </si>
  <si>
    <t>22AA2</t>
  </si>
  <si>
    <t>33JJ3</t>
  </si>
  <si>
    <t>3T3T3</t>
  </si>
  <si>
    <t>3AA3A</t>
  </si>
  <si>
    <t>44JJ4</t>
  </si>
  <si>
    <t>44Q4Q</t>
  </si>
  <si>
    <t>4A4AA</t>
  </si>
  <si>
    <t>55JJ5</t>
  </si>
  <si>
    <t>55A5A</t>
  </si>
  <si>
    <t>55AAA</t>
  </si>
  <si>
    <t>5T5TT</t>
  </si>
  <si>
    <t>5K5K5</t>
  </si>
  <si>
    <t>5K5KK</t>
  </si>
  <si>
    <t>666KK</t>
  </si>
  <si>
    <t>66JJ6</t>
  </si>
  <si>
    <t>66QQ6</t>
  </si>
  <si>
    <t>6A66A</t>
  </si>
  <si>
    <t>777KK</t>
  </si>
  <si>
    <t>7TT77</t>
  </si>
  <si>
    <t>7JJ77</t>
  </si>
  <si>
    <t>7QQ77</t>
  </si>
  <si>
    <t>7A7AA</t>
  </si>
  <si>
    <t>88JJ8</t>
  </si>
  <si>
    <t>8TT88</t>
  </si>
  <si>
    <t>999KK</t>
  </si>
  <si>
    <t>99J9J</t>
  </si>
  <si>
    <t>99QQ9</t>
  </si>
  <si>
    <t>99QQQ</t>
  </si>
  <si>
    <t>T6T6T</t>
  </si>
  <si>
    <t>TTT44</t>
  </si>
  <si>
    <t>TTQQQ</t>
  </si>
  <si>
    <t>TJJTT</t>
  </si>
  <si>
    <t>TKTKK</t>
  </si>
  <si>
    <t>TATTA</t>
  </si>
  <si>
    <t>J3J3J</t>
  </si>
  <si>
    <t>J6J6J</t>
  </si>
  <si>
    <t>JKJJK</t>
  </si>
  <si>
    <t>Q5Q55</t>
  </si>
  <si>
    <t>Q5QQ5</t>
  </si>
  <si>
    <t>QJQJQ</t>
  </si>
  <si>
    <t>QQ33Q</t>
  </si>
  <si>
    <t>QQ8Q8</t>
  </si>
  <si>
    <t>QQQ77</t>
  </si>
  <si>
    <t>QKKQK</t>
  </si>
  <si>
    <t>KTTKT</t>
  </si>
  <si>
    <t>KJKJK</t>
  </si>
  <si>
    <t>KQKQQ</t>
  </si>
  <si>
    <t>KK66K</t>
  </si>
  <si>
    <t>KK99K</t>
  </si>
  <si>
    <t>KKK88</t>
  </si>
  <si>
    <t>KKAAK</t>
  </si>
  <si>
    <t>A3A33</t>
  </si>
  <si>
    <t>A8AA8</t>
  </si>
  <si>
    <t>A99A9</t>
  </si>
  <si>
    <t>AQQAA</t>
  </si>
  <si>
    <t>AAJJJ</t>
  </si>
  <si>
    <t>222J2</t>
  </si>
  <si>
    <t>22A22</t>
  </si>
  <si>
    <t>2Q222</t>
  </si>
  <si>
    <t>2AAAA</t>
  </si>
  <si>
    <t>333J3</t>
  </si>
  <si>
    <t>33T33</t>
  </si>
  <si>
    <t>3QQQQ</t>
  </si>
  <si>
    <t>4444K</t>
  </si>
  <si>
    <t>444A4</t>
  </si>
  <si>
    <t>44T44</t>
  </si>
  <si>
    <t>5555T</t>
  </si>
  <si>
    <t>55J55</t>
  </si>
  <si>
    <t>55K55</t>
  </si>
  <si>
    <t>5TTTT</t>
  </si>
  <si>
    <t>5Q555</t>
  </si>
  <si>
    <t>5KKKK</t>
  </si>
  <si>
    <t>5AAAA</t>
  </si>
  <si>
    <t>666J6</t>
  </si>
  <si>
    <t>6AAAA</t>
  </si>
  <si>
    <t>777J7</t>
  </si>
  <si>
    <t>777Q7</t>
  </si>
  <si>
    <t>77K77</t>
  </si>
  <si>
    <t>7AAAA</t>
  </si>
  <si>
    <t>88J88</t>
  </si>
  <si>
    <t>8Q888</t>
  </si>
  <si>
    <t>8AAAA</t>
  </si>
  <si>
    <t>9999Q</t>
  </si>
  <si>
    <t>9999A</t>
  </si>
  <si>
    <t>9TTTT</t>
  </si>
  <si>
    <t>TT4TT</t>
  </si>
  <si>
    <t>TTT7T</t>
  </si>
  <si>
    <t>TTTJT</t>
  </si>
  <si>
    <t>TKKKK</t>
  </si>
  <si>
    <t>J4444</t>
  </si>
  <si>
    <t>J9999</t>
  </si>
  <si>
    <t>JJJJ8</t>
  </si>
  <si>
    <t>Q5QQQ</t>
  </si>
  <si>
    <t>Q6666</t>
  </si>
  <si>
    <t>QJQQQ</t>
  </si>
  <si>
    <t>QQ6QQ</t>
  </si>
  <si>
    <t>QQ8QQ</t>
  </si>
  <si>
    <t>QQ9QQ</t>
  </si>
  <si>
    <t>QQQ2Q</t>
  </si>
  <si>
    <t>QQQQ4</t>
  </si>
  <si>
    <t>QQQQT</t>
  </si>
  <si>
    <t>QKQQQ</t>
  </si>
  <si>
    <t>K4KKK</t>
  </si>
  <si>
    <t>K6666</t>
  </si>
  <si>
    <t>K9999</t>
  </si>
  <si>
    <t>KKJKK</t>
  </si>
  <si>
    <t>KKK8K</t>
  </si>
  <si>
    <t>KKKK7</t>
  </si>
  <si>
    <t>KKKKQ</t>
  </si>
  <si>
    <t>A7777</t>
  </si>
  <si>
    <t>AQAAA</t>
  </si>
  <si>
    <t>AA4AA</t>
  </si>
  <si>
    <t>AAKAA</t>
  </si>
  <si>
    <t>AAAJA</t>
  </si>
  <si>
    <t>JJJJJ</t>
  </si>
  <si>
    <t>32T3K</t>
  </si>
  <si>
    <t>KTJJT</t>
  </si>
  <si>
    <t>KK677</t>
  </si>
  <si>
    <t>T55J5</t>
  </si>
  <si>
    <t>QQQJA</t>
  </si>
  <si>
    <t>T</t>
  </si>
  <si>
    <t>J</t>
  </si>
  <si>
    <t>Q</t>
  </si>
  <si>
    <t>K</t>
  </si>
  <si>
    <t>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</si>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</sst>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2" fillId="0" borderId="1" xfId="0" applyFont="1" applyBorder="1" applyAlignment="1">
      <alignment vertical="center" wrapText="1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vertical="center" wrapText="1"/>
    </xf>
    <xf numFmtId="164" fontId="0" fillId="0" borderId="0" xfId="1" applyNumberFormat="1" applyFont="1" applyAlignment="1">
      <alignment horizontal="center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546E-65A0-4F31-B03B-C60F1AF7EB96}">
  <dimension ref="A1:BB1002"/>
  <sheetViews>
    <sheetView workbookViewId="0">
      <pane xSplit="1" ySplit="2" topLeftCell="G519" activePane="bottomRight" state="frozenSplit"/>
      <selection pane="topRight" activeCell="C1" sqref="C1"/>
      <selection pane="bottomLeft" activeCell="A2" sqref="A2"/>
      <selection pane="bottomRight" activeCell="AC1" sqref="AC1:BB1048576"/>
    </sheetView>
  </sheetViews>
  <sheetFormatPr defaultRowHeight="15" x14ac:dyDescent="0.25"/>
  <cols>
    <col min="2" max="2" width="9.140625" style="4"/>
    <col min="6" max="6" width="18.7109375" customWidth="1"/>
    <col min="13" max="13" width="2.85546875" bestFit="1" customWidth="1"/>
    <col min="14" max="20" width="2" bestFit="1" customWidth="1"/>
    <col min="21" max="21" width="1.7109375" bestFit="1" customWidth="1"/>
    <col min="22" max="22" width="2.42578125" bestFit="1" customWidth="1"/>
    <col min="23" max="23" width="2.140625" bestFit="1" customWidth="1"/>
    <col min="24" max="24" width="2.28515625" bestFit="1" customWidth="1"/>
    <col min="30" max="30" width="9.140625" style="4"/>
    <col min="33" max="33" width="3.28515625" customWidth="1"/>
    <col min="34" max="34" width="2.7109375" customWidth="1"/>
    <col min="35" max="35" width="3.42578125" customWidth="1"/>
    <col min="41" max="41" width="2.85546875" bestFit="1" customWidth="1"/>
    <col min="42" max="47" width="2" bestFit="1" customWidth="1"/>
    <col min="48" max="48" width="2" customWidth="1"/>
    <col min="49" max="49" width="2" bestFit="1" customWidth="1"/>
    <col min="50" max="50" width="1.7109375" bestFit="1" customWidth="1"/>
    <col min="51" max="51" width="2.42578125" bestFit="1" customWidth="1"/>
    <col min="52" max="52" width="2.140625" bestFit="1" customWidth="1"/>
    <col min="53" max="53" width="2.28515625" bestFit="1" customWidth="1"/>
  </cols>
  <sheetData>
    <row r="1" spans="1:54" x14ac:dyDescent="0.25">
      <c r="AO1" s="3">
        <v>2</v>
      </c>
      <c r="AP1">
        <v>3</v>
      </c>
      <c r="AQ1">
        <v>4</v>
      </c>
      <c r="AR1">
        <v>5</v>
      </c>
      <c r="AS1">
        <v>6</v>
      </c>
      <c r="AT1">
        <v>7</v>
      </c>
      <c r="AU1">
        <v>8</v>
      </c>
      <c r="AV1">
        <v>9</v>
      </c>
      <c r="AW1" t="s">
        <v>856</v>
      </c>
      <c r="AX1" t="s">
        <v>857</v>
      </c>
      <c r="AY1" t="s">
        <v>858</v>
      </c>
      <c r="AZ1" t="s">
        <v>859</v>
      </c>
      <c r="BA1" t="s">
        <v>860</v>
      </c>
    </row>
    <row r="2" spans="1:54" ht="18.75" x14ac:dyDescent="0.25">
      <c r="A2" s="2"/>
      <c r="B2" s="2" t="s">
        <v>0</v>
      </c>
      <c r="C2" s="2" t="s">
        <v>1</v>
      </c>
      <c r="D2" s="2" t="s">
        <v>2</v>
      </c>
      <c r="F2" s="6">
        <f>SUM(F3:F1002)</f>
        <v>253954294</v>
      </c>
      <c r="M2" s="3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 t="s">
        <v>856</v>
      </c>
      <c r="U2" t="s">
        <v>857</v>
      </c>
      <c r="V2" t="s">
        <v>858</v>
      </c>
      <c r="W2" t="s">
        <v>859</v>
      </c>
      <c r="X2" t="s">
        <v>860</v>
      </c>
      <c r="Z2" t="s">
        <v>861</v>
      </c>
      <c r="AC2" s="5" t="s">
        <v>0</v>
      </c>
      <c r="AD2" s="5" t="s">
        <v>1</v>
      </c>
      <c r="AE2" s="5" t="s">
        <v>2</v>
      </c>
      <c r="AF2" s="1"/>
      <c r="AO2" s="3">
        <v>2</v>
      </c>
      <c r="AP2">
        <v>3</v>
      </c>
      <c r="AQ2">
        <v>4</v>
      </c>
      <c r="AR2">
        <v>5</v>
      </c>
      <c r="AS2">
        <v>6</v>
      </c>
      <c r="AT2">
        <v>7</v>
      </c>
      <c r="AU2">
        <v>8</v>
      </c>
      <c r="AV2">
        <v>9</v>
      </c>
      <c r="AW2" t="s">
        <v>856</v>
      </c>
      <c r="AX2" t="s">
        <v>857</v>
      </c>
      <c r="AY2" t="s">
        <v>858</v>
      </c>
      <c r="AZ2" t="s">
        <v>859</v>
      </c>
      <c r="BA2" t="s">
        <v>860</v>
      </c>
      <c r="BB2" t="s">
        <v>861</v>
      </c>
    </row>
    <row r="3" spans="1:54" ht="18.75" x14ac:dyDescent="0.25">
      <c r="A3" s="2">
        <v>0</v>
      </c>
      <c r="B3" s="2" t="s">
        <v>3</v>
      </c>
      <c r="C3" s="2">
        <v>355</v>
      </c>
      <c r="D3" s="2">
        <v>0</v>
      </c>
      <c r="F3" s="3">
        <f>(A3+1)*C3</f>
        <v>355</v>
      </c>
      <c r="H3" t="str">
        <f>LEFT(B3,1)</f>
        <v>2</v>
      </c>
      <c r="I3" t="str">
        <f>MID(B3,2,1)</f>
        <v>4</v>
      </c>
      <c r="J3" t="str">
        <f>MID(B3,3,1)</f>
        <v>5</v>
      </c>
      <c r="K3" t="str">
        <f>MID(B3,4,1)</f>
        <v>6</v>
      </c>
      <c r="L3" t="str">
        <f>RIGHT(B3,1)</f>
        <v>T</v>
      </c>
      <c r="M3">
        <f>COUNTIFS($H3:$L3,M$2)</f>
        <v>1</v>
      </c>
      <c r="N3">
        <f t="shared" ref="N3:X18" si="0">COUNTIFS($H3:$L3,N$2)</f>
        <v>0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0</v>
      </c>
      <c r="S3">
        <f t="shared" si="0"/>
        <v>0</v>
      </c>
      <c r="T3">
        <f t="shared" si="0"/>
        <v>1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Z3">
        <f>MAX(M3:X3)</f>
        <v>1</v>
      </c>
      <c r="AB3" t="str">
        <f>IF(AD3&lt;&gt;B3,"anders","")</f>
        <v/>
      </c>
      <c r="AC3" s="5">
        <v>0</v>
      </c>
      <c r="AD3" s="5" t="s">
        <v>3</v>
      </c>
      <c r="AE3" s="5">
        <v>355</v>
      </c>
      <c r="AF3" s="5">
        <v>0</v>
      </c>
      <c r="AJ3" t="str">
        <f>LEFT(AD3,1)</f>
        <v>2</v>
      </c>
      <c r="AK3" t="str">
        <f>MID(AD3,2,1)</f>
        <v>4</v>
      </c>
      <c r="AL3" t="str">
        <f>MID(AD3,3,1)</f>
        <v>5</v>
      </c>
      <c r="AM3" t="str">
        <f>MID(AD3,4,1)</f>
        <v>6</v>
      </c>
      <c r="AN3" t="str">
        <f>RIGHT(AD3,1)</f>
        <v>T</v>
      </c>
      <c r="AO3">
        <f>COUNTIFS($AJ3:$AN3,AO$2)</f>
        <v>1</v>
      </c>
      <c r="AP3">
        <f t="shared" ref="AP3:BA18" si="1">COUNTIFS($AJ3:$AN3,AP$2)</f>
        <v>0</v>
      </c>
      <c r="AQ3">
        <f t="shared" si="1"/>
        <v>1</v>
      </c>
      <c r="AR3">
        <f t="shared" si="1"/>
        <v>1</v>
      </c>
      <c r="AS3">
        <f t="shared" si="1"/>
        <v>1</v>
      </c>
      <c r="AT3">
        <f t="shared" si="1"/>
        <v>0</v>
      </c>
      <c r="AU3">
        <f t="shared" si="1"/>
        <v>0</v>
      </c>
      <c r="AW3">
        <f t="shared" si="1"/>
        <v>1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0</v>
      </c>
      <c r="BB3">
        <f>MAX(AO3:BA3)</f>
        <v>1</v>
      </c>
    </row>
    <row r="4" spans="1:54" ht="18.75" x14ac:dyDescent="0.25">
      <c r="A4" s="2">
        <v>1</v>
      </c>
      <c r="B4" s="2" t="s">
        <v>4</v>
      </c>
      <c r="C4" s="2">
        <v>551</v>
      </c>
      <c r="D4" s="2">
        <v>0</v>
      </c>
      <c r="F4" s="3">
        <f t="shared" ref="F4:F67" si="2">(A4+1)*C4</f>
        <v>1102</v>
      </c>
      <c r="H4" t="str">
        <f t="shared" ref="H4:H67" si="3">LEFT(B4,1)</f>
        <v>2</v>
      </c>
      <c r="I4" t="str">
        <f t="shared" ref="I4:I67" si="4">MID(B4,2,1)</f>
        <v>5</v>
      </c>
      <c r="J4" t="str">
        <f t="shared" ref="J4:J67" si="5">MID(B4,3,1)</f>
        <v>3</v>
      </c>
      <c r="K4" t="str">
        <f t="shared" ref="K4:K67" si="6">MID(B4,4,1)</f>
        <v>7</v>
      </c>
      <c r="L4" t="str">
        <f t="shared" ref="L4:L67" si="7">RIGHT(B4,1)</f>
        <v>A</v>
      </c>
      <c r="M4">
        <f t="shared" ref="M4:X38" si="8">COUNTIFS($H4:$L4,M$2)</f>
        <v>1</v>
      </c>
      <c r="N4">
        <f t="shared" si="0"/>
        <v>1</v>
      </c>
      <c r="O4">
        <f t="shared" si="0"/>
        <v>0</v>
      </c>
      <c r="P4">
        <f t="shared" si="0"/>
        <v>1</v>
      </c>
      <c r="Q4">
        <f t="shared" si="0"/>
        <v>0</v>
      </c>
      <c r="R4">
        <f t="shared" si="0"/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</v>
      </c>
      <c r="Z4">
        <f t="shared" ref="Z4:Z67" si="9">MAX(M4:X4)</f>
        <v>1</v>
      </c>
      <c r="AB4" t="str">
        <f t="shared" ref="AB4:AB67" si="10">IF(AD4&lt;&gt;B4,"anders","")</f>
        <v/>
      </c>
      <c r="AC4" s="5">
        <v>1</v>
      </c>
      <c r="AD4" s="5" t="s">
        <v>4</v>
      </c>
      <c r="AE4" s="5">
        <v>551</v>
      </c>
      <c r="AF4" s="5">
        <v>0</v>
      </c>
      <c r="AJ4" t="str">
        <f t="shared" ref="AJ4:AJ67" si="11">LEFT(AD4,1)</f>
        <v>2</v>
      </c>
      <c r="AK4" t="str">
        <f t="shared" ref="AK4:AK67" si="12">MID(AD4,2,1)</f>
        <v>5</v>
      </c>
      <c r="AL4" t="str">
        <f t="shared" ref="AL4:AL67" si="13">MID(AD4,3,1)</f>
        <v>3</v>
      </c>
      <c r="AM4" t="str">
        <f t="shared" ref="AM4:AM67" si="14">MID(AD4,4,1)</f>
        <v>7</v>
      </c>
      <c r="AN4" t="str">
        <f t="shared" ref="AN4:AN67" si="15">RIGHT(AD4,1)</f>
        <v>A</v>
      </c>
      <c r="AO4">
        <f t="shared" ref="AO4:BA67" si="16">COUNTIFS($AJ4:$AN4,AO$2)</f>
        <v>1</v>
      </c>
      <c r="AP4">
        <f t="shared" si="1"/>
        <v>1</v>
      </c>
      <c r="AQ4">
        <f t="shared" si="1"/>
        <v>0</v>
      </c>
      <c r="AR4">
        <f t="shared" si="1"/>
        <v>1</v>
      </c>
      <c r="AS4">
        <f t="shared" si="1"/>
        <v>0</v>
      </c>
      <c r="AT4">
        <f t="shared" si="1"/>
        <v>1</v>
      </c>
      <c r="AU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1</v>
      </c>
      <c r="BB4">
        <f>MAX(AO4:BA4)</f>
        <v>1</v>
      </c>
    </row>
    <row r="5" spans="1:54" ht="18.75" x14ac:dyDescent="0.25">
      <c r="A5" s="2">
        <v>2</v>
      </c>
      <c r="B5" s="2" t="s">
        <v>5</v>
      </c>
      <c r="C5" s="2">
        <v>221</v>
      </c>
      <c r="D5" s="2">
        <v>0</v>
      </c>
      <c r="F5" s="3">
        <f t="shared" si="2"/>
        <v>663</v>
      </c>
      <c r="H5" t="str">
        <f t="shared" si="3"/>
        <v>2</v>
      </c>
      <c r="I5" t="str">
        <f t="shared" si="4"/>
        <v>6</v>
      </c>
      <c r="J5" t="str">
        <f t="shared" si="5"/>
        <v>5</v>
      </c>
      <c r="K5" t="str">
        <f t="shared" si="6"/>
        <v>8</v>
      </c>
      <c r="L5" t="str">
        <f t="shared" si="7"/>
        <v>A</v>
      </c>
      <c r="M5">
        <f t="shared" si="8"/>
        <v>1</v>
      </c>
      <c r="N5">
        <f t="shared" si="0"/>
        <v>0</v>
      </c>
      <c r="O5">
        <f t="shared" si="0"/>
        <v>0</v>
      </c>
      <c r="P5">
        <f t="shared" si="0"/>
        <v>1</v>
      </c>
      <c r="Q5">
        <f t="shared" si="0"/>
        <v>1</v>
      </c>
      <c r="R5">
        <f t="shared" si="0"/>
        <v>0</v>
      </c>
      <c r="S5">
        <f t="shared" si="0"/>
        <v>1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1</v>
      </c>
      <c r="Z5">
        <f t="shared" si="9"/>
        <v>1</v>
      </c>
      <c r="AB5" t="str">
        <f t="shared" si="10"/>
        <v/>
      </c>
      <c r="AC5" s="5">
        <v>2</v>
      </c>
      <c r="AD5" s="5" t="s">
        <v>5</v>
      </c>
      <c r="AE5" s="5">
        <v>221</v>
      </c>
      <c r="AF5" s="5">
        <v>0</v>
      </c>
      <c r="AJ5" t="str">
        <f t="shared" si="11"/>
        <v>2</v>
      </c>
      <c r="AK5" t="str">
        <f t="shared" si="12"/>
        <v>6</v>
      </c>
      <c r="AL5" t="str">
        <f t="shared" si="13"/>
        <v>5</v>
      </c>
      <c r="AM5" t="str">
        <f t="shared" si="14"/>
        <v>8</v>
      </c>
      <c r="AN5" t="str">
        <f t="shared" si="15"/>
        <v>A</v>
      </c>
      <c r="AO5">
        <f t="shared" si="16"/>
        <v>1</v>
      </c>
      <c r="AP5">
        <f t="shared" si="1"/>
        <v>0</v>
      </c>
      <c r="AQ5">
        <f t="shared" si="1"/>
        <v>0</v>
      </c>
      <c r="AR5">
        <f t="shared" si="1"/>
        <v>1</v>
      </c>
      <c r="AS5">
        <f t="shared" si="1"/>
        <v>1</v>
      </c>
      <c r="AT5">
        <f t="shared" si="1"/>
        <v>0</v>
      </c>
      <c r="AU5">
        <f t="shared" si="1"/>
        <v>1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1</v>
      </c>
      <c r="BB5">
        <f>MAX(AO5:BA5)</f>
        <v>1</v>
      </c>
    </row>
    <row r="6" spans="1:54" ht="18.75" x14ac:dyDescent="0.25">
      <c r="A6" s="2">
        <v>3</v>
      </c>
      <c r="B6" s="2" t="s">
        <v>6</v>
      </c>
      <c r="C6" s="2">
        <v>572</v>
      </c>
      <c r="D6" s="2">
        <v>0</v>
      </c>
      <c r="F6" s="3">
        <f t="shared" si="2"/>
        <v>2288</v>
      </c>
      <c r="H6" t="str">
        <f t="shared" si="3"/>
        <v>2</v>
      </c>
      <c r="I6" t="str">
        <f t="shared" si="4"/>
        <v>6</v>
      </c>
      <c r="J6" t="str">
        <f t="shared" si="5"/>
        <v>J</v>
      </c>
      <c r="K6" t="str">
        <f t="shared" si="6"/>
        <v>9</v>
      </c>
      <c r="L6" t="str">
        <f t="shared" si="7"/>
        <v>5</v>
      </c>
      <c r="M6">
        <f t="shared" si="8"/>
        <v>1</v>
      </c>
      <c r="N6">
        <f t="shared" si="0"/>
        <v>0</v>
      </c>
      <c r="O6">
        <f t="shared" si="0"/>
        <v>0</v>
      </c>
      <c r="P6">
        <f t="shared" si="0"/>
        <v>1</v>
      </c>
      <c r="Q6">
        <f t="shared" si="0"/>
        <v>1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1</v>
      </c>
      <c r="V6">
        <f t="shared" si="0"/>
        <v>0</v>
      </c>
      <c r="W6">
        <f t="shared" si="0"/>
        <v>0</v>
      </c>
      <c r="X6">
        <f t="shared" si="0"/>
        <v>0</v>
      </c>
      <c r="Z6">
        <f t="shared" si="9"/>
        <v>1</v>
      </c>
      <c r="AB6" t="str">
        <f t="shared" si="10"/>
        <v>anders</v>
      </c>
      <c r="AC6" s="5">
        <v>3</v>
      </c>
      <c r="AD6" s="5">
        <v>27438</v>
      </c>
      <c r="AE6" s="5">
        <v>211</v>
      </c>
      <c r="AF6" s="5">
        <v>0</v>
      </c>
      <c r="AJ6" t="str">
        <f t="shared" si="11"/>
        <v>2</v>
      </c>
      <c r="AK6" t="str">
        <f t="shared" si="12"/>
        <v>7</v>
      </c>
      <c r="AL6" t="str">
        <f t="shared" si="13"/>
        <v>4</v>
      </c>
      <c r="AM6" t="str">
        <f t="shared" si="14"/>
        <v>3</v>
      </c>
      <c r="AN6" t="str">
        <f t="shared" si="15"/>
        <v>8</v>
      </c>
      <c r="AO6">
        <f t="shared" si="16"/>
        <v>1</v>
      </c>
      <c r="AP6">
        <f t="shared" si="1"/>
        <v>1</v>
      </c>
      <c r="AQ6">
        <f t="shared" si="1"/>
        <v>1</v>
      </c>
      <c r="AR6">
        <f t="shared" si="1"/>
        <v>0</v>
      </c>
      <c r="AS6">
        <f t="shared" si="1"/>
        <v>0</v>
      </c>
      <c r="AT6">
        <f t="shared" si="1"/>
        <v>1</v>
      </c>
      <c r="AU6">
        <f t="shared" si="1"/>
        <v>1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>MAX(AO6:BA6)</f>
        <v>1</v>
      </c>
    </row>
    <row r="7" spans="1:54" ht="18.75" x14ac:dyDescent="0.25">
      <c r="A7" s="2">
        <v>4</v>
      </c>
      <c r="B7" s="2">
        <v>27438</v>
      </c>
      <c r="C7" s="2">
        <v>211</v>
      </c>
      <c r="D7" s="2">
        <v>0</v>
      </c>
      <c r="F7" s="3">
        <f t="shared" si="2"/>
        <v>1055</v>
      </c>
      <c r="H7" t="str">
        <f t="shared" si="3"/>
        <v>2</v>
      </c>
      <c r="I7" t="str">
        <f t="shared" si="4"/>
        <v>7</v>
      </c>
      <c r="J7" t="str">
        <f t="shared" si="5"/>
        <v>4</v>
      </c>
      <c r="K7" t="str">
        <f t="shared" si="6"/>
        <v>3</v>
      </c>
      <c r="L7" t="str">
        <f t="shared" si="7"/>
        <v>8</v>
      </c>
      <c r="M7">
        <f t="shared" si="8"/>
        <v>1</v>
      </c>
      <c r="N7">
        <f t="shared" si="0"/>
        <v>1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1</v>
      </c>
      <c r="S7">
        <f t="shared" si="0"/>
        <v>1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Z7">
        <f t="shared" si="9"/>
        <v>1</v>
      </c>
      <c r="AB7" t="str">
        <f t="shared" si="10"/>
        <v>anders</v>
      </c>
      <c r="AC7" s="5">
        <v>4</v>
      </c>
      <c r="AD7" s="5" t="s">
        <v>8</v>
      </c>
      <c r="AE7" s="5">
        <v>26</v>
      </c>
      <c r="AF7" s="5">
        <v>0</v>
      </c>
      <c r="AJ7" t="str">
        <f t="shared" si="11"/>
        <v>2</v>
      </c>
      <c r="AK7" t="str">
        <f t="shared" si="12"/>
        <v>9</v>
      </c>
      <c r="AL7" t="str">
        <f t="shared" si="13"/>
        <v>8</v>
      </c>
      <c r="AM7" t="str">
        <f t="shared" si="14"/>
        <v>6</v>
      </c>
      <c r="AN7" t="str">
        <f t="shared" si="15"/>
        <v>K</v>
      </c>
      <c r="AO7">
        <f t="shared" si="16"/>
        <v>1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1</v>
      </c>
      <c r="AT7">
        <f t="shared" si="1"/>
        <v>0</v>
      </c>
      <c r="AU7">
        <f t="shared" si="1"/>
        <v>1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1</v>
      </c>
      <c r="BA7">
        <f t="shared" si="1"/>
        <v>0</v>
      </c>
      <c r="BB7">
        <f>MAX(AO7:BA7)</f>
        <v>1</v>
      </c>
    </row>
    <row r="8" spans="1:54" ht="18.75" x14ac:dyDescent="0.25">
      <c r="A8" s="2">
        <v>5</v>
      </c>
      <c r="B8" s="2" t="s">
        <v>7</v>
      </c>
      <c r="C8" s="2">
        <v>681</v>
      </c>
      <c r="D8" s="2">
        <v>0</v>
      </c>
      <c r="F8" s="3">
        <f t="shared" si="2"/>
        <v>4086</v>
      </c>
      <c r="H8" t="str">
        <f t="shared" si="3"/>
        <v>2</v>
      </c>
      <c r="I8" t="str">
        <f t="shared" si="4"/>
        <v>8</v>
      </c>
      <c r="J8" t="str">
        <f t="shared" si="5"/>
        <v>7</v>
      </c>
      <c r="K8" t="str">
        <f t="shared" si="6"/>
        <v>J</v>
      </c>
      <c r="L8" t="str">
        <f t="shared" si="7"/>
        <v>4</v>
      </c>
      <c r="M8">
        <f t="shared" si="8"/>
        <v>1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1</v>
      </c>
      <c r="S8">
        <f t="shared" si="0"/>
        <v>1</v>
      </c>
      <c r="T8">
        <f t="shared" si="0"/>
        <v>0</v>
      </c>
      <c r="U8">
        <f t="shared" si="0"/>
        <v>1</v>
      </c>
      <c r="V8">
        <f t="shared" si="0"/>
        <v>0</v>
      </c>
      <c r="W8">
        <f t="shared" si="0"/>
        <v>0</v>
      </c>
      <c r="X8">
        <f t="shared" si="0"/>
        <v>0</v>
      </c>
      <c r="Z8">
        <f t="shared" si="9"/>
        <v>1</v>
      </c>
      <c r="AB8" t="str">
        <f t="shared" si="10"/>
        <v>anders</v>
      </c>
      <c r="AC8" s="5">
        <v>5</v>
      </c>
      <c r="AD8" s="5" t="s">
        <v>9</v>
      </c>
      <c r="AE8" s="5">
        <v>577</v>
      </c>
      <c r="AF8" s="5">
        <v>0</v>
      </c>
      <c r="AJ8" t="str">
        <f t="shared" si="11"/>
        <v>2</v>
      </c>
      <c r="AK8" t="str">
        <f t="shared" si="12"/>
        <v>T</v>
      </c>
      <c r="AL8" t="str">
        <f t="shared" si="13"/>
        <v>K</v>
      </c>
      <c r="AM8" t="str">
        <f t="shared" si="14"/>
        <v>3</v>
      </c>
      <c r="AN8" t="str">
        <f t="shared" si="15"/>
        <v>5</v>
      </c>
      <c r="AO8">
        <f t="shared" si="16"/>
        <v>1</v>
      </c>
      <c r="AP8">
        <f t="shared" si="1"/>
        <v>1</v>
      </c>
      <c r="AQ8">
        <f t="shared" si="1"/>
        <v>0</v>
      </c>
      <c r="AR8">
        <f t="shared" si="1"/>
        <v>1</v>
      </c>
      <c r="AS8">
        <f t="shared" si="1"/>
        <v>0</v>
      </c>
      <c r="AT8">
        <f t="shared" si="1"/>
        <v>0</v>
      </c>
      <c r="AU8">
        <f t="shared" si="1"/>
        <v>0</v>
      </c>
      <c r="AW8">
        <f t="shared" si="1"/>
        <v>1</v>
      </c>
      <c r="AX8">
        <f t="shared" si="1"/>
        <v>0</v>
      </c>
      <c r="AY8">
        <f t="shared" si="1"/>
        <v>0</v>
      </c>
      <c r="AZ8">
        <f t="shared" si="1"/>
        <v>1</v>
      </c>
      <c r="BA8">
        <f t="shared" si="1"/>
        <v>0</v>
      </c>
      <c r="BB8">
        <f>MAX(AO8:BA8)</f>
        <v>1</v>
      </c>
    </row>
    <row r="9" spans="1:54" ht="18.75" x14ac:dyDescent="0.25">
      <c r="A9" s="2">
        <v>6</v>
      </c>
      <c r="B9" s="2" t="s">
        <v>8</v>
      </c>
      <c r="C9" s="2">
        <v>26</v>
      </c>
      <c r="D9" s="2">
        <v>0</v>
      </c>
      <c r="F9" s="3">
        <f t="shared" si="2"/>
        <v>182</v>
      </c>
      <c r="H9" t="str">
        <f t="shared" si="3"/>
        <v>2</v>
      </c>
      <c r="I9" t="str">
        <f t="shared" si="4"/>
        <v>9</v>
      </c>
      <c r="J9" t="str">
        <f t="shared" si="5"/>
        <v>8</v>
      </c>
      <c r="K9" t="str">
        <f t="shared" si="6"/>
        <v>6</v>
      </c>
      <c r="L9" t="str">
        <f t="shared" si="7"/>
        <v>K</v>
      </c>
      <c r="M9">
        <f t="shared" si="8"/>
        <v>1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1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1</v>
      </c>
      <c r="X9">
        <f t="shared" si="0"/>
        <v>0</v>
      </c>
      <c r="Z9">
        <f t="shared" si="9"/>
        <v>1</v>
      </c>
      <c r="AB9" t="str">
        <f t="shared" si="10"/>
        <v>anders</v>
      </c>
      <c r="AC9" s="5">
        <v>6</v>
      </c>
      <c r="AD9" s="5" t="s">
        <v>12</v>
      </c>
      <c r="AE9" s="5">
        <v>501</v>
      </c>
      <c r="AF9" s="5">
        <v>0</v>
      </c>
      <c r="AJ9" t="str">
        <f t="shared" si="11"/>
        <v>2</v>
      </c>
      <c r="AK9" t="str">
        <f t="shared" si="12"/>
        <v>K</v>
      </c>
      <c r="AL9" t="str">
        <f t="shared" si="13"/>
        <v>Q</v>
      </c>
      <c r="AM9" t="str">
        <f t="shared" si="14"/>
        <v>T</v>
      </c>
      <c r="AN9" t="str">
        <f t="shared" si="15"/>
        <v>A</v>
      </c>
      <c r="AO9">
        <f t="shared" si="16"/>
        <v>1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W9">
        <f t="shared" si="1"/>
        <v>1</v>
      </c>
      <c r="AX9">
        <f t="shared" si="1"/>
        <v>0</v>
      </c>
      <c r="AY9">
        <f t="shared" si="1"/>
        <v>1</v>
      </c>
      <c r="AZ9">
        <f t="shared" si="1"/>
        <v>1</v>
      </c>
      <c r="BA9">
        <f t="shared" si="1"/>
        <v>1</v>
      </c>
      <c r="BB9">
        <f>MAX(AO9:BA9)</f>
        <v>1</v>
      </c>
    </row>
    <row r="10" spans="1:54" ht="18.75" x14ac:dyDescent="0.25">
      <c r="A10" s="2">
        <v>7</v>
      </c>
      <c r="B10" s="2" t="s">
        <v>9</v>
      </c>
      <c r="C10" s="2">
        <v>577</v>
      </c>
      <c r="D10" s="2">
        <v>0</v>
      </c>
      <c r="F10" s="3">
        <f t="shared" si="2"/>
        <v>4616</v>
      </c>
      <c r="H10" t="str">
        <f t="shared" si="3"/>
        <v>2</v>
      </c>
      <c r="I10" t="str">
        <f t="shared" si="4"/>
        <v>T</v>
      </c>
      <c r="J10" t="str">
        <f t="shared" si="5"/>
        <v>K</v>
      </c>
      <c r="K10" t="str">
        <f t="shared" si="6"/>
        <v>3</v>
      </c>
      <c r="L10" t="str">
        <f t="shared" si="7"/>
        <v>5</v>
      </c>
      <c r="M10">
        <f t="shared" si="8"/>
        <v>1</v>
      </c>
      <c r="N10">
        <f t="shared" si="0"/>
        <v>1</v>
      </c>
      <c r="O10">
        <f t="shared" si="0"/>
        <v>0</v>
      </c>
      <c r="P10">
        <f t="shared" si="0"/>
        <v>1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1</v>
      </c>
      <c r="U10">
        <f t="shared" si="0"/>
        <v>0</v>
      </c>
      <c r="V10">
        <f t="shared" si="0"/>
        <v>0</v>
      </c>
      <c r="W10">
        <f t="shared" si="0"/>
        <v>1</v>
      </c>
      <c r="X10">
        <f t="shared" si="0"/>
        <v>0</v>
      </c>
      <c r="Z10">
        <f t="shared" si="9"/>
        <v>1</v>
      </c>
      <c r="AB10" t="str">
        <f t="shared" si="10"/>
        <v>anders</v>
      </c>
      <c r="AC10" s="5">
        <v>7</v>
      </c>
      <c r="AD10" s="5" t="s">
        <v>13</v>
      </c>
      <c r="AE10" s="5">
        <v>167</v>
      </c>
      <c r="AF10" s="5">
        <v>0</v>
      </c>
      <c r="AJ10" t="str">
        <f t="shared" si="11"/>
        <v>2</v>
      </c>
      <c r="AK10" t="str">
        <f t="shared" si="12"/>
        <v>K</v>
      </c>
      <c r="AL10" t="str">
        <f t="shared" si="13"/>
        <v>A</v>
      </c>
      <c r="AM10" t="str">
        <f t="shared" si="14"/>
        <v>9</v>
      </c>
      <c r="AN10" t="str">
        <f t="shared" si="15"/>
        <v>Q</v>
      </c>
      <c r="AO10">
        <f t="shared" si="16"/>
        <v>1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0</v>
      </c>
      <c r="AW10">
        <f t="shared" si="1"/>
        <v>0</v>
      </c>
      <c r="AX10">
        <f t="shared" si="1"/>
        <v>0</v>
      </c>
      <c r="AY10">
        <f t="shared" si="1"/>
        <v>1</v>
      </c>
      <c r="AZ10">
        <f t="shared" si="1"/>
        <v>1</v>
      </c>
      <c r="BA10">
        <f t="shared" si="1"/>
        <v>1</v>
      </c>
      <c r="BB10">
        <f>MAX(AO10:BA10)</f>
        <v>1</v>
      </c>
    </row>
    <row r="11" spans="1:54" ht="18.75" x14ac:dyDescent="0.25">
      <c r="A11" s="2">
        <v>8</v>
      </c>
      <c r="B11" s="2" t="s">
        <v>10</v>
      </c>
      <c r="C11" s="2">
        <v>492</v>
      </c>
      <c r="D11" s="2">
        <v>0</v>
      </c>
      <c r="F11" s="3">
        <f t="shared" si="2"/>
        <v>4428</v>
      </c>
      <c r="H11" t="str">
        <f t="shared" si="3"/>
        <v>2</v>
      </c>
      <c r="I11" t="str">
        <f t="shared" si="4"/>
        <v>J</v>
      </c>
      <c r="J11" t="str">
        <f t="shared" si="5"/>
        <v>6</v>
      </c>
      <c r="K11" t="str">
        <f t="shared" si="6"/>
        <v>7</v>
      </c>
      <c r="L11" t="str">
        <f t="shared" si="7"/>
        <v>3</v>
      </c>
      <c r="M11">
        <f t="shared" si="8"/>
        <v>1</v>
      </c>
      <c r="N11">
        <f t="shared" si="0"/>
        <v>1</v>
      </c>
      <c r="O11">
        <f t="shared" si="0"/>
        <v>0</v>
      </c>
      <c r="P11">
        <f t="shared" si="0"/>
        <v>0</v>
      </c>
      <c r="Q11">
        <f t="shared" si="0"/>
        <v>1</v>
      </c>
      <c r="R11">
        <f t="shared" si="0"/>
        <v>1</v>
      </c>
      <c r="S11">
        <f t="shared" si="0"/>
        <v>0</v>
      </c>
      <c r="T11">
        <f t="shared" si="0"/>
        <v>0</v>
      </c>
      <c r="U11">
        <f t="shared" si="0"/>
        <v>1</v>
      </c>
      <c r="V11">
        <f t="shared" si="0"/>
        <v>0</v>
      </c>
      <c r="W11">
        <f t="shared" si="0"/>
        <v>0</v>
      </c>
      <c r="X11">
        <f t="shared" si="0"/>
        <v>0</v>
      </c>
      <c r="Z11">
        <f t="shared" si="9"/>
        <v>1</v>
      </c>
      <c r="AB11" t="str">
        <f t="shared" si="10"/>
        <v>anders</v>
      </c>
      <c r="AC11" s="5">
        <v>8</v>
      </c>
      <c r="AD11" s="5" t="s">
        <v>15</v>
      </c>
      <c r="AE11" s="5">
        <v>291</v>
      </c>
      <c r="AF11" s="5">
        <v>0</v>
      </c>
      <c r="AJ11" t="str">
        <f t="shared" si="11"/>
        <v>3</v>
      </c>
      <c r="AK11" t="str">
        <f t="shared" si="12"/>
        <v>5</v>
      </c>
      <c r="AL11" t="str">
        <f t="shared" si="13"/>
        <v>2</v>
      </c>
      <c r="AM11" t="str">
        <f t="shared" si="14"/>
        <v>8</v>
      </c>
      <c r="AN11" t="str">
        <f t="shared" si="15"/>
        <v>K</v>
      </c>
      <c r="AO11">
        <f t="shared" si="16"/>
        <v>1</v>
      </c>
      <c r="AP11">
        <f t="shared" si="1"/>
        <v>1</v>
      </c>
      <c r="AQ11">
        <f t="shared" si="1"/>
        <v>0</v>
      </c>
      <c r="AR11">
        <f t="shared" si="1"/>
        <v>1</v>
      </c>
      <c r="AS11">
        <f t="shared" si="1"/>
        <v>0</v>
      </c>
      <c r="AT11">
        <f t="shared" si="1"/>
        <v>0</v>
      </c>
      <c r="AU11">
        <f t="shared" si="1"/>
        <v>1</v>
      </c>
      <c r="AW11">
        <f t="shared" si="1"/>
        <v>0</v>
      </c>
      <c r="AX11">
        <f t="shared" si="1"/>
        <v>0</v>
      </c>
      <c r="AY11">
        <f t="shared" si="1"/>
        <v>0</v>
      </c>
      <c r="AZ11">
        <f t="shared" si="1"/>
        <v>1</v>
      </c>
      <c r="BA11">
        <f t="shared" si="1"/>
        <v>0</v>
      </c>
      <c r="BB11">
        <f>MAX(AO11:BA11)</f>
        <v>1</v>
      </c>
    </row>
    <row r="12" spans="1:54" ht="18.75" x14ac:dyDescent="0.25">
      <c r="A12" s="2">
        <v>9</v>
      </c>
      <c r="B12" s="2" t="s">
        <v>11</v>
      </c>
      <c r="C12" s="2">
        <v>502</v>
      </c>
      <c r="D12" s="2">
        <v>0</v>
      </c>
      <c r="F12" s="3">
        <f t="shared" si="2"/>
        <v>5020</v>
      </c>
      <c r="H12" t="str">
        <f t="shared" si="3"/>
        <v>2</v>
      </c>
      <c r="I12" t="str">
        <f t="shared" si="4"/>
        <v>K</v>
      </c>
      <c r="J12" t="str">
        <f t="shared" si="5"/>
        <v>4</v>
      </c>
      <c r="K12" t="str">
        <f t="shared" si="6"/>
        <v>Q</v>
      </c>
      <c r="L12" t="str">
        <f t="shared" si="7"/>
        <v>J</v>
      </c>
      <c r="M12">
        <f t="shared" si="8"/>
        <v>1</v>
      </c>
      <c r="N12">
        <f t="shared" si="0"/>
        <v>0</v>
      </c>
      <c r="O12">
        <f t="shared" si="0"/>
        <v>1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0</v>
      </c>
      <c r="Z12">
        <f t="shared" si="9"/>
        <v>1</v>
      </c>
      <c r="AB12" t="str">
        <f t="shared" si="10"/>
        <v>anders</v>
      </c>
      <c r="AC12" s="5">
        <v>9</v>
      </c>
      <c r="AD12" s="5" t="s">
        <v>16</v>
      </c>
      <c r="AE12" s="5">
        <v>131</v>
      </c>
      <c r="AF12" s="5">
        <v>0</v>
      </c>
      <c r="AJ12" t="str">
        <f t="shared" si="11"/>
        <v>3</v>
      </c>
      <c r="AK12" t="str">
        <f t="shared" si="12"/>
        <v>5</v>
      </c>
      <c r="AL12" t="str">
        <f t="shared" si="13"/>
        <v>4</v>
      </c>
      <c r="AM12" t="str">
        <f t="shared" si="14"/>
        <v>Q</v>
      </c>
      <c r="AN12" t="str">
        <f t="shared" si="15"/>
        <v>6</v>
      </c>
      <c r="AO12">
        <f t="shared" si="16"/>
        <v>0</v>
      </c>
      <c r="AP12">
        <f t="shared" si="1"/>
        <v>1</v>
      </c>
      <c r="AQ12">
        <f t="shared" si="1"/>
        <v>1</v>
      </c>
      <c r="AR12">
        <f t="shared" si="1"/>
        <v>1</v>
      </c>
      <c r="AS12">
        <f t="shared" si="1"/>
        <v>1</v>
      </c>
      <c r="AT12">
        <f t="shared" si="1"/>
        <v>0</v>
      </c>
      <c r="AU12">
        <f t="shared" si="1"/>
        <v>0</v>
      </c>
      <c r="AW12">
        <f t="shared" si="1"/>
        <v>0</v>
      </c>
      <c r="AX12">
        <f t="shared" si="1"/>
        <v>0</v>
      </c>
      <c r="AY12">
        <f t="shared" si="1"/>
        <v>1</v>
      </c>
      <c r="AZ12">
        <f t="shared" si="1"/>
        <v>0</v>
      </c>
      <c r="BA12">
        <f t="shared" si="1"/>
        <v>0</v>
      </c>
      <c r="BB12">
        <f>MAX(AO12:BA12)</f>
        <v>1</v>
      </c>
    </row>
    <row r="13" spans="1:54" ht="18.75" x14ac:dyDescent="0.25">
      <c r="A13" s="2">
        <v>10</v>
      </c>
      <c r="B13" s="2" t="s">
        <v>12</v>
      </c>
      <c r="C13" s="2">
        <v>501</v>
      </c>
      <c r="D13" s="2">
        <v>0</v>
      </c>
      <c r="F13" s="3">
        <f t="shared" si="2"/>
        <v>5511</v>
      </c>
      <c r="H13" t="str">
        <f t="shared" si="3"/>
        <v>2</v>
      </c>
      <c r="I13" t="str">
        <f t="shared" si="4"/>
        <v>K</v>
      </c>
      <c r="J13" t="str">
        <f t="shared" si="5"/>
        <v>Q</v>
      </c>
      <c r="K13" t="str">
        <f t="shared" si="6"/>
        <v>T</v>
      </c>
      <c r="L13" t="str">
        <f t="shared" si="7"/>
        <v>A</v>
      </c>
      <c r="M13">
        <f t="shared" si="8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1</v>
      </c>
      <c r="U13">
        <f t="shared" si="0"/>
        <v>0</v>
      </c>
      <c r="V13">
        <f t="shared" si="0"/>
        <v>1</v>
      </c>
      <c r="W13">
        <f t="shared" si="0"/>
        <v>1</v>
      </c>
      <c r="X13">
        <f t="shared" si="0"/>
        <v>1</v>
      </c>
      <c r="Z13">
        <f t="shared" si="9"/>
        <v>1</v>
      </c>
      <c r="AB13" t="str">
        <f t="shared" si="10"/>
        <v>anders</v>
      </c>
      <c r="AC13" s="5">
        <v>10</v>
      </c>
      <c r="AD13" s="5" t="s">
        <v>17</v>
      </c>
      <c r="AE13" s="5">
        <v>924</v>
      </c>
      <c r="AF13" s="5">
        <v>0</v>
      </c>
      <c r="AJ13" t="str">
        <f t="shared" si="11"/>
        <v>3</v>
      </c>
      <c r="AK13" t="str">
        <f t="shared" si="12"/>
        <v>5</v>
      </c>
      <c r="AL13" t="str">
        <f t="shared" si="13"/>
        <v>9</v>
      </c>
      <c r="AM13" t="str">
        <f t="shared" si="14"/>
        <v>2</v>
      </c>
      <c r="AN13" t="str">
        <f t="shared" si="15"/>
        <v>K</v>
      </c>
      <c r="AO13">
        <f t="shared" si="16"/>
        <v>1</v>
      </c>
      <c r="AP13">
        <f t="shared" si="1"/>
        <v>1</v>
      </c>
      <c r="AQ13">
        <f t="shared" si="1"/>
        <v>0</v>
      </c>
      <c r="AR13">
        <f t="shared" si="1"/>
        <v>1</v>
      </c>
      <c r="AS13">
        <f t="shared" si="1"/>
        <v>0</v>
      </c>
      <c r="AT13">
        <f t="shared" si="1"/>
        <v>0</v>
      </c>
      <c r="AU13">
        <f t="shared" si="1"/>
        <v>0</v>
      </c>
      <c r="AW13">
        <f t="shared" si="1"/>
        <v>0</v>
      </c>
      <c r="AX13">
        <f t="shared" si="1"/>
        <v>0</v>
      </c>
      <c r="AY13">
        <f t="shared" si="1"/>
        <v>0</v>
      </c>
      <c r="AZ13">
        <f t="shared" si="1"/>
        <v>1</v>
      </c>
      <c r="BA13">
        <f t="shared" si="1"/>
        <v>0</v>
      </c>
      <c r="BB13">
        <f>MAX(AO13:BA13)</f>
        <v>1</v>
      </c>
    </row>
    <row r="14" spans="1:54" ht="18.75" x14ac:dyDescent="0.25">
      <c r="A14" s="2">
        <v>11</v>
      </c>
      <c r="B14" s="2" t="s">
        <v>13</v>
      </c>
      <c r="C14" s="2">
        <v>167</v>
      </c>
      <c r="D14" s="2">
        <v>0</v>
      </c>
      <c r="F14" s="3">
        <f t="shared" si="2"/>
        <v>2004</v>
      </c>
      <c r="H14" t="str">
        <f t="shared" si="3"/>
        <v>2</v>
      </c>
      <c r="I14" t="str">
        <f t="shared" si="4"/>
        <v>K</v>
      </c>
      <c r="J14" t="str">
        <f t="shared" si="5"/>
        <v>A</v>
      </c>
      <c r="K14" t="str">
        <f t="shared" si="6"/>
        <v>9</v>
      </c>
      <c r="L14" t="str">
        <f t="shared" si="7"/>
        <v>Q</v>
      </c>
      <c r="M14">
        <f t="shared" si="8"/>
        <v>1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  <c r="W14">
        <f t="shared" si="0"/>
        <v>1</v>
      </c>
      <c r="X14">
        <f t="shared" si="0"/>
        <v>1</v>
      </c>
      <c r="Z14">
        <f t="shared" si="9"/>
        <v>1</v>
      </c>
      <c r="AB14" t="str">
        <f t="shared" si="10"/>
        <v>anders</v>
      </c>
      <c r="AC14" s="5">
        <v>11</v>
      </c>
      <c r="AD14" s="5" t="s">
        <v>18</v>
      </c>
      <c r="AE14" s="5">
        <v>67</v>
      </c>
      <c r="AF14" s="5">
        <v>0</v>
      </c>
      <c r="AJ14" t="str">
        <f t="shared" si="11"/>
        <v>3</v>
      </c>
      <c r="AK14" t="str">
        <f t="shared" si="12"/>
        <v>5</v>
      </c>
      <c r="AL14" t="str">
        <f t="shared" si="13"/>
        <v>Q</v>
      </c>
      <c r="AM14" t="str">
        <f t="shared" si="14"/>
        <v>K</v>
      </c>
      <c r="AN14" t="str">
        <f t="shared" si="15"/>
        <v>4</v>
      </c>
      <c r="AO14">
        <f t="shared" si="16"/>
        <v>0</v>
      </c>
      <c r="AP14">
        <f t="shared" si="1"/>
        <v>1</v>
      </c>
      <c r="AQ14">
        <f t="shared" si="1"/>
        <v>1</v>
      </c>
      <c r="AR14">
        <f t="shared" si="1"/>
        <v>1</v>
      </c>
      <c r="AS14">
        <f t="shared" si="1"/>
        <v>0</v>
      </c>
      <c r="AT14">
        <f t="shared" si="1"/>
        <v>0</v>
      </c>
      <c r="AU14">
        <f t="shared" si="1"/>
        <v>0</v>
      </c>
      <c r="AW14">
        <f t="shared" si="1"/>
        <v>0</v>
      </c>
      <c r="AX14">
        <f t="shared" si="1"/>
        <v>0</v>
      </c>
      <c r="AY14">
        <f t="shared" si="1"/>
        <v>1</v>
      </c>
      <c r="AZ14">
        <f t="shared" si="1"/>
        <v>1</v>
      </c>
      <c r="BA14">
        <f t="shared" si="1"/>
        <v>0</v>
      </c>
      <c r="BB14">
        <f>MAX(AO14:BA14)</f>
        <v>1</v>
      </c>
    </row>
    <row r="15" spans="1:54" ht="18.75" x14ac:dyDescent="0.25">
      <c r="A15" s="2">
        <v>12</v>
      </c>
      <c r="B15" s="2" t="s">
        <v>14</v>
      </c>
      <c r="C15" s="2">
        <v>362</v>
      </c>
      <c r="D15" s="2">
        <v>0</v>
      </c>
      <c r="F15" s="3">
        <f t="shared" si="2"/>
        <v>4706</v>
      </c>
      <c r="H15" t="str">
        <f t="shared" si="3"/>
        <v>3</v>
      </c>
      <c r="I15" t="str">
        <f t="shared" si="4"/>
        <v>2</v>
      </c>
      <c r="J15" t="str">
        <f t="shared" si="5"/>
        <v>J</v>
      </c>
      <c r="K15" t="str">
        <f t="shared" si="6"/>
        <v>Q</v>
      </c>
      <c r="L15" t="str">
        <f t="shared" si="7"/>
        <v>8</v>
      </c>
      <c r="M15">
        <f t="shared" si="8"/>
        <v>1</v>
      </c>
      <c r="N15">
        <f t="shared" si="0"/>
        <v>1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1</v>
      </c>
      <c r="T15">
        <f t="shared" si="0"/>
        <v>0</v>
      </c>
      <c r="U15">
        <f t="shared" si="0"/>
        <v>1</v>
      </c>
      <c r="V15">
        <f t="shared" si="0"/>
        <v>1</v>
      </c>
      <c r="W15">
        <f t="shared" si="0"/>
        <v>0</v>
      </c>
      <c r="X15">
        <f t="shared" si="0"/>
        <v>0</v>
      </c>
      <c r="Z15">
        <f t="shared" si="9"/>
        <v>1</v>
      </c>
      <c r="AB15" t="str">
        <f t="shared" si="10"/>
        <v>anders</v>
      </c>
      <c r="AC15" s="5">
        <v>12</v>
      </c>
      <c r="AD15" s="5" t="s">
        <v>19</v>
      </c>
      <c r="AE15" s="5">
        <v>358</v>
      </c>
      <c r="AF15" s="5">
        <v>0</v>
      </c>
      <c r="AJ15" t="str">
        <f t="shared" si="11"/>
        <v>3</v>
      </c>
      <c r="AK15" t="str">
        <f t="shared" si="12"/>
        <v>5</v>
      </c>
      <c r="AL15" t="str">
        <f t="shared" si="13"/>
        <v>A</v>
      </c>
      <c r="AM15" t="str">
        <f t="shared" si="14"/>
        <v>K</v>
      </c>
      <c r="AN15" t="str">
        <f t="shared" si="15"/>
        <v>4</v>
      </c>
      <c r="AO15">
        <f t="shared" si="16"/>
        <v>0</v>
      </c>
      <c r="AP15">
        <f t="shared" si="1"/>
        <v>1</v>
      </c>
      <c r="AQ15">
        <f t="shared" si="1"/>
        <v>1</v>
      </c>
      <c r="AR15">
        <f t="shared" si="1"/>
        <v>1</v>
      </c>
      <c r="AS15">
        <f t="shared" si="1"/>
        <v>0</v>
      </c>
      <c r="AT15">
        <f t="shared" si="1"/>
        <v>0</v>
      </c>
      <c r="AU15">
        <f t="shared" si="1"/>
        <v>0</v>
      </c>
      <c r="AW15">
        <f t="shared" si="1"/>
        <v>0</v>
      </c>
      <c r="AX15">
        <f t="shared" si="1"/>
        <v>0</v>
      </c>
      <c r="AY15">
        <f t="shared" si="1"/>
        <v>0</v>
      </c>
      <c r="AZ15">
        <f t="shared" si="1"/>
        <v>1</v>
      </c>
      <c r="BA15">
        <f t="shared" si="1"/>
        <v>1</v>
      </c>
      <c r="BB15">
        <f>MAX(AO15:BA15)</f>
        <v>1</v>
      </c>
    </row>
    <row r="16" spans="1:54" ht="18.75" x14ac:dyDescent="0.25">
      <c r="A16" s="2">
        <v>13</v>
      </c>
      <c r="B16" s="2" t="s">
        <v>15</v>
      </c>
      <c r="C16" s="2">
        <v>291</v>
      </c>
      <c r="D16" s="2">
        <v>0</v>
      </c>
      <c r="F16" s="3">
        <f t="shared" si="2"/>
        <v>4074</v>
      </c>
      <c r="H16" t="str">
        <f t="shared" si="3"/>
        <v>3</v>
      </c>
      <c r="I16" t="str">
        <f t="shared" si="4"/>
        <v>5</v>
      </c>
      <c r="J16" t="str">
        <f t="shared" si="5"/>
        <v>2</v>
      </c>
      <c r="K16" t="str">
        <f t="shared" si="6"/>
        <v>8</v>
      </c>
      <c r="L16" t="str">
        <f t="shared" si="7"/>
        <v>K</v>
      </c>
      <c r="M16">
        <f t="shared" si="8"/>
        <v>1</v>
      </c>
      <c r="N16">
        <f t="shared" si="0"/>
        <v>1</v>
      </c>
      <c r="O16">
        <f t="shared" si="0"/>
        <v>0</v>
      </c>
      <c r="P16">
        <f t="shared" si="0"/>
        <v>1</v>
      </c>
      <c r="Q16">
        <f t="shared" si="0"/>
        <v>0</v>
      </c>
      <c r="R16">
        <f t="shared" si="0"/>
        <v>0</v>
      </c>
      <c r="S16">
        <f t="shared" si="0"/>
        <v>1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1</v>
      </c>
      <c r="X16">
        <f t="shared" si="0"/>
        <v>0</v>
      </c>
      <c r="Z16">
        <f t="shared" si="9"/>
        <v>1</v>
      </c>
      <c r="AB16" t="str">
        <f t="shared" si="10"/>
        <v>anders</v>
      </c>
      <c r="AC16" s="5">
        <v>13</v>
      </c>
      <c r="AD16" s="5" t="s">
        <v>20</v>
      </c>
      <c r="AE16" s="5">
        <v>734</v>
      </c>
      <c r="AF16" s="5">
        <v>0</v>
      </c>
      <c r="AJ16" t="str">
        <f t="shared" si="11"/>
        <v>3</v>
      </c>
      <c r="AK16" t="str">
        <f t="shared" si="12"/>
        <v>6</v>
      </c>
      <c r="AL16" t="str">
        <f t="shared" si="13"/>
        <v>5</v>
      </c>
      <c r="AM16" t="str">
        <f t="shared" si="14"/>
        <v>K</v>
      </c>
      <c r="AN16" t="str">
        <f t="shared" si="15"/>
        <v>A</v>
      </c>
      <c r="AO16">
        <f t="shared" si="16"/>
        <v>0</v>
      </c>
      <c r="AP16">
        <f t="shared" si="1"/>
        <v>1</v>
      </c>
      <c r="AQ16">
        <f t="shared" si="1"/>
        <v>0</v>
      </c>
      <c r="AR16">
        <f t="shared" si="1"/>
        <v>1</v>
      </c>
      <c r="AS16">
        <f t="shared" si="1"/>
        <v>1</v>
      </c>
      <c r="AT16">
        <f t="shared" si="1"/>
        <v>0</v>
      </c>
      <c r="AU16">
        <f t="shared" si="1"/>
        <v>0</v>
      </c>
      <c r="AW16">
        <f t="shared" si="1"/>
        <v>0</v>
      </c>
      <c r="AX16">
        <f t="shared" si="1"/>
        <v>0</v>
      </c>
      <c r="AY16">
        <f t="shared" si="1"/>
        <v>0</v>
      </c>
      <c r="AZ16">
        <f t="shared" si="1"/>
        <v>1</v>
      </c>
      <c r="BA16">
        <f t="shared" si="1"/>
        <v>1</v>
      </c>
      <c r="BB16">
        <f>MAX(AO16:BA16)</f>
        <v>1</v>
      </c>
    </row>
    <row r="17" spans="1:54" ht="18.75" x14ac:dyDescent="0.25">
      <c r="A17" s="2">
        <v>14</v>
      </c>
      <c r="B17" s="2" t="s">
        <v>16</v>
      </c>
      <c r="C17" s="2">
        <v>131</v>
      </c>
      <c r="D17" s="2">
        <v>0</v>
      </c>
      <c r="F17" s="3">
        <f t="shared" si="2"/>
        <v>1965</v>
      </c>
      <c r="H17" t="str">
        <f t="shared" si="3"/>
        <v>3</v>
      </c>
      <c r="I17" t="str">
        <f t="shared" si="4"/>
        <v>5</v>
      </c>
      <c r="J17" t="str">
        <f t="shared" si="5"/>
        <v>4</v>
      </c>
      <c r="K17" t="str">
        <f t="shared" si="6"/>
        <v>Q</v>
      </c>
      <c r="L17" t="str">
        <f t="shared" si="7"/>
        <v>6</v>
      </c>
      <c r="M17">
        <f t="shared" si="8"/>
        <v>0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  <c r="W17">
        <f t="shared" si="0"/>
        <v>0</v>
      </c>
      <c r="X17">
        <f t="shared" si="0"/>
        <v>0</v>
      </c>
      <c r="Z17">
        <f t="shared" si="9"/>
        <v>1</v>
      </c>
      <c r="AB17" t="str">
        <f t="shared" si="10"/>
        <v>anders</v>
      </c>
      <c r="AC17" s="5">
        <v>14</v>
      </c>
      <c r="AD17" s="5" t="s">
        <v>21</v>
      </c>
      <c r="AE17" s="5">
        <v>241</v>
      </c>
      <c r="AF17" s="5">
        <v>0</v>
      </c>
      <c r="AJ17" t="str">
        <f t="shared" si="11"/>
        <v>3</v>
      </c>
      <c r="AK17" t="str">
        <f t="shared" si="12"/>
        <v>6</v>
      </c>
      <c r="AL17" t="str">
        <f t="shared" si="13"/>
        <v>T</v>
      </c>
      <c r="AM17" t="str">
        <f t="shared" si="14"/>
        <v>9</v>
      </c>
      <c r="AN17" t="str">
        <f t="shared" si="15"/>
        <v>8</v>
      </c>
      <c r="AO17">
        <f t="shared" si="16"/>
        <v>0</v>
      </c>
      <c r="AP17">
        <f t="shared" si="1"/>
        <v>1</v>
      </c>
      <c r="AQ17">
        <f t="shared" si="1"/>
        <v>0</v>
      </c>
      <c r="AR17">
        <f t="shared" si="1"/>
        <v>0</v>
      </c>
      <c r="AS17">
        <f t="shared" si="1"/>
        <v>1</v>
      </c>
      <c r="AT17">
        <f t="shared" si="1"/>
        <v>0</v>
      </c>
      <c r="AU17">
        <f t="shared" si="1"/>
        <v>1</v>
      </c>
      <c r="AW17">
        <f t="shared" si="1"/>
        <v>1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>MAX(AO17:BA17)</f>
        <v>1</v>
      </c>
    </row>
    <row r="18" spans="1:54" ht="18.75" x14ac:dyDescent="0.25">
      <c r="A18" s="2">
        <v>15</v>
      </c>
      <c r="B18" s="2" t="s">
        <v>17</v>
      </c>
      <c r="C18" s="2">
        <v>924</v>
      </c>
      <c r="D18" s="2">
        <v>0</v>
      </c>
      <c r="F18" s="3">
        <f t="shared" si="2"/>
        <v>14784</v>
      </c>
      <c r="H18" t="str">
        <f t="shared" si="3"/>
        <v>3</v>
      </c>
      <c r="I18" t="str">
        <f t="shared" si="4"/>
        <v>5</v>
      </c>
      <c r="J18" t="str">
        <f t="shared" si="5"/>
        <v>9</v>
      </c>
      <c r="K18" t="str">
        <f t="shared" si="6"/>
        <v>2</v>
      </c>
      <c r="L18" t="str">
        <f t="shared" si="7"/>
        <v>K</v>
      </c>
      <c r="M18">
        <f t="shared" si="8"/>
        <v>1</v>
      </c>
      <c r="N18">
        <f t="shared" si="0"/>
        <v>1</v>
      </c>
      <c r="O18">
        <f t="shared" si="0"/>
        <v>0</v>
      </c>
      <c r="P18">
        <f t="shared" si="0"/>
        <v>1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1</v>
      </c>
      <c r="X18">
        <f t="shared" si="0"/>
        <v>0</v>
      </c>
      <c r="Z18">
        <f t="shared" si="9"/>
        <v>1</v>
      </c>
      <c r="AB18" t="str">
        <f t="shared" si="10"/>
        <v>anders</v>
      </c>
      <c r="AC18" s="5">
        <v>15</v>
      </c>
      <c r="AD18" s="5" t="s">
        <v>22</v>
      </c>
      <c r="AE18" s="5">
        <v>956</v>
      </c>
      <c r="AF18" s="5">
        <v>0</v>
      </c>
      <c r="AJ18" t="str">
        <f t="shared" si="11"/>
        <v>3</v>
      </c>
      <c r="AK18" t="str">
        <f t="shared" si="12"/>
        <v>7</v>
      </c>
      <c r="AL18" t="str">
        <f t="shared" si="13"/>
        <v>4</v>
      </c>
      <c r="AM18" t="str">
        <f t="shared" si="14"/>
        <v>A</v>
      </c>
      <c r="AN18" t="str">
        <f t="shared" si="15"/>
        <v>6</v>
      </c>
      <c r="AO18">
        <f t="shared" si="16"/>
        <v>0</v>
      </c>
      <c r="AP18">
        <f t="shared" si="1"/>
        <v>1</v>
      </c>
      <c r="AQ18">
        <f t="shared" si="1"/>
        <v>1</v>
      </c>
      <c r="AR18">
        <f t="shared" si="1"/>
        <v>0</v>
      </c>
      <c r="AS18">
        <f t="shared" si="1"/>
        <v>1</v>
      </c>
      <c r="AT18">
        <f t="shared" si="1"/>
        <v>1</v>
      </c>
      <c r="AU18">
        <f t="shared" si="1"/>
        <v>0</v>
      </c>
      <c r="AW18">
        <f t="shared" si="1"/>
        <v>0</v>
      </c>
      <c r="AX18">
        <f t="shared" si="1"/>
        <v>0</v>
      </c>
      <c r="AY18">
        <f t="shared" si="1"/>
        <v>0</v>
      </c>
      <c r="AZ18">
        <f t="shared" si="1"/>
        <v>0</v>
      </c>
      <c r="BA18">
        <f t="shared" si="1"/>
        <v>1</v>
      </c>
      <c r="BB18">
        <f>MAX(AO18:BA18)</f>
        <v>1</v>
      </c>
    </row>
    <row r="19" spans="1:54" ht="18.75" x14ac:dyDescent="0.25">
      <c r="A19" s="2">
        <v>16</v>
      </c>
      <c r="B19" s="2" t="s">
        <v>18</v>
      </c>
      <c r="C19" s="2">
        <v>67</v>
      </c>
      <c r="D19" s="2">
        <v>0</v>
      </c>
      <c r="F19" s="3">
        <f t="shared" si="2"/>
        <v>1139</v>
      </c>
      <c r="H19" t="str">
        <f t="shared" si="3"/>
        <v>3</v>
      </c>
      <c r="I19" t="str">
        <f t="shared" si="4"/>
        <v>5</v>
      </c>
      <c r="J19" t="str">
        <f t="shared" si="5"/>
        <v>Q</v>
      </c>
      <c r="K19" t="str">
        <f t="shared" si="6"/>
        <v>K</v>
      </c>
      <c r="L19" t="str">
        <f t="shared" si="7"/>
        <v>4</v>
      </c>
      <c r="M19">
        <f t="shared" si="8"/>
        <v>0</v>
      </c>
      <c r="N19">
        <f t="shared" si="8"/>
        <v>1</v>
      </c>
      <c r="O19">
        <f t="shared" si="8"/>
        <v>1</v>
      </c>
      <c r="P19">
        <f t="shared" si="8"/>
        <v>1</v>
      </c>
      <c r="Q19">
        <f t="shared" si="8"/>
        <v>0</v>
      </c>
      <c r="R19">
        <f t="shared" si="8"/>
        <v>0</v>
      </c>
      <c r="S19">
        <f t="shared" si="8"/>
        <v>0</v>
      </c>
      <c r="T19">
        <f t="shared" si="8"/>
        <v>0</v>
      </c>
      <c r="U19">
        <f t="shared" si="8"/>
        <v>0</v>
      </c>
      <c r="V19">
        <f t="shared" si="8"/>
        <v>1</v>
      </c>
      <c r="W19">
        <f t="shared" si="8"/>
        <v>1</v>
      </c>
      <c r="X19">
        <f t="shared" si="8"/>
        <v>0</v>
      </c>
      <c r="Z19">
        <f t="shared" si="9"/>
        <v>1</v>
      </c>
      <c r="AB19" t="str">
        <f t="shared" si="10"/>
        <v>anders</v>
      </c>
      <c r="AC19" s="5">
        <v>16</v>
      </c>
      <c r="AD19" s="5">
        <v>37682</v>
      </c>
      <c r="AE19" s="5">
        <v>600</v>
      </c>
      <c r="AF19" s="5">
        <v>0</v>
      </c>
      <c r="AJ19" t="str">
        <f t="shared" si="11"/>
        <v>3</v>
      </c>
      <c r="AK19" t="str">
        <f t="shared" si="12"/>
        <v>7</v>
      </c>
      <c r="AL19" t="str">
        <f t="shared" si="13"/>
        <v>6</v>
      </c>
      <c r="AM19" t="str">
        <f t="shared" si="14"/>
        <v>8</v>
      </c>
      <c r="AN19" t="str">
        <f t="shared" si="15"/>
        <v>2</v>
      </c>
      <c r="AO19">
        <f t="shared" si="16"/>
        <v>1</v>
      </c>
      <c r="AP19">
        <f t="shared" si="16"/>
        <v>1</v>
      </c>
      <c r="AQ19">
        <f t="shared" si="16"/>
        <v>0</v>
      </c>
      <c r="AR19">
        <f t="shared" si="16"/>
        <v>0</v>
      </c>
      <c r="AS19">
        <f t="shared" si="16"/>
        <v>1</v>
      </c>
      <c r="AT19">
        <f t="shared" si="16"/>
        <v>1</v>
      </c>
      <c r="AU19">
        <f t="shared" si="16"/>
        <v>1</v>
      </c>
      <c r="AW19">
        <f t="shared" si="16"/>
        <v>0</v>
      </c>
      <c r="AX19">
        <f t="shared" si="16"/>
        <v>0</v>
      </c>
      <c r="AY19">
        <f t="shared" si="16"/>
        <v>0</v>
      </c>
      <c r="AZ19">
        <f t="shared" si="16"/>
        <v>0</v>
      </c>
      <c r="BA19">
        <f t="shared" si="16"/>
        <v>0</v>
      </c>
      <c r="BB19">
        <f>MAX(AO19:BA19)</f>
        <v>1</v>
      </c>
    </row>
    <row r="20" spans="1:54" ht="18.75" x14ac:dyDescent="0.25">
      <c r="A20" s="2">
        <v>17</v>
      </c>
      <c r="B20" s="2" t="s">
        <v>19</v>
      </c>
      <c r="C20" s="2">
        <v>358</v>
      </c>
      <c r="D20" s="2">
        <v>0</v>
      </c>
      <c r="F20" s="3">
        <f t="shared" si="2"/>
        <v>6444</v>
      </c>
      <c r="H20" t="str">
        <f t="shared" si="3"/>
        <v>3</v>
      </c>
      <c r="I20" t="str">
        <f t="shared" si="4"/>
        <v>5</v>
      </c>
      <c r="J20" t="str">
        <f t="shared" si="5"/>
        <v>A</v>
      </c>
      <c r="K20" t="str">
        <f t="shared" si="6"/>
        <v>K</v>
      </c>
      <c r="L20" t="str">
        <f t="shared" si="7"/>
        <v>4</v>
      </c>
      <c r="M20">
        <f t="shared" si="8"/>
        <v>0</v>
      </c>
      <c r="N20">
        <f t="shared" si="8"/>
        <v>1</v>
      </c>
      <c r="O20">
        <f t="shared" si="8"/>
        <v>1</v>
      </c>
      <c r="P20">
        <f t="shared" si="8"/>
        <v>1</v>
      </c>
      <c r="Q20">
        <f t="shared" si="8"/>
        <v>0</v>
      </c>
      <c r="R20">
        <f t="shared" si="8"/>
        <v>0</v>
      </c>
      <c r="S20">
        <f t="shared" si="8"/>
        <v>0</v>
      </c>
      <c r="T20">
        <f t="shared" si="8"/>
        <v>0</v>
      </c>
      <c r="U20">
        <f t="shared" si="8"/>
        <v>0</v>
      </c>
      <c r="V20">
        <f t="shared" si="8"/>
        <v>0</v>
      </c>
      <c r="W20">
        <f t="shared" si="8"/>
        <v>1</v>
      </c>
      <c r="X20">
        <f t="shared" si="8"/>
        <v>1</v>
      </c>
      <c r="Z20">
        <f t="shared" si="9"/>
        <v>1</v>
      </c>
      <c r="AB20" t="str">
        <f t="shared" si="10"/>
        <v>anders</v>
      </c>
      <c r="AC20" s="5">
        <v>17</v>
      </c>
      <c r="AD20" s="5" t="s">
        <v>23</v>
      </c>
      <c r="AE20" s="5">
        <v>279</v>
      </c>
      <c r="AF20" s="5">
        <v>0</v>
      </c>
      <c r="AJ20" t="str">
        <f t="shared" si="11"/>
        <v>3</v>
      </c>
      <c r="AK20" t="str">
        <f t="shared" si="12"/>
        <v>7</v>
      </c>
      <c r="AL20" t="str">
        <f t="shared" si="13"/>
        <v>8</v>
      </c>
      <c r="AM20" t="str">
        <f t="shared" si="14"/>
        <v>T</v>
      </c>
      <c r="AN20" t="str">
        <f t="shared" si="15"/>
        <v>5</v>
      </c>
      <c r="AO20">
        <f t="shared" si="16"/>
        <v>0</v>
      </c>
      <c r="AP20">
        <f t="shared" si="16"/>
        <v>1</v>
      </c>
      <c r="AQ20">
        <f t="shared" si="16"/>
        <v>0</v>
      </c>
      <c r="AR20">
        <f t="shared" si="16"/>
        <v>1</v>
      </c>
      <c r="AS20">
        <f t="shared" si="16"/>
        <v>0</v>
      </c>
      <c r="AT20">
        <f t="shared" si="16"/>
        <v>1</v>
      </c>
      <c r="AU20">
        <f t="shared" si="16"/>
        <v>1</v>
      </c>
      <c r="AW20">
        <f t="shared" si="16"/>
        <v>1</v>
      </c>
      <c r="AX20">
        <f t="shared" si="16"/>
        <v>0</v>
      </c>
      <c r="AY20">
        <f t="shared" si="16"/>
        <v>0</v>
      </c>
      <c r="AZ20">
        <f t="shared" si="16"/>
        <v>0</v>
      </c>
      <c r="BA20">
        <f t="shared" si="16"/>
        <v>0</v>
      </c>
      <c r="BB20">
        <f>MAX(AO20:BA20)</f>
        <v>1</v>
      </c>
    </row>
    <row r="21" spans="1:54" ht="18.75" x14ac:dyDescent="0.25">
      <c r="A21" s="2">
        <v>18</v>
      </c>
      <c r="B21" s="2" t="s">
        <v>20</v>
      </c>
      <c r="C21" s="2">
        <v>734</v>
      </c>
      <c r="D21" s="2">
        <v>0</v>
      </c>
      <c r="F21" s="3">
        <f t="shared" si="2"/>
        <v>13946</v>
      </c>
      <c r="H21" t="str">
        <f t="shared" si="3"/>
        <v>3</v>
      </c>
      <c r="I21" t="str">
        <f t="shared" si="4"/>
        <v>6</v>
      </c>
      <c r="J21" t="str">
        <f t="shared" si="5"/>
        <v>5</v>
      </c>
      <c r="K21" t="str">
        <f t="shared" si="6"/>
        <v>K</v>
      </c>
      <c r="L21" t="str">
        <f t="shared" si="7"/>
        <v>A</v>
      </c>
      <c r="M21">
        <f t="shared" si="8"/>
        <v>0</v>
      </c>
      <c r="N21">
        <f t="shared" si="8"/>
        <v>1</v>
      </c>
      <c r="O21">
        <f t="shared" si="8"/>
        <v>0</v>
      </c>
      <c r="P21">
        <f t="shared" si="8"/>
        <v>1</v>
      </c>
      <c r="Q21">
        <f t="shared" si="8"/>
        <v>1</v>
      </c>
      <c r="R21">
        <f t="shared" si="8"/>
        <v>0</v>
      </c>
      <c r="S21">
        <f t="shared" si="8"/>
        <v>0</v>
      </c>
      <c r="T21">
        <f t="shared" si="8"/>
        <v>0</v>
      </c>
      <c r="U21">
        <f t="shared" si="8"/>
        <v>0</v>
      </c>
      <c r="V21">
        <f t="shared" si="8"/>
        <v>0</v>
      </c>
      <c r="W21">
        <f t="shared" si="8"/>
        <v>1</v>
      </c>
      <c r="X21">
        <f t="shared" si="8"/>
        <v>1</v>
      </c>
      <c r="Z21">
        <f t="shared" si="9"/>
        <v>1</v>
      </c>
      <c r="AB21" t="str">
        <f t="shared" si="10"/>
        <v>anders</v>
      </c>
      <c r="AC21" s="5">
        <v>18</v>
      </c>
      <c r="AD21" s="5" t="s">
        <v>25</v>
      </c>
      <c r="AE21" s="5">
        <v>738</v>
      </c>
      <c r="AF21" s="5">
        <v>0</v>
      </c>
      <c r="AJ21" t="str">
        <f t="shared" si="11"/>
        <v>3</v>
      </c>
      <c r="AK21" t="str">
        <f t="shared" si="12"/>
        <v>8</v>
      </c>
      <c r="AL21" t="str">
        <f t="shared" si="13"/>
        <v>9</v>
      </c>
      <c r="AM21" t="str">
        <f t="shared" si="14"/>
        <v>A</v>
      </c>
      <c r="AN21" t="str">
        <f t="shared" si="15"/>
        <v>6</v>
      </c>
      <c r="AO21">
        <f t="shared" si="16"/>
        <v>0</v>
      </c>
      <c r="AP21">
        <f t="shared" si="16"/>
        <v>1</v>
      </c>
      <c r="AQ21">
        <f t="shared" si="16"/>
        <v>0</v>
      </c>
      <c r="AR21">
        <f t="shared" si="16"/>
        <v>0</v>
      </c>
      <c r="AS21">
        <f t="shared" si="16"/>
        <v>1</v>
      </c>
      <c r="AT21">
        <f t="shared" si="16"/>
        <v>0</v>
      </c>
      <c r="AU21">
        <f t="shared" si="16"/>
        <v>1</v>
      </c>
      <c r="AW21">
        <f t="shared" si="16"/>
        <v>0</v>
      </c>
      <c r="AX21">
        <f t="shared" si="16"/>
        <v>0</v>
      </c>
      <c r="AY21">
        <f t="shared" si="16"/>
        <v>0</v>
      </c>
      <c r="AZ21">
        <f t="shared" si="16"/>
        <v>0</v>
      </c>
      <c r="BA21">
        <f t="shared" si="16"/>
        <v>1</v>
      </c>
      <c r="BB21">
        <f>MAX(AO21:BA21)</f>
        <v>1</v>
      </c>
    </row>
    <row r="22" spans="1:54" ht="18.75" x14ac:dyDescent="0.25">
      <c r="A22" s="2">
        <v>19</v>
      </c>
      <c r="B22" s="2" t="s">
        <v>21</v>
      </c>
      <c r="C22" s="2">
        <v>241</v>
      </c>
      <c r="D22" s="2">
        <v>0</v>
      </c>
      <c r="F22" s="3">
        <f t="shared" si="2"/>
        <v>4820</v>
      </c>
      <c r="H22" t="str">
        <f t="shared" si="3"/>
        <v>3</v>
      </c>
      <c r="I22" t="str">
        <f t="shared" si="4"/>
        <v>6</v>
      </c>
      <c r="J22" t="str">
        <f t="shared" si="5"/>
        <v>T</v>
      </c>
      <c r="K22" t="str">
        <f t="shared" si="6"/>
        <v>9</v>
      </c>
      <c r="L22" t="str">
        <f t="shared" si="7"/>
        <v>8</v>
      </c>
      <c r="M22">
        <f t="shared" si="8"/>
        <v>0</v>
      </c>
      <c r="N22">
        <f t="shared" si="8"/>
        <v>1</v>
      </c>
      <c r="O22">
        <f t="shared" si="8"/>
        <v>0</v>
      </c>
      <c r="P22">
        <f t="shared" si="8"/>
        <v>0</v>
      </c>
      <c r="Q22">
        <f t="shared" si="8"/>
        <v>1</v>
      </c>
      <c r="R22">
        <f t="shared" si="8"/>
        <v>0</v>
      </c>
      <c r="S22">
        <f t="shared" si="8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Z22">
        <f t="shared" si="9"/>
        <v>1</v>
      </c>
      <c r="AB22" t="str">
        <f t="shared" si="10"/>
        <v>anders</v>
      </c>
      <c r="AC22" s="5">
        <v>19</v>
      </c>
      <c r="AD22" s="5" t="s">
        <v>26</v>
      </c>
      <c r="AE22" s="5">
        <v>508</v>
      </c>
      <c r="AF22" s="5">
        <v>0</v>
      </c>
      <c r="AJ22" t="str">
        <f t="shared" si="11"/>
        <v>3</v>
      </c>
      <c r="AK22" t="str">
        <f t="shared" si="12"/>
        <v>8</v>
      </c>
      <c r="AL22" t="str">
        <f t="shared" si="13"/>
        <v>A</v>
      </c>
      <c r="AM22" t="str">
        <f t="shared" si="14"/>
        <v>2</v>
      </c>
      <c r="AN22" t="str">
        <f t="shared" si="15"/>
        <v>5</v>
      </c>
      <c r="AO22">
        <f t="shared" si="16"/>
        <v>1</v>
      </c>
      <c r="AP22">
        <f t="shared" si="16"/>
        <v>1</v>
      </c>
      <c r="AQ22">
        <f t="shared" si="16"/>
        <v>0</v>
      </c>
      <c r="AR22">
        <f t="shared" si="16"/>
        <v>1</v>
      </c>
      <c r="AS22">
        <f t="shared" si="16"/>
        <v>0</v>
      </c>
      <c r="AT22">
        <f t="shared" si="16"/>
        <v>0</v>
      </c>
      <c r="AU22">
        <f t="shared" si="16"/>
        <v>1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1</v>
      </c>
      <c r="BB22">
        <f>MAX(AO22:BA22)</f>
        <v>1</v>
      </c>
    </row>
    <row r="23" spans="1:54" ht="18.75" x14ac:dyDescent="0.25">
      <c r="A23" s="2">
        <v>20</v>
      </c>
      <c r="B23" s="2" t="s">
        <v>22</v>
      </c>
      <c r="C23" s="2">
        <v>956</v>
      </c>
      <c r="D23" s="2">
        <v>0</v>
      </c>
      <c r="F23" s="3">
        <f t="shared" si="2"/>
        <v>20076</v>
      </c>
      <c r="H23" t="str">
        <f t="shared" si="3"/>
        <v>3</v>
      </c>
      <c r="I23" t="str">
        <f t="shared" si="4"/>
        <v>7</v>
      </c>
      <c r="J23" t="str">
        <f t="shared" si="5"/>
        <v>4</v>
      </c>
      <c r="K23" t="str">
        <f t="shared" si="6"/>
        <v>A</v>
      </c>
      <c r="L23" t="str">
        <f t="shared" si="7"/>
        <v>6</v>
      </c>
      <c r="M23">
        <f t="shared" si="8"/>
        <v>0</v>
      </c>
      <c r="N23">
        <f t="shared" si="8"/>
        <v>1</v>
      </c>
      <c r="O23">
        <f t="shared" si="8"/>
        <v>1</v>
      </c>
      <c r="P23">
        <f t="shared" si="8"/>
        <v>0</v>
      </c>
      <c r="Q23">
        <f t="shared" si="8"/>
        <v>1</v>
      </c>
      <c r="R23">
        <f t="shared" si="8"/>
        <v>1</v>
      </c>
      <c r="S23">
        <f t="shared" si="8"/>
        <v>0</v>
      </c>
      <c r="T23">
        <f t="shared" si="8"/>
        <v>0</v>
      </c>
      <c r="U23">
        <f t="shared" si="8"/>
        <v>0</v>
      </c>
      <c r="V23">
        <f t="shared" si="8"/>
        <v>0</v>
      </c>
      <c r="W23">
        <f t="shared" si="8"/>
        <v>0</v>
      </c>
      <c r="X23">
        <f t="shared" si="8"/>
        <v>1</v>
      </c>
      <c r="Z23">
        <f t="shared" si="9"/>
        <v>1</v>
      </c>
      <c r="AB23" t="str">
        <f t="shared" si="10"/>
        <v>anders</v>
      </c>
      <c r="AC23" s="5">
        <v>20</v>
      </c>
      <c r="AD23" s="5" t="s">
        <v>27</v>
      </c>
      <c r="AE23" s="5">
        <v>126</v>
      </c>
      <c r="AF23" s="5">
        <v>0</v>
      </c>
      <c r="AJ23" t="str">
        <f t="shared" si="11"/>
        <v>3</v>
      </c>
      <c r="AK23" t="str">
        <f t="shared" si="12"/>
        <v>Q</v>
      </c>
      <c r="AL23" t="str">
        <f t="shared" si="13"/>
        <v>4</v>
      </c>
      <c r="AM23" t="str">
        <f t="shared" si="14"/>
        <v>A</v>
      </c>
      <c r="AN23" t="str">
        <f t="shared" si="15"/>
        <v>2</v>
      </c>
      <c r="AO23">
        <f t="shared" si="16"/>
        <v>1</v>
      </c>
      <c r="AP23">
        <f t="shared" si="16"/>
        <v>1</v>
      </c>
      <c r="AQ23">
        <f t="shared" si="16"/>
        <v>1</v>
      </c>
      <c r="AR23">
        <f t="shared" si="16"/>
        <v>0</v>
      </c>
      <c r="AS23">
        <f t="shared" si="16"/>
        <v>0</v>
      </c>
      <c r="AT23">
        <f t="shared" si="16"/>
        <v>0</v>
      </c>
      <c r="AU23">
        <f t="shared" si="16"/>
        <v>0</v>
      </c>
      <c r="AW23">
        <f t="shared" si="16"/>
        <v>0</v>
      </c>
      <c r="AX23">
        <f t="shared" si="16"/>
        <v>0</v>
      </c>
      <c r="AY23">
        <f t="shared" si="16"/>
        <v>1</v>
      </c>
      <c r="AZ23">
        <f t="shared" si="16"/>
        <v>0</v>
      </c>
      <c r="BA23">
        <f t="shared" si="16"/>
        <v>1</v>
      </c>
      <c r="BB23">
        <f>MAX(AO23:BA23)</f>
        <v>1</v>
      </c>
    </row>
    <row r="24" spans="1:54" ht="18.75" x14ac:dyDescent="0.25">
      <c r="A24" s="2">
        <v>21</v>
      </c>
      <c r="B24" s="2">
        <v>37682</v>
      </c>
      <c r="C24" s="2">
        <v>600</v>
      </c>
      <c r="D24" s="2">
        <v>0</v>
      </c>
      <c r="F24" s="3">
        <f t="shared" si="2"/>
        <v>13200</v>
      </c>
      <c r="H24" t="str">
        <f t="shared" si="3"/>
        <v>3</v>
      </c>
      <c r="I24" t="str">
        <f t="shared" si="4"/>
        <v>7</v>
      </c>
      <c r="J24" t="str">
        <f t="shared" si="5"/>
        <v>6</v>
      </c>
      <c r="K24" t="str">
        <f t="shared" si="6"/>
        <v>8</v>
      </c>
      <c r="L24" t="str">
        <f t="shared" si="7"/>
        <v>2</v>
      </c>
      <c r="M24">
        <f t="shared" si="8"/>
        <v>1</v>
      </c>
      <c r="N24">
        <f t="shared" si="8"/>
        <v>1</v>
      </c>
      <c r="O24">
        <f t="shared" si="8"/>
        <v>0</v>
      </c>
      <c r="P24">
        <f t="shared" si="8"/>
        <v>0</v>
      </c>
      <c r="Q24">
        <f t="shared" si="8"/>
        <v>1</v>
      </c>
      <c r="R24">
        <f t="shared" si="8"/>
        <v>1</v>
      </c>
      <c r="S24">
        <f t="shared" si="8"/>
        <v>1</v>
      </c>
      <c r="T24">
        <f t="shared" si="8"/>
        <v>0</v>
      </c>
      <c r="U24">
        <f t="shared" si="8"/>
        <v>0</v>
      </c>
      <c r="V24">
        <f t="shared" si="8"/>
        <v>0</v>
      </c>
      <c r="W24">
        <f t="shared" si="8"/>
        <v>0</v>
      </c>
      <c r="X24">
        <f t="shared" si="8"/>
        <v>0</v>
      </c>
      <c r="Z24">
        <f t="shared" si="9"/>
        <v>1</v>
      </c>
      <c r="AB24" t="str">
        <f t="shared" si="10"/>
        <v>anders</v>
      </c>
      <c r="AC24" s="5">
        <v>21</v>
      </c>
      <c r="AD24" s="5" t="s">
        <v>28</v>
      </c>
      <c r="AE24" s="5">
        <v>157</v>
      </c>
      <c r="AF24" s="5">
        <v>0</v>
      </c>
      <c r="AJ24" t="str">
        <f t="shared" si="11"/>
        <v>3</v>
      </c>
      <c r="AK24" t="str">
        <f t="shared" si="12"/>
        <v>Q</v>
      </c>
      <c r="AL24" t="str">
        <f t="shared" si="13"/>
        <v>K</v>
      </c>
      <c r="AM24" t="str">
        <f t="shared" si="14"/>
        <v>7</v>
      </c>
      <c r="AN24" t="str">
        <f t="shared" si="15"/>
        <v>9</v>
      </c>
      <c r="AO24">
        <f t="shared" si="16"/>
        <v>0</v>
      </c>
      <c r="AP24">
        <f t="shared" si="16"/>
        <v>1</v>
      </c>
      <c r="AQ24">
        <f t="shared" si="16"/>
        <v>0</v>
      </c>
      <c r="AR24">
        <f t="shared" si="16"/>
        <v>0</v>
      </c>
      <c r="AS24">
        <f t="shared" si="16"/>
        <v>0</v>
      </c>
      <c r="AT24">
        <f t="shared" si="16"/>
        <v>1</v>
      </c>
      <c r="AU24">
        <f t="shared" si="16"/>
        <v>0</v>
      </c>
      <c r="AW24">
        <f t="shared" si="16"/>
        <v>0</v>
      </c>
      <c r="AX24">
        <f t="shared" si="16"/>
        <v>0</v>
      </c>
      <c r="AY24">
        <f t="shared" si="16"/>
        <v>1</v>
      </c>
      <c r="AZ24">
        <f t="shared" si="16"/>
        <v>1</v>
      </c>
      <c r="BA24">
        <f t="shared" si="16"/>
        <v>0</v>
      </c>
      <c r="BB24">
        <f>MAX(AO24:BA24)</f>
        <v>1</v>
      </c>
    </row>
    <row r="25" spans="1:54" ht="18.75" x14ac:dyDescent="0.25">
      <c r="A25" s="2">
        <v>22</v>
      </c>
      <c r="B25" s="2" t="s">
        <v>23</v>
      </c>
      <c r="C25" s="2">
        <v>279</v>
      </c>
      <c r="D25" s="2">
        <v>0</v>
      </c>
      <c r="F25" s="3">
        <f t="shared" si="2"/>
        <v>6417</v>
      </c>
      <c r="H25" t="str">
        <f t="shared" si="3"/>
        <v>3</v>
      </c>
      <c r="I25" t="str">
        <f t="shared" si="4"/>
        <v>7</v>
      </c>
      <c r="J25" t="str">
        <f t="shared" si="5"/>
        <v>8</v>
      </c>
      <c r="K25" t="str">
        <f t="shared" si="6"/>
        <v>T</v>
      </c>
      <c r="L25" t="str">
        <f t="shared" si="7"/>
        <v>5</v>
      </c>
      <c r="M25">
        <f t="shared" si="8"/>
        <v>0</v>
      </c>
      <c r="N25">
        <f t="shared" si="8"/>
        <v>1</v>
      </c>
      <c r="O25">
        <f t="shared" si="8"/>
        <v>0</v>
      </c>
      <c r="P25">
        <f t="shared" si="8"/>
        <v>1</v>
      </c>
      <c r="Q25">
        <f t="shared" si="8"/>
        <v>0</v>
      </c>
      <c r="R25">
        <f t="shared" si="8"/>
        <v>1</v>
      </c>
      <c r="S25">
        <f t="shared" si="8"/>
        <v>1</v>
      </c>
      <c r="T25">
        <f t="shared" si="8"/>
        <v>1</v>
      </c>
      <c r="U25">
        <f t="shared" si="8"/>
        <v>0</v>
      </c>
      <c r="V25">
        <f t="shared" si="8"/>
        <v>0</v>
      </c>
      <c r="W25">
        <f t="shared" si="8"/>
        <v>0</v>
      </c>
      <c r="X25">
        <f t="shared" si="8"/>
        <v>0</v>
      </c>
      <c r="Z25">
        <f t="shared" si="9"/>
        <v>1</v>
      </c>
      <c r="AB25" t="str">
        <f t="shared" si="10"/>
        <v>anders</v>
      </c>
      <c r="AC25" s="5">
        <v>22</v>
      </c>
      <c r="AD25" s="5" t="s">
        <v>29</v>
      </c>
      <c r="AE25" s="5">
        <v>165</v>
      </c>
      <c r="AF25" s="5">
        <v>0</v>
      </c>
      <c r="AJ25" t="str">
        <f t="shared" si="11"/>
        <v>3</v>
      </c>
      <c r="AK25" t="str">
        <f t="shared" si="12"/>
        <v>K</v>
      </c>
      <c r="AL25" t="str">
        <f t="shared" si="13"/>
        <v>5</v>
      </c>
      <c r="AM25" t="str">
        <f t="shared" si="14"/>
        <v>T</v>
      </c>
      <c r="AN25" t="str">
        <f t="shared" si="15"/>
        <v>Q</v>
      </c>
      <c r="AO25">
        <f t="shared" si="16"/>
        <v>0</v>
      </c>
      <c r="AP25">
        <f t="shared" si="16"/>
        <v>1</v>
      </c>
      <c r="AQ25">
        <f t="shared" si="16"/>
        <v>0</v>
      </c>
      <c r="AR25">
        <f t="shared" si="16"/>
        <v>1</v>
      </c>
      <c r="AS25">
        <f t="shared" si="16"/>
        <v>0</v>
      </c>
      <c r="AT25">
        <f t="shared" si="16"/>
        <v>0</v>
      </c>
      <c r="AU25">
        <f t="shared" si="16"/>
        <v>0</v>
      </c>
      <c r="AW25">
        <f t="shared" si="16"/>
        <v>1</v>
      </c>
      <c r="AX25">
        <f t="shared" si="16"/>
        <v>0</v>
      </c>
      <c r="AY25">
        <f t="shared" si="16"/>
        <v>1</v>
      </c>
      <c r="AZ25">
        <f t="shared" si="16"/>
        <v>1</v>
      </c>
      <c r="BA25">
        <f t="shared" si="16"/>
        <v>0</v>
      </c>
      <c r="BB25">
        <f>MAX(AO25:BA25)</f>
        <v>1</v>
      </c>
    </row>
    <row r="26" spans="1:54" ht="18.75" x14ac:dyDescent="0.25">
      <c r="A26" s="2">
        <v>23</v>
      </c>
      <c r="B26" s="2" t="s">
        <v>24</v>
      </c>
      <c r="C26" s="2">
        <v>520</v>
      </c>
      <c r="D26" s="2">
        <v>0</v>
      </c>
      <c r="F26" s="3">
        <f t="shared" si="2"/>
        <v>12480</v>
      </c>
      <c r="H26" t="str">
        <f t="shared" si="3"/>
        <v>3</v>
      </c>
      <c r="I26" t="str">
        <f t="shared" si="4"/>
        <v>7</v>
      </c>
      <c r="J26" t="str">
        <f t="shared" si="5"/>
        <v>J</v>
      </c>
      <c r="K26" t="str">
        <f t="shared" si="6"/>
        <v>5</v>
      </c>
      <c r="L26" t="str">
        <f t="shared" si="7"/>
        <v>9</v>
      </c>
      <c r="M26">
        <f t="shared" si="8"/>
        <v>0</v>
      </c>
      <c r="N26">
        <f t="shared" si="8"/>
        <v>1</v>
      </c>
      <c r="O26">
        <f t="shared" si="8"/>
        <v>0</v>
      </c>
      <c r="P26">
        <f t="shared" si="8"/>
        <v>1</v>
      </c>
      <c r="Q26">
        <f t="shared" si="8"/>
        <v>0</v>
      </c>
      <c r="R26">
        <f t="shared" si="8"/>
        <v>1</v>
      </c>
      <c r="S26">
        <f t="shared" si="8"/>
        <v>0</v>
      </c>
      <c r="T26">
        <f t="shared" si="8"/>
        <v>0</v>
      </c>
      <c r="U26">
        <f t="shared" si="8"/>
        <v>1</v>
      </c>
      <c r="V26">
        <f t="shared" si="8"/>
        <v>0</v>
      </c>
      <c r="W26">
        <f t="shared" si="8"/>
        <v>0</v>
      </c>
      <c r="X26">
        <f t="shared" si="8"/>
        <v>0</v>
      </c>
      <c r="Z26">
        <f t="shared" si="9"/>
        <v>1</v>
      </c>
      <c r="AB26" t="str">
        <f t="shared" si="10"/>
        <v>anders</v>
      </c>
      <c r="AC26" s="5">
        <v>23</v>
      </c>
      <c r="AD26" s="5" t="s">
        <v>31</v>
      </c>
      <c r="AE26" s="5">
        <v>819</v>
      </c>
      <c r="AF26" s="5">
        <v>0</v>
      </c>
      <c r="AJ26" t="str">
        <f t="shared" si="11"/>
        <v>3</v>
      </c>
      <c r="AK26" t="str">
        <f t="shared" si="12"/>
        <v>K</v>
      </c>
      <c r="AL26" t="str">
        <f t="shared" si="13"/>
        <v>Q</v>
      </c>
      <c r="AM26" t="str">
        <f t="shared" si="14"/>
        <v>6</v>
      </c>
      <c r="AN26" t="str">
        <f t="shared" si="15"/>
        <v>2</v>
      </c>
      <c r="AO26">
        <f t="shared" si="16"/>
        <v>1</v>
      </c>
      <c r="AP26">
        <f t="shared" si="16"/>
        <v>1</v>
      </c>
      <c r="AQ26">
        <f t="shared" si="16"/>
        <v>0</v>
      </c>
      <c r="AR26">
        <f t="shared" si="16"/>
        <v>0</v>
      </c>
      <c r="AS26">
        <f t="shared" si="16"/>
        <v>1</v>
      </c>
      <c r="AT26">
        <f t="shared" si="16"/>
        <v>0</v>
      </c>
      <c r="AU26">
        <f t="shared" si="16"/>
        <v>0</v>
      </c>
      <c r="AW26">
        <f t="shared" si="16"/>
        <v>0</v>
      </c>
      <c r="AX26">
        <f t="shared" si="16"/>
        <v>0</v>
      </c>
      <c r="AY26">
        <f t="shared" si="16"/>
        <v>1</v>
      </c>
      <c r="AZ26">
        <f t="shared" si="16"/>
        <v>1</v>
      </c>
      <c r="BA26">
        <f t="shared" si="16"/>
        <v>0</v>
      </c>
      <c r="BB26">
        <f>MAX(AO26:BA26)</f>
        <v>1</v>
      </c>
    </row>
    <row r="27" spans="1:54" ht="18.75" x14ac:dyDescent="0.25">
      <c r="A27" s="2">
        <v>24</v>
      </c>
      <c r="B27" s="2" t="s">
        <v>25</v>
      </c>
      <c r="C27" s="2">
        <v>738</v>
      </c>
      <c r="D27" s="2">
        <v>0</v>
      </c>
      <c r="F27" s="3">
        <f t="shared" si="2"/>
        <v>18450</v>
      </c>
      <c r="H27" t="str">
        <f t="shared" si="3"/>
        <v>3</v>
      </c>
      <c r="I27" t="str">
        <f t="shared" si="4"/>
        <v>8</v>
      </c>
      <c r="J27" t="str">
        <f t="shared" si="5"/>
        <v>9</v>
      </c>
      <c r="K27" t="str">
        <f t="shared" si="6"/>
        <v>A</v>
      </c>
      <c r="L27" t="str">
        <f t="shared" si="7"/>
        <v>6</v>
      </c>
      <c r="M27">
        <f t="shared" si="8"/>
        <v>0</v>
      </c>
      <c r="N27">
        <f t="shared" si="8"/>
        <v>1</v>
      </c>
      <c r="O27">
        <f t="shared" si="8"/>
        <v>0</v>
      </c>
      <c r="P27">
        <f t="shared" si="8"/>
        <v>0</v>
      </c>
      <c r="Q27">
        <f t="shared" si="8"/>
        <v>1</v>
      </c>
      <c r="R27">
        <f t="shared" si="8"/>
        <v>0</v>
      </c>
      <c r="S27">
        <f t="shared" si="8"/>
        <v>1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Z27">
        <f t="shared" si="9"/>
        <v>1</v>
      </c>
      <c r="AB27" t="str">
        <f t="shared" si="10"/>
        <v>anders</v>
      </c>
      <c r="AC27" s="5">
        <v>24</v>
      </c>
      <c r="AD27" s="5" t="s">
        <v>32</v>
      </c>
      <c r="AE27" s="5">
        <v>72</v>
      </c>
      <c r="AF27" s="5">
        <v>0</v>
      </c>
      <c r="AJ27" t="str">
        <f t="shared" si="11"/>
        <v>4</v>
      </c>
      <c r="AK27" t="str">
        <f t="shared" si="12"/>
        <v>2</v>
      </c>
      <c r="AL27" t="str">
        <f t="shared" si="13"/>
        <v>6</v>
      </c>
      <c r="AM27" t="str">
        <f t="shared" si="14"/>
        <v>Q</v>
      </c>
      <c r="AN27" t="str">
        <f t="shared" si="15"/>
        <v>9</v>
      </c>
      <c r="AO27">
        <f t="shared" si="16"/>
        <v>1</v>
      </c>
      <c r="AP27">
        <f t="shared" si="16"/>
        <v>0</v>
      </c>
      <c r="AQ27">
        <f t="shared" si="16"/>
        <v>1</v>
      </c>
      <c r="AR27">
        <f t="shared" si="16"/>
        <v>0</v>
      </c>
      <c r="AS27">
        <f t="shared" si="16"/>
        <v>1</v>
      </c>
      <c r="AT27">
        <f t="shared" si="16"/>
        <v>0</v>
      </c>
      <c r="AU27">
        <f t="shared" si="16"/>
        <v>0</v>
      </c>
      <c r="AW27">
        <f t="shared" si="16"/>
        <v>0</v>
      </c>
      <c r="AX27">
        <f t="shared" si="16"/>
        <v>0</v>
      </c>
      <c r="AY27">
        <f t="shared" si="16"/>
        <v>1</v>
      </c>
      <c r="AZ27">
        <f t="shared" si="16"/>
        <v>0</v>
      </c>
      <c r="BA27">
        <f t="shared" si="16"/>
        <v>0</v>
      </c>
      <c r="BB27">
        <f>MAX(AO27:BA27)</f>
        <v>1</v>
      </c>
    </row>
    <row r="28" spans="1:54" ht="18.75" x14ac:dyDescent="0.25">
      <c r="A28" s="2">
        <v>25</v>
      </c>
      <c r="B28" s="2" t="s">
        <v>26</v>
      </c>
      <c r="C28" s="2">
        <v>508</v>
      </c>
      <c r="D28" s="2">
        <v>0</v>
      </c>
      <c r="F28" s="3">
        <f t="shared" si="2"/>
        <v>13208</v>
      </c>
      <c r="H28" t="str">
        <f t="shared" si="3"/>
        <v>3</v>
      </c>
      <c r="I28" t="str">
        <f t="shared" si="4"/>
        <v>8</v>
      </c>
      <c r="J28" t="str">
        <f t="shared" si="5"/>
        <v>A</v>
      </c>
      <c r="K28" t="str">
        <f t="shared" si="6"/>
        <v>2</v>
      </c>
      <c r="L28" t="str">
        <f t="shared" si="7"/>
        <v>5</v>
      </c>
      <c r="M28">
        <f t="shared" si="8"/>
        <v>1</v>
      </c>
      <c r="N28">
        <f t="shared" si="8"/>
        <v>1</v>
      </c>
      <c r="O28">
        <f t="shared" si="8"/>
        <v>0</v>
      </c>
      <c r="P28">
        <f t="shared" si="8"/>
        <v>1</v>
      </c>
      <c r="Q28">
        <f t="shared" si="8"/>
        <v>0</v>
      </c>
      <c r="R28">
        <f t="shared" si="8"/>
        <v>0</v>
      </c>
      <c r="S28">
        <f t="shared" si="8"/>
        <v>1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Z28">
        <f t="shared" si="9"/>
        <v>1</v>
      </c>
      <c r="AB28" t="str">
        <f t="shared" si="10"/>
        <v>anders</v>
      </c>
      <c r="AC28" s="5">
        <v>25</v>
      </c>
      <c r="AD28" s="5">
        <v>45387</v>
      </c>
      <c r="AE28" s="5">
        <v>944</v>
      </c>
      <c r="AF28" s="5">
        <v>0</v>
      </c>
      <c r="AJ28" t="str">
        <f t="shared" si="11"/>
        <v>4</v>
      </c>
      <c r="AK28" t="str">
        <f t="shared" si="12"/>
        <v>5</v>
      </c>
      <c r="AL28" t="str">
        <f t="shared" si="13"/>
        <v>3</v>
      </c>
      <c r="AM28" t="str">
        <f t="shared" si="14"/>
        <v>8</v>
      </c>
      <c r="AN28" t="str">
        <f t="shared" si="15"/>
        <v>7</v>
      </c>
      <c r="AO28">
        <f t="shared" si="16"/>
        <v>0</v>
      </c>
      <c r="AP28">
        <f t="shared" si="16"/>
        <v>1</v>
      </c>
      <c r="AQ28">
        <f t="shared" si="16"/>
        <v>1</v>
      </c>
      <c r="AR28">
        <f t="shared" si="16"/>
        <v>1</v>
      </c>
      <c r="AS28">
        <f t="shared" si="16"/>
        <v>0</v>
      </c>
      <c r="AT28">
        <f t="shared" si="16"/>
        <v>1</v>
      </c>
      <c r="AU28">
        <f t="shared" si="16"/>
        <v>1</v>
      </c>
      <c r="AW28">
        <f t="shared" si="16"/>
        <v>0</v>
      </c>
      <c r="AX28">
        <f t="shared" si="16"/>
        <v>0</v>
      </c>
      <c r="AY28">
        <f t="shared" si="16"/>
        <v>0</v>
      </c>
      <c r="AZ28">
        <f t="shared" si="16"/>
        <v>0</v>
      </c>
      <c r="BA28">
        <f t="shared" si="16"/>
        <v>0</v>
      </c>
      <c r="BB28">
        <f>MAX(AO28:BA28)</f>
        <v>1</v>
      </c>
    </row>
    <row r="29" spans="1:54" ht="18.75" x14ac:dyDescent="0.25">
      <c r="A29" s="2">
        <v>26</v>
      </c>
      <c r="B29" s="2" t="s">
        <v>27</v>
      </c>
      <c r="C29" s="2">
        <v>126</v>
      </c>
      <c r="D29" s="2">
        <v>0</v>
      </c>
      <c r="F29" s="3">
        <f t="shared" si="2"/>
        <v>3402</v>
      </c>
      <c r="H29" t="str">
        <f t="shared" si="3"/>
        <v>3</v>
      </c>
      <c r="I29" t="str">
        <f t="shared" si="4"/>
        <v>Q</v>
      </c>
      <c r="J29" t="str">
        <f t="shared" si="5"/>
        <v>4</v>
      </c>
      <c r="K29" t="str">
        <f t="shared" si="6"/>
        <v>A</v>
      </c>
      <c r="L29" t="str">
        <f t="shared" si="7"/>
        <v>2</v>
      </c>
      <c r="M29">
        <f t="shared" si="8"/>
        <v>1</v>
      </c>
      <c r="N29">
        <f t="shared" si="8"/>
        <v>1</v>
      </c>
      <c r="O29">
        <f t="shared" si="8"/>
        <v>1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8"/>
        <v>0</v>
      </c>
      <c r="V29">
        <f t="shared" si="8"/>
        <v>1</v>
      </c>
      <c r="W29">
        <f t="shared" si="8"/>
        <v>0</v>
      </c>
      <c r="X29">
        <f t="shared" si="8"/>
        <v>1</v>
      </c>
      <c r="Z29">
        <f t="shared" si="9"/>
        <v>1</v>
      </c>
      <c r="AB29" t="str">
        <f t="shared" si="10"/>
        <v>anders</v>
      </c>
      <c r="AC29" s="5">
        <v>26</v>
      </c>
      <c r="AD29" s="5" t="s">
        <v>33</v>
      </c>
      <c r="AE29" s="5">
        <v>367</v>
      </c>
      <c r="AF29" s="5">
        <v>0</v>
      </c>
      <c r="AJ29" t="str">
        <f t="shared" si="11"/>
        <v>4</v>
      </c>
      <c r="AK29" t="str">
        <f t="shared" si="12"/>
        <v>5</v>
      </c>
      <c r="AL29" t="str">
        <f t="shared" si="13"/>
        <v>T</v>
      </c>
      <c r="AM29" t="str">
        <f t="shared" si="14"/>
        <v>Q</v>
      </c>
      <c r="AN29" t="str">
        <f t="shared" si="15"/>
        <v>K</v>
      </c>
      <c r="AO29">
        <f t="shared" si="16"/>
        <v>0</v>
      </c>
      <c r="AP29">
        <f t="shared" si="16"/>
        <v>0</v>
      </c>
      <c r="AQ29">
        <f t="shared" si="16"/>
        <v>1</v>
      </c>
      <c r="AR29">
        <f t="shared" si="16"/>
        <v>1</v>
      </c>
      <c r="AS29">
        <f t="shared" si="16"/>
        <v>0</v>
      </c>
      <c r="AT29">
        <f t="shared" si="16"/>
        <v>0</v>
      </c>
      <c r="AU29">
        <f t="shared" si="16"/>
        <v>0</v>
      </c>
      <c r="AW29">
        <f t="shared" si="16"/>
        <v>1</v>
      </c>
      <c r="AX29">
        <f t="shared" si="16"/>
        <v>0</v>
      </c>
      <c r="AY29">
        <f t="shared" si="16"/>
        <v>1</v>
      </c>
      <c r="AZ29">
        <f t="shared" si="16"/>
        <v>1</v>
      </c>
      <c r="BA29">
        <f t="shared" si="16"/>
        <v>0</v>
      </c>
      <c r="BB29">
        <f>MAX(AO29:BA29)</f>
        <v>1</v>
      </c>
    </row>
    <row r="30" spans="1:54" ht="18.75" x14ac:dyDescent="0.25">
      <c r="A30" s="2">
        <v>27</v>
      </c>
      <c r="B30" s="2" t="s">
        <v>28</v>
      </c>
      <c r="C30" s="2">
        <v>157</v>
      </c>
      <c r="D30" s="2">
        <v>0</v>
      </c>
      <c r="F30" s="3">
        <f t="shared" si="2"/>
        <v>4396</v>
      </c>
      <c r="H30" t="str">
        <f t="shared" si="3"/>
        <v>3</v>
      </c>
      <c r="I30" t="str">
        <f t="shared" si="4"/>
        <v>Q</v>
      </c>
      <c r="J30" t="str">
        <f t="shared" si="5"/>
        <v>K</v>
      </c>
      <c r="K30" t="str">
        <f t="shared" si="6"/>
        <v>7</v>
      </c>
      <c r="L30" t="str">
        <f t="shared" si="7"/>
        <v>9</v>
      </c>
      <c r="M30">
        <f t="shared" si="8"/>
        <v>0</v>
      </c>
      <c r="N30">
        <f t="shared" si="8"/>
        <v>1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1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8"/>
        <v>1</v>
      </c>
      <c r="W30">
        <f t="shared" si="8"/>
        <v>1</v>
      </c>
      <c r="X30">
        <f t="shared" si="8"/>
        <v>0</v>
      </c>
      <c r="Z30">
        <f t="shared" si="9"/>
        <v>1</v>
      </c>
      <c r="AB30" t="str">
        <f t="shared" si="10"/>
        <v>anders</v>
      </c>
      <c r="AC30" s="5">
        <v>27</v>
      </c>
      <c r="AD30" s="5" t="s">
        <v>34</v>
      </c>
      <c r="AE30" s="5">
        <v>553</v>
      </c>
      <c r="AF30" s="5">
        <v>0</v>
      </c>
      <c r="AJ30" t="str">
        <f t="shared" si="11"/>
        <v>4</v>
      </c>
      <c r="AK30" t="str">
        <f t="shared" si="12"/>
        <v>7</v>
      </c>
      <c r="AL30" t="str">
        <f t="shared" si="13"/>
        <v>Q</v>
      </c>
      <c r="AM30" t="str">
        <f t="shared" si="14"/>
        <v>8</v>
      </c>
      <c r="AN30" t="str">
        <f t="shared" si="15"/>
        <v>A</v>
      </c>
      <c r="AO30">
        <f t="shared" si="16"/>
        <v>0</v>
      </c>
      <c r="AP30">
        <f t="shared" si="16"/>
        <v>0</v>
      </c>
      <c r="AQ30">
        <f t="shared" si="16"/>
        <v>1</v>
      </c>
      <c r="AR30">
        <f t="shared" si="16"/>
        <v>0</v>
      </c>
      <c r="AS30">
        <f t="shared" si="16"/>
        <v>0</v>
      </c>
      <c r="AT30">
        <f t="shared" si="16"/>
        <v>1</v>
      </c>
      <c r="AU30">
        <f t="shared" si="16"/>
        <v>1</v>
      </c>
      <c r="AW30">
        <f t="shared" si="16"/>
        <v>0</v>
      </c>
      <c r="AX30">
        <f t="shared" si="16"/>
        <v>0</v>
      </c>
      <c r="AY30">
        <f t="shared" si="16"/>
        <v>1</v>
      </c>
      <c r="AZ30">
        <f t="shared" si="16"/>
        <v>0</v>
      </c>
      <c r="BA30">
        <f t="shared" si="16"/>
        <v>1</v>
      </c>
      <c r="BB30">
        <f>MAX(AO30:BA30)</f>
        <v>1</v>
      </c>
    </row>
    <row r="31" spans="1:54" ht="18.75" x14ac:dyDescent="0.25">
      <c r="A31" s="2">
        <v>28</v>
      </c>
      <c r="B31" s="2" t="s">
        <v>29</v>
      </c>
      <c r="C31" s="2">
        <v>165</v>
      </c>
      <c r="D31" s="2">
        <v>0</v>
      </c>
      <c r="F31" s="3">
        <f t="shared" si="2"/>
        <v>4785</v>
      </c>
      <c r="H31" t="str">
        <f t="shared" si="3"/>
        <v>3</v>
      </c>
      <c r="I31" t="str">
        <f t="shared" si="4"/>
        <v>K</v>
      </c>
      <c r="J31" t="str">
        <f t="shared" si="5"/>
        <v>5</v>
      </c>
      <c r="K31" t="str">
        <f t="shared" si="6"/>
        <v>T</v>
      </c>
      <c r="L31" t="str">
        <f t="shared" si="7"/>
        <v>Q</v>
      </c>
      <c r="M31">
        <f t="shared" si="8"/>
        <v>0</v>
      </c>
      <c r="N31">
        <f t="shared" si="8"/>
        <v>1</v>
      </c>
      <c r="O31">
        <f t="shared" si="8"/>
        <v>0</v>
      </c>
      <c r="P31">
        <f t="shared" si="8"/>
        <v>1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1</v>
      </c>
      <c r="U31">
        <f t="shared" si="8"/>
        <v>0</v>
      </c>
      <c r="V31">
        <f t="shared" si="8"/>
        <v>1</v>
      </c>
      <c r="W31">
        <f t="shared" si="8"/>
        <v>1</v>
      </c>
      <c r="X31">
        <f t="shared" si="8"/>
        <v>0</v>
      </c>
      <c r="Z31">
        <f t="shared" si="9"/>
        <v>1</v>
      </c>
      <c r="AB31" t="str">
        <f t="shared" si="10"/>
        <v>anders</v>
      </c>
      <c r="AC31" s="5">
        <v>28</v>
      </c>
      <c r="AD31" s="5" t="s">
        <v>35</v>
      </c>
      <c r="AE31" s="5">
        <v>348</v>
      </c>
      <c r="AF31" s="5">
        <v>0</v>
      </c>
      <c r="AJ31" t="str">
        <f t="shared" si="11"/>
        <v>4</v>
      </c>
      <c r="AK31" t="str">
        <f t="shared" si="12"/>
        <v>7</v>
      </c>
      <c r="AL31" t="str">
        <f t="shared" si="13"/>
        <v>A</v>
      </c>
      <c r="AM31" t="str">
        <f t="shared" si="14"/>
        <v>Q</v>
      </c>
      <c r="AN31" t="str">
        <f t="shared" si="15"/>
        <v>T</v>
      </c>
      <c r="AO31">
        <f t="shared" si="16"/>
        <v>0</v>
      </c>
      <c r="AP31">
        <f t="shared" si="16"/>
        <v>0</v>
      </c>
      <c r="AQ31">
        <f t="shared" si="16"/>
        <v>1</v>
      </c>
      <c r="AR31">
        <f t="shared" si="16"/>
        <v>0</v>
      </c>
      <c r="AS31">
        <f t="shared" si="16"/>
        <v>0</v>
      </c>
      <c r="AT31">
        <f t="shared" si="16"/>
        <v>1</v>
      </c>
      <c r="AU31">
        <f t="shared" si="16"/>
        <v>0</v>
      </c>
      <c r="AW31">
        <f t="shared" si="16"/>
        <v>1</v>
      </c>
      <c r="AX31">
        <f t="shared" si="16"/>
        <v>0</v>
      </c>
      <c r="AY31">
        <f t="shared" si="16"/>
        <v>1</v>
      </c>
      <c r="AZ31">
        <f t="shared" si="16"/>
        <v>0</v>
      </c>
      <c r="BA31">
        <f t="shared" si="16"/>
        <v>1</v>
      </c>
      <c r="BB31">
        <f>MAX(AO31:BA31)</f>
        <v>1</v>
      </c>
    </row>
    <row r="32" spans="1:54" ht="18.75" x14ac:dyDescent="0.25">
      <c r="A32" s="2">
        <v>29</v>
      </c>
      <c r="B32" s="2" t="s">
        <v>30</v>
      </c>
      <c r="C32" s="2">
        <v>860</v>
      </c>
      <c r="D32" s="2">
        <v>0</v>
      </c>
      <c r="F32" s="3">
        <f t="shared" si="2"/>
        <v>25800</v>
      </c>
      <c r="H32" t="str">
        <f t="shared" si="3"/>
        <v>3</v>
      </c>
      <c r="I32" t="str">
        <f t="shared" si="4"/>
        <v>K</v>
      </c>
      <c r="J32" t="str">
        <f t="shared" si="5"/>
        <v>9</v>
      </c>
      <c r="K32" t="str">
        <f t="shared" si="6"/>
        <v>T</v>
      </c>
      <c r="L32" t="str">
        <f t="shared" si="7"/>
        <v>J</v>
      </c>
      <c r="M32">
        <f t="shared" si="8"/>
        <v>0</v>
      </c>
      <c r="N32">
        <f t="shared" si="8"/>
        <v>1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f t="shared" si="8"/>
        <v>1</v>
      </c>
      <c r="U32">
        <f t="shared" si="8"/>
        <v>1</v>
      </c>
      <c r="V32">
        <f t="shared" si="8"/>
        <v>0</v>
      </c>
      <c r="W32">
        <f t="shared" si="8"/>
        <v>1</v>
      </c>
      <c r="X32">
        <f t="shared" si="8"/>
        <v>0</v>
      </c>
      <c r="Z32">
        <f t="shared" si="9"/>
        <v>1</v>
      </c>
      <c r="AB32" t="str">
        <f t="shared" si="10"/>
        <v>anders</v>
      </c>
      <c r="AC32" s="5">
        <v>29</v>
      </c>
      <c r="AD32" s="5">
        <v>48692</v>
      </c>
      <c r="AE32" s="5">
        <v>691</v>
      </c>
      <c r="AF32" s="5">
        <v>0</v>
      </c>
      <c r="AJ32" t="str">
        <f t="shared" si="11"/>
        <v>4</v>
      </c>
      <c r="AK32" t="str">
        <f t="shared" si="12"/>
        <v>8</v>
      </c>
      <c r="AL32" t="str">
        <f t="shared" si="13"/>
        <v>6</v>
      </c>
      <c r="AM32" t="str">
        <f t="shared" si="14"/>
        <v>9</v>
      </c>
      <c r="AN32" t="str">
        <f t="shared" si="15"/>
        <v>2</v>
      </c>
      <c r="AO32">
        <f t="shared" si="16"/>
        <v>1</v>
      </c>
      <c r="AP32">
        <f t="shared" si="16"/>
        <v>0</v>
      </c>
      <c r="AQ32">
        <f t="shared" si="16"/>
        <v>1</v>
      </c>
      <c r="AR32">
        <f t="shared" si="16"/>
        <v>0</v>
      </c>
      <c r="AS32">
        <f t="shared" si="16"/>
        <v>1</v>
      </c>
      <c r="AT32">
        <f t="shared" si="16"/>
        <v>0</v>
      </c>
      <c r="AU32">
        <f t="shared" si="16"/>
        <v>1</v>
      </c>
      <c r="AW32">
        <f t="shared" si="16"/>
        <v>0</v>
      </c>
      <c r="AX32">
        <f t="shared" si="16"/>
        <v>0</v>
      </c>
      <c r="AY32">
        <f t="shared" si="16"/>
        <v>0</v>
      </c>
      <c r="AZ32">
        <f t="shared" si="16"/>
        <v>0</v>
      </c>
      <c r="BA32">
        <f t="shared" si="16"/>
        <v>0</v>
      </c>
      <c r="BB32">
        <f>MAX(AO32:BA32)</f>
        <v>1</v>
      </c>
    </row>
    <row r="33" spans="1:54" ht="18.75" x14ac:dyDescent="0.25">
      <c r="A33" s="2">
        <v>30</v>
      </c>
      <c r="B33" s="2" t="s">
        <v>31</v>
      </c>
      <c r="C33" s="2">
        <v>819</v>
      </c>
      <c r="D33" s="2">
        <v>0</v>
      </c>
      <c r="F33" s="3">
        <f t="shared" si="2"/>
        <v>25389</v>
      </c>
      <c r="H33" t="str">
        <f t="shared" si="3"/>
        <v>3</v>
      </c>
      <c r="I33" t="str">
        <f t="shared" si="4"/>
        <v>K</v>
      </c>
      <c r="J33" t="str">
        <f t="shared" si="5"/>
        <v>Q</v>
      </c>
      <c r="K33" t="str">
        <f t="shared" si="6"/>
        <v>6</v>
      </c>
      <c r="L33" t="str">
        <f t="shared" si="7"/>
        <v>2</v>
      </c>
      <c r="M33">
        <f t="shared" si="8"/>
        <v>1</v>
      </c>
      <c r="N33">
        <f t="shared" si="8"/>
        <v>1</v>
      </c>
      <c r="O33">
        <f t="shared" si="8"/>
        <v>0</v>
      </c>
      <c r="P33">
        <f t="shared" si="8"/>
        <v>0</v>
      </c>
      <c r="Q33">
        <f t="shared" si="8"/>
        <v>1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1</v>
      </c>
      <c r="W33">
        <f t="shared" si="8"/>
        <v>1</v>
      </c>
      <c r="X33">
        <f t="shared" si="8"/>
        <v>0</v>
      </c>
      <c r="Z33">
        <f t="shared" si="9"/>
        <v>1</v>
      </c>
      <c r="AB33" t="str">
        <f t="shared" si="10"/>
        <v>anders</v>
      </c>
      <c r="AC33" s="5">
        <v>30</v>
      </c>
      <c r="AD33" s="5" t="s">
        <v>36</v>
      </c>
      <c r="AE33" s="5">
        <v>980</v>
      </c>
      <c r="AF33" s="5">
        <v>0</v>
      </c>
      <c r="AJ33" t="str">
        <f t="shared" si="11"/>
        <v>4</v>
      </c>
      <c r="AK33" t="str">
        <f t="shared" si="12"/>
        <v>8</v>
      </c>
      <c r="AL33" t="str">
        <f t="shared" si="13"/>
        <v>6</v>
      </c>
      <c r="AM33" t="str">
        <f t="shared" si="14"/>
        <v>K</v>
      </c>
      <c r="AN33" t="str">
        <f t="shared" si="15"/>
        <v>3</v>
      </c>
      <c r="AO33">
        <f t="shared" si="16"/>
        <v>0</v>
      </c>
      <c r="AP33">
        <f t="shared" si="16"/>
        <v>1</v>
      </c>
      <c r="AQ33">
        <f t="shared" si="16"/>
        <v>1</v>
      </c>
      <c r="AR33">
        <f t="shared" si="16"/>
        <v>0</v>
      </c>
      <c r="AS33">
        <f t="shared" si="16"/>
        <v>1</v>
      </c>
      <c r="AT33">
        <f t="shared" si="16"/>
        <v>0</v>
      </c>
      <c r="AU33">
        <f t="shared" si="16"/>
        <v>1</v>
      </c>
      <c r="AW33">
        <f t="shared" si="16"/>
        <v>0</v>
      </c>
      <c r="AX33">
        <f t="shared" si="16"/>
        <v>0</v>
      </c>
      <c r="AY33">
        <f t="shared" si="16"/>
        <v>0</v>
      </c>
      <c r="AZ33">
        <f t="shared" si="16"/>
        <v>1</v>
      </c>
      <c r="BA33">
        <f t="shared" si="16"/>
        <v>0</v>
      </c>
      <c r="BB33">
        <f>MAX(AO33:BA33)</f>
        <v>1</v>
      </c>
    </row>
    <row r="34" spans="1:54" ht="18.75" x14ac:dyDescent="0.25">
      <c r="A34" s="2">
        <v>31</v>
      </c>
      <c r="B34" s="2" t="s">
        <v>32</v>
      </c>
      <c r="C34" s="2">
        <v>72</v>
      </c>
      <c r="D34" s="2">
        <v>0</v>
      </c>
      <c r="F34" s="3">
        <f t="shared" si="2"/>
        <v>2304</v>
      </c>
      <c r="H34" t="str">
        <f t="shared" si="3"/>
        <v>4</v>
      </c>
      <c r="I34" t="str">
        <f t="shared" si="4"/>
        <v>2</v>
      </c>
      <c r="J34" t="str">
        <f t="shared" si="5"/>
        <v>6</v>
      </c>
      <c r="K34" t="str">
        <f t="shared" si="6"/>
        <v>Q</v>
      </c>
      <c r="L34" t="str">
        <f t="shared" si="7"/>
        <v>9</v>
      </c>
      <c r="M34">
        <f t="shared" si="8"/>
        <v>1</v>
      </c>
      <c r="N34">
        <f t="shared" si="8"/>
        <v>0</v>
      </c>
      <c r="O34">
        <f t="shared" si="8"/>
        <v>1</v>
      </c>
      <c r="P34">
        <f t="shared" si="8"/>
        <v>0</v>
      </c>
      <c r="Q34">
        <f t="shared" si="8"/>
        <v>1</v>
      </c>
      <c r="R34">
        <f t="shared" si="8"/>
        <v>0</v>
      </c>
      <c r="S34">
        <f t="shared" si="8"/>
        <v>0</v>
      </c>
      <c r="T34">
        <f t="shared" si="8"/>
        <v>0</v>
      </c>
      <c r="U34">
        <f t="shared" si="8"/>
        <v>0</v>
      </c>
      <c r="V34">
        <f t="shared" si="8"/>
        <v>1</v>
      </c>
      <c r="W34">
        <f t="shared" si="8"/>
        <v>0</v>
      </c>
      <c r="X34">
        <f t="shared" si="8"/>
        <v>0</v>
      </c>
      <c r="Z34">
        <f t="shared" si="9"/>
        <v>1</v>
      </c>
      <c r="AB34" t="str">
        <f t="shared" si="10"/>
        <v>anders</v>
      </c>
      <c r="AC34" s="5">
        <v>31</v>
      </c>
      <c r="AD34" s="5" t="s">
        <v>38</v>
      </c>
      <c r="AE34" s="5">
        <v>840</v>
      </c>
      <c r="AF34" s="5">
        <v>0</v>
      </c>
      <c r="AJ34" t="str">
        <f t="shared" si="11"/>
        <v>4</v>
      </c>
      <c r="AK34" t="str">
        <f t="shared" si="12"/>
        <v>T</v>
      </c>
      <c r="AL34" t="str">
        <f t="shared" si="13"/>
        <v>9</v>
      </c>
      <c r="AM34" t="str">
        <f t="shared" si="14"/>
        <v>6</v>
      </c>
      <c r="AN34" t="str">
        <f t="shared" si="15"/>
        <v>8</v>
      </c>
      <c r="AO34">
        <f t="shared" si="16"/>
        <v>0</v>
      </c>
      <c r="AP34">
        <f t="shared" si="16"/>
        <v>0</v>
      </c>
      <c r="AQ34">
        <f t="shared" si="16"/>
        <v>1</v>
      </c>
      <c r="AR34">
        <f t="shared" si="16"/>
        <v>0</v>
      </c>
      <c r="AS34">
        <f t="shared" si="16"/>
        <v>1</v>
      </c>
      <c r="AT34">
        <f t="shared" si="16"/>
        <v>0</v>
      </c>
      <c r="AU34">
        <f t="shared" si="16"/>
        <v>1</v>
      </c>
      <c r="AW34">
        <f t="shared" si="16"/>
        <v>1</v>
      </c>
      <c r="AX34">
        <f t="shared" si="16"/>
        <v>0</v>
      </c>
      <c r="AY34">
        <f t="shared" si="16"/>
        <v>0</v>
      </c>
      <c r="AZ34">
        <f t="shared" si="16"/>
        <v>0</v>
      </c>
      <c r="BA34">
        <f t="shared" si="16"/>
        <v>0</v>
      </c>
      <c r="BB34">
        <f>MAX(AO34:BA34)</f>
        <v>1</v>
      </c>
    </row>
    <row r="35" spans="1:54" ht="18.75" x14ac:dyDescent="0.25">
      <c r="A35" s="2">
        <v>32</v>
      </c>
      <c r="B35" s="2">
        <v>45387</v>
      </c>
      <c r="C35" s="2">
        <v>944</v>
      </c>
      <c r="D35" s="2">
        <v>0</v>
      </c>
      <c r="F35" s="3">
        <f t="shared" si="2"/>
        <v>31152</v>
      </c>
      <c r="H35" t="str">
        <f t="shared" si="3"/>
        <v>4</v>
      </c>
      <c r="I35" t="str">
        <f t="shared" si="4"/>
        <v>5</v>
      </c>
      <c r="J35" t="str">
        <f t="shared" si="5"/>
        <v>3</v>
      </c>
      <c r="K35" t="str">
        <f t="shared" si="6"/>
        <v>8</v>
      </c>
      <c r="L35" t="str">
        <f t="shared" si="7"/>
        <v>7</v>
      </c>
      <c r="M35">
        <f t="shared" si="8"/>
        <v>0</v>
      </c>
      <c r="N35">
        <f t="shared" si="8"/>
        <v>1</v>
      </c>
      <c r="O35">
        <f t="shared" si="8"/>
        <v>1</v>
      </c>
      <c r="P35">
        <f t="shared" si="8"/>
        <v>1</v>
      </c>
      <c r="Q35">
        <f t="shared" si="8"/>
        <v>0</v>
      </c>
      <c r="R35">
        <f t="shared" si="8"/>
        <v>1</v>
      </c>
      <c r="S35">
        <f t="shared" si="8"/>
        <v>1</v>
      </c>
      <c r="T35">
        <f t="shared" si="8"/>
        <v>0</v>
      </c>
      <c r="U35">
        <f t="shared" si="8"/>
        <v>0</v>
      </c>
      <c r="V35">
        <f t="shared" si="8"/>
        <v>0</v>
      </c>
      <c r="W35">
        <f t="shared" si="8"/>
        <v>0</v>
      </c>
      <c r="X35">
        <f t="shared" si="8"/>
        <v>0</v>
      </c>
      <c r="Z35">
        <f t="shared" si="9"/>
        <v>1</v>
      </c>
      <c r="AB35" t="str">
        <f t="shared" si="10"/>
        <v>anders</v>
      </c>
      <c r="AC35" s="5">
        <v>32</v>
      </c>
      <c r="AD35" s="5" t="s">
        <v>41</v>
      </c>
      <c r="AE35" s="5">
        <v>222</v>
      </c>
      <c r="AF35" s="5">
        <v>0</v>
      </c>
      <c r="AJ35" t="str">
        <f t="shared" si="11"/>
        <v>4</v>
      </c>
      <c r="AK35" t="str">
        <f t="shared" si="12"/>
        <v>K</v>
      </c>
      <c r="AL35" t="str">
        <f t="shared" si="13"/>
        <v>3</v>
      </c>
      <c r="AM35" t="str">
        <f t="shared" si="14"/>
        <v>2</v>
      </c>
      <c r="AN35" t="str">
        <f t="shared" si="15"/>
        <v>9</v>
      </c>
      <c r="AO35">
        <f t="shared" si="16"/>
        <v>1</v>
      </c>
      <c r="AP35">
        <f t="shared" si="16"/>
        <v>1</v>
      </c>
      <c r="AQ35">
        <f t="shared" si="16"/>
        <v>1</v>
      </c>
      <c r="AR35">
        <f t="shared" si="16"/>
        <v>0</v>
      </c>
      <c r="AS35">
        <f t="shared" si="16"/>
        <v>0</v>
      </c>
      <c r="AT35">
        <f t="shared" si="16"/>
        <v>0</v>
      </c>
      <c r="AU35">
        <f t="shared" si="16"/>
        <v>0</v>
      </c>
      <c r="AW35">
        <f t="shared" si="16"/>
        <v>0</v>
      </c>
      <c r="AX35">
        <f t="shared" si="16"/>
        <v>0</v>
      </c>
      <c r="AY35">
        <f t="shared" si="16"/>
        <v>0</v>
      </c>
      <c r="AZ35">
        <f t="shared" si="16"/>
        <v>1</v>
      </c>
      <c r="BA35">
        <f t="shared" si="16"/>
        <v>0</v>
      </c>
      <c r="BB35">
        <f>MAX(AO35:BA35)</f>
        <v>1</v>
      </c>
    </row>
    <row r="36" spans="1:54" ht="18.75" x14ac:dyDescent="0.25">
      <c r="A36" s="2">
        <v>33</v>
      </c>
      <c r="B36" s="2" t="s">
        <v>33</v>
      </c>
      <c r="C36" s="2">
        <v>367</v>
      </c>
      <c r="D36" s="2">
        <v>0</v>
      </c>
      <c r="F36" s="3">
        <f t="shared" si="2"/>
        <v>12478</v>
      </c>
      <c r="H36" t="str">
        <f t="shared" si="3"/>
        <v>4</v>
      </c>
      <c r="I36" t="str">
        <f t="shared" si="4"/>
        <v>5</v>
      </c>
      <c r="J36" t="str">
        <f t="shared" si="5"/>
        <v>T</v>
      </c>
      <c r="K36" t="str">
        <f t="shared" si="6"/>
        <v>Q</v>
      </c>
      <c r="L36" t="str">
        <f t="shared" si="7"/>
        <v>K</v>
      </c>
      <c r="M36">
        <f t="shared" si="8"/>
        <v>0</v>
      </c>
      <c r="N36">
        <f t="shared" si="8"/>
        <v>0</v>
      </c>
      <c r="O36">
        <f t="shared" si="8"/>
        <v>1</v>
      </c>
      <c r="P36">
        <f t="shared" si="8"/>
        <v>1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1</v>
      </c>
      <c r="U36">
        <f t="shared" si="8"/>
        <v>0</v>
      </c>
      <c r="V36">
        <f t="shared" si="8"/>
        <v>1</v>
      </c>
      <c r="W36">
        <f t="shared" si="8"/>
        <v>1</v>
      </c>
      <c r="X36">
        <f t="shared" si="8"/>
        <v>0</v>
      </c>
      <c r="Z36">
        <f t="shared" si="9"/>
        <v>1</v>
      </c>
      <c r="AB36" t="str">
        <f t="shared" si="10"/>
        <v>anders</v>
      </c>
      <c r="AC36" s="5">
        <v>33</v>
      </c>
      <c r="AD36" s="5" t="s">
        <v>42</v>
      </c>
      <c r="AE36" s="5">
        <v>210</v>
      </c>
      <c r="AF36" s="5">
        <v>0</v>
      </c>
      <c r="AJ36" t="str">
        <f t="shared" si="11"/>
        <v>4</v>
      </c>
      <c r="AK36" t="str">
        <f t="shared" si="12"/>
        <v>K</v>
      </c>
      <c r="AL36" t="str">
        <f t="shared" si="13"/>
        <v>6</v>
      </c>
      <c r="AM36" t="str">
        <f t="shared" si="14"/>
        <v>5</v>
      </c>
      <c r="AN36" t="str">
        <f t="shared" si="15"/>
        <v>8</v>
      </c>
      <c r="AO36">
        <f t="shared" si="16"/>
        <v>0</v>
      </c>
      <c r="AP36">
        <f t="shared" si="16"/>
        <v>0</v>
      </c>
      <c r="AQ36">
        <f t="shared" si="16"/>
        <v>1</v>
      </c>
      <c r="AR36">
        <f t="shared" si="16"/>
        <v>1</v>
      </c>
      <c r="AS36">
        <f t="shared" si="16"/>
        <v>1</v>
      </c>
      <c r="AT36">
        <f t="shared" si="16"/>
        <v>0</v>
      </c>
      <c r="AU36">
        <f t="shared" si="16"/>
        <v>1</v>
      </c>
      <c r="AW36">
        <f t="shared" si="16"/>
        <v>0</v>
      </c>
      <c r="AX36">
        <f t="shared" si="16"/>
        <v>0</v>
      </c>
      <c r="AY36">
        <f t="shared" si="16"/>
        <v>0</v>
      </c>
      <c r="AZ36">
        <f t="shared" si="16"/>
        <v>1</v>
      </c>
      <c r="BA36">
        <f t="shared" si="16"/>
        <v>0</v>
      </c>
      <c r="BB36">
        <f>MAX(AO36:BA36)</f>
        <v>1</v>
      </c>
    </row>
    <row r="37" spans="1:54" ht="18.75" x14ac:dyDescent="0.25">
      <c r="A37" s="2">
        <v>34</v>
      </c>
      <c r="B37" s="2" t="s">
        <v>34</v>
      </c>
      <c r="C37" s="2">
        <v>553</v>
      </c>
      <c r="D37" s="2">
        <v>0</v>
      </c>
      <c r="F37" s="3">
        <f t="shared" si="2"/>
        <v>19355</v>
      </c>
      <c r="H37" t="str">
        <f t="shared" si="3"/>
        <v>4</v>
      </c>
      <c r="I37" t="str">
        <f t="shared" si="4"/>
        <v>7</v>
      </c>
      <c r="J37" t="str">
        <f t="shared" si="5"/>
        <v>Q</v>
      </c>
      <c r="K37" t="str">
        <f t="shared" si="6"/>
        <v>8</v>
      </c>
      <c r="L37" t="str">
        <f t="shared" si="7"/>
        <v>A</v>
      </c>
      <c r="M37">
        <f t="shared" si="8"/>
        <v>0</v>
      </c>
      <c r="N37">
        <f t="shared" si="8"/>
        <v>0</v>
      </c>
      <c r="O37">
        <f t="shared" si="8"/>
        <v>1</v>
      </c>
      <c r="P37">
        <f t="shared" si="8"/>
        <v>0</v>
      </c>
      <c r="Q37">
        <f t="shared" si="8"/>
        <v>0</v>
      </c>
      <c r="R37">
        <f t="shared" si="8"/>
        <v>1</v>
      </c>
      <c r="S37">
        <f t="shared" si="8"/>
        <v>1</v>
      </c>
      <c r="T37">
        <f t="shared" si="8"/>
        <v>0</v>
      </c>
      <c r="U37">
        <f t="shared" si="8"/>
        <v>0</v>
      </c>
      <c r="V37">
        <f t="shared" si="8"/>
        <v>1</v>
      </c>
      <c r="W37">
        <f t="shared" si="8"/>
        <v>0</v>
      </c>
      <c r="X37">
        <f t="shared" si="8"/>
        <v>1</v>
      </c>
      <c r="Z37">
        <f t="shared" si="9"/>
        <v>1</v>
      </c>
      <c r="AB37" t="str">
        <f t="shared" si="10"/>
        <v>anders</v>
      </c>
      <c r="AC37" s="5">
        <v>34</v>
      </c>
      <c r="AD37" s="5" t="s">
        <v>43</v>
      </c>
      <c r="AE37" s="5">
        <v>34</v>
      </c>
      <c r="AF37" s="5">
        <v>0</v>
      </c>
      <c r="AJ37" t="str">
        <f t="shared" si="11"/>
        <v>4</v>
      </c>
      <c r="AK37" t="str">
        <f t="shared" si="12"/>
        <v>A</v>
      </c>
      <c r="AL37" t="str">
        <f t="shared" si="13"/>
        <v>3</v>
      </c>
      <c r="AM37" t="str">
        <f t="shared" si="14"/>
        <v>6</v>
      </c>
      <c r="AN37" t="str">
        <f t="shared" si="15"/>
        <v>Q</v>
      </c>
      <c r="AO37">
        <f t="shared" si="16"/>
        <v>0</v>
      </c>
      <c r="AP37">
        <f t="shared" si="16"/>
        <v>1</v>
      </c>
      <c r="AQ37">
        <f t="shared" si="16"/>
        <v>1</v>
      </c>
      <c r="AR37">
        <f t="shared" si="16"/>
        <v>0</v>
      </c>
      <c r="AS37">
        <f t="shared" si="16"/>
        <v>1</v>
      </c>
      <c r="AT37">
        <f t="shared" si="16"/>
        <v>0</v>
      </c>
      <c r="AU37">
        <f t="shared" si="16"/>
        <v>0</v>
      </c>
      <c r="AW37">
        <f t="shared" si="16"/>
        <v>0</v>
      </c>
      <c r="AX37">
        <f t="shared" si="16"/>
        <v>0</v>
      </c>
      <c r="AY37">
        <f t="shared" si="16"/>
        <v>1</v>
      </c>
      <c r="AZ37">
        <f t="shared" si="16"/>
        <v>0</v>
      </c>
      <c r="BA37">
        <f t="shared" si="16"/>
        <v>1</v>
      </c>
      <c r="BB37">
        <f>MAX(AO37:BA37)</f>
        <v>1</v>
      </c>
    </row>
    <row r="38" spans="1:54" ht="18.75" x14ac:dyDescent="0.25">
      <c r="A38" s="2">
        <v>35</v>
      </c>
      <c r="B38" s="2" t="s">
        <v>35</v>
      </c>
      <c r="C38" s="2">
        <v>348</v>
      </c>
      <c r="D38" s="2">
        <v>0</v>
      </c>
      <c r="F38" s="3">
        <f t="shared" si="2"/>
        <v>12528</v>
      </c>
      <c r="H38" t="str">
        <f t="shared" si="3"/>
        <v>4</v>
      </c>
      <c r="I38" t="str">
        <f t="shared" si="4"/>
        <v>7</v>
      </c>
      <c r="J38" t="str">
        <f t="shared" si="5"/>
        <v>A</v>
      </c>
      <c r="K38" t="str">
        <f t="shared" si="6"/>
        <v>Q</v>
      </c>
      <c r="L38" t="str">
        <f t="shared" si="7"/>
        <v>T</v>
      </c>
      <c r="M38">
        <f t="shared" si="8"/>
        <v>0</v>
      </c>
      <c r="N38">
        <f t="shared" si="8"/>
        <v>0</v>
      </c>
      <c r="O38">
        <f t="shared" si="8"/>
        <v>1</v>
      </c>
      <c r="P38">
        <f t="shared" si="8"/>
        <v>0</v>
      </c>
      <c r="Q38">
        <f t="shared" si="8"/>
        <v>0</v>
      </c>
      <c r="R38">
        <f t="shared" si="8"/>
        <v>1</v>
      </c>
      <c r="S38">
        <f t="shared" si="8"/>
        <v>0</v>
      </c>
      <c r="T38">
        <f t="shared" si="8"/>
        <v>1</v>
      </c>
      <c r="U38">
        <f t="shared" si="8"/>
        <v>0</v>
      </c>
      <c r="V38">
        <f t="shared" si="8"/>
        <v>1</v>
      </c>
      <c r="W38">
        <f t="shared" si="8"/>
        <v>0</v>
      </c>
      <c r="X38">
        <f t="shared" si="8"/>
        <v>1</v>
      </c>
      <c r="Z38">
        <f t="shared" si="9"/>
        <v>1</v>
      </c>
      <c r="AB38" t="str">
        <f t="shared" si="10"/>
        <v>anders</v>
      </c>
      <c r="AC38" s="5">
        <v>35</v>
      </c>
      <c r="AD38" s="5" t="s">
        <v>44</v>
      </c>
      <c r="AE38" s="5">
        <v>5</v>
      </c>
      <c r="AF38" s="5">
        <v>0</v>
      </c>
      <c r="AJ38" t="str">
        <f t="shared" si="11"/>
        <v>5</v>
      </c>
      <c r="AK38" t="str">
        <f t="shared" si="12"/>
        <v>2</v>
      </c>
      <c r="AL38" t="str">
        <f t="shared" si="13"/>
        <v>A</v>
      </c>
      <c r="AM38" t="str">
        <f t="shared" si="14"/>
        <v>4</v>
      </c>
      <c r="AN38" t="str">
        <f t="shared" si="15"/>
        <v>K</v>
      </c>
      <c r="AO38">
        <f t="shared" si="16"/>
        <v>1</v>
      </c>
      <c r="AP38">
        <f t="shared" si="16"/>
        <v>0</v>
      </c>
      <c r="AQ38">
        <f t="shared" si="16"/>
        <v>1</v>
      </c>
      <c r="AR38">
        <f t="shared" si="16"/>
        <v>1</v>
      </c>
      <c r="AS38">
        <f t="shared" si="16"/>
        <v>0</v>
      </c>
      <c r="AT38">
        <f t="shared" si="16"/>
        <v>0</v>
      </c>
      <c r="AU38">
        <f t="shared" si="16"/>
        <v>0</v>
      </c>
      <c r="AW38">
        <f t="shared" si="16"/>
        <v>0</v>
      </c>
      <c r="AX38">
        <f t="shared" si="16"/>
        <v>0</v>
      </c>
      <c r="AY38">
        <f t="shared" si="16"/>
        <v>0</v>
      </c>
      <c r="AZ38">
        <f t="shared" si="16"/>
        <v>1</v>
      </c>
      <c r="BA38">
        <f t="shared" si="16"/>
        <v>1</v>
      </c>
      <c r="BB38">
        <f>MAX(AO38:BA38)</f>
        <v>1</v>
      </c>
    </row>
    <row r="39" spans="1:54" ht="18.75" x14ac:dyDescent="0.25">
      <c r="A39" s="2">
        <v>36</v>
      </c>
      <c r="B39" s="2">
        <v>48692</v>
      </c>
      <c r="C39" s="2">
        <v>691</v>
      </c>
      <c r="D39" s="2">
        <v>0</v>
      </c>
      <c r="F39" s="3">
        <f t="shared" si="2"/>
        <v>25567</v>
      </c>
      <c r="H39" t="str">
        <f t="shared" si="3"/>
        <v>4</v>
      </c>
      <c r="I39" t="str">
        <f t="shared" si="4"/>
        <v>8</v>
      </c>
      <c r="J39" t="str">
        <f t="shared" si="5"/>
        <v>6</v>
      </c>
      <c r="K39" t="str">
        <f t="shared" si="6"/>
        <v>9</v>
      </c>
      <c r="L39" t="str">
        <f t="shared" si="7"/>
        <v>2</v>
      </c>
      <c r="M39">
        <f t="shared" ref="M39:X60" si="17">COUNTIFS($H39:$L39,M$2)</f>
        <v>1</v>
      </c>
      <c r="N39">
        <f t="shared" si="17"/>
        <v>0</v>
      </c>
      <c r="O39">
        <f t="shared" si="17"/>
        <v>1</v>
      </c>
      <c r="P39">
        <f t="shared" si="17"/>
        <v>0</v>
      </c>
      <c r="Q39">
        <f t="shared" si="17"/>
        <v>1</v>
      </c>
      <c r="R39">
        <f t="shared" si="17"/>
        <v>0</v>
      </c>
      <c r="S39">
        <f t="shared" si="17"/>
        <v>1</v>
      </c>
      <c r="T39">
        <f t="shared" si="17"/>
        <v>0</v>
      </c>
      <c r="U39">
        <f t="shared" si="17"/>
        <v>0</v>
      </c>
      <c r="V39">
        <f t="shared" si="17"/>
        <v>0</v>
      </c>
      <c r="W39">
        <f t="shared" si="17"/>
        <v>0</v>
      </c>
      <c r="X39">
        <f t="shared" si="17"/>
        <v>0</v>
      </c>
      <c r="Z39">
        <f t="shared" si="9"/>
        <v>1</v>
      </c>
      <c r="AB39" t="str">
        <f t="shared" si="10"/>
        <v>anders</v>
      </c>
      <c r="AC39" s="5">
        <v>36</v>
      </c>
      <c r="AD39" s="5" t="s">
        <v>45</v>
      </c>
      <c r="AE39" s="5">
        <v>892</v>
      </c>
      <c r="AF39" s="5">
        <v>0</v>
      </c>
      <c r="AJ39" t="str">
        <f t="shared" si="11"/>
        <v>5</v>
      </c>
      <c r="AK39" t="str">
        <f t="shared" si="12"/>
        <v>4</v>
      </c>
      <c r="AL39" t="str">
        <f t="shared" si="13"/>
        <v>A</v>
      </c>
      <c r="AM39" t="str">
        <f t="shared" si="14"/>
        <v>7</v>
      </c>
      <c r="AN39" t="str">
        <f t="shared" si="15"/>
        <v>K</v>
      </c>
      <c r="AO39">
        <f t="shared" ref="AO39:BA102" si="18">COUNTIFS($AJ39:$AN39,AO$2)</f>
        <v>0</v>
      </c>
      <c r="AP39">
        <f t="shared" si="18"/>
        <v>0</v>
      </c>
      <c r="AQ39">
        <f t="shared" si="18"/>
        <v>1</v>
      </c>
      <c r="AR39">
        <f t="shared" si="18"/>
        <v>1</v>
      </c>
      <c r="AS39">
        <f t="shared" si="18"/>
        <v>0</v>
      </c>
      <c r="AT39">
        <f t="shared" si="18"/>
        <v>1</v>
      </c>
      <c r="AU39">
        <f t="shared" si="18"/>
        <v>0</v>
      </c>
      <c r="AW39">
        <f t="shared" si="18"/>
        <v>0</v>
      </c>
      <c r="AX39">
        <f t="shared" si="18"/>
        <v>0</v>
      </c>
      <c r="AY39">
        <f t="shared" si="18"/>
        <v>0</v>
      </c>
      <c r="AZ39">
        <f t="shared" si="18"/>
        <v>1</v>
      </c>
      <c r="BA39">
        <f t="shared" si="18"/>
        <v>1</v>
      </c>
      <c r="BB39">
        <f>MAX(AO39:BA39)</f>
        <v>1</v>
      </c>
    </row>
    <row r="40" spans="1:54" ht="18.75" x14ac:dyDescent="0.25">
      <c r="A40" s="2">
        <v>37</v>
      </c>
      <c r="B40" s="2" t="s">
        <v>36</v>
      </c>
      <c r="C40" s="2">
        <v>980</v>
      </c>
      <c r="D40" s="2">
        <v>0</v>
      </c>
      <c r="F40" s="3">
        <f t="shared" si="2"/>
        <v>37240</v>
      </c>
      <c r="H40" t="str">
        <f t="shared" si="3"/>
        <v>4</v>
      </c>
      <c r="I40" t="str">
        <f t="shared" si="4"/>
        <v>8</v>
      </c>
      <c r="J40" t="str">
        <f t="shared" si="5"/>
        <v>6</v>
      </c>
      <c r="K40" t="str">
        <f t="shared" si="6"/>
        <v>K</v>
      </c>
      <c r="L40" t="str">
        <f t="shared" si="7"/>
        <v>3</v>
      </c>
      <c r="M40">
        <f t="shared" si="17"/>
        <v>0</v>
      </c>
      <c r="N40">
        <f t="shared" si="17"/>
        <v>1</v>
      </c>
      <c r="O40">
        <f t="shared" si="17"/>
        <v>1</v>
      </c>
      <c r="P40">
        <f t="shared" si="17"/>
        <v>0</v>
      </c>
      <c r="Q40">
        <f t="shared" si="17"/>
        <v>1</v>
      </c>
      <c r="R40">
        <f t="shared" si="17"/>
        <v>0</v>
      </c>
      <c r="S40">
        <f t="shared" si="17"/>
        <v>1</v>
      </c>
      <c r="T40">
        <f t="shared" si="17"/>
        <v>0</v>
      </c>
      <c r="U40">
        <f t="shared" si="17"/>
        <v>0</v>
      </c>
      <c r="V40">
        <f t="shared" si="17"/>
        <v>0</v>
      </c>
      <c r="W40">
        <f t="shared" si="17"/>
        <v>1</v>
      </c>
      <c r="X40">
        <f t="shared" si="17"/>
        <v>0</v>
      </c>
      <c r="Z40">
        <f t="shared" si="9"/>
        <v>1</v>
      </c>
      <c r="AB40" t="str">
        <f t="shared" si="10"/>
        <v>anders</v>
      </c>
      <c r="AC40" s="5">
        <v>37</v>
      </c>
      <c r="AD40" s="5">
        <v>56284</v>
      </c>
      <c r="AE40" s="5">
        <v>183</v>
      </c>
      <c r="AF40" s="5">
        <v>0</v>
      </c>
      <c r="AJ40" t="str">
        <f t="shared" si="11"/>
        <v>5</v>
      </c>
      <c r="AK40" t="str">
        <f t="shared" si="12"/>
        <v>6</v>
      </c>
      <c r="AL40" t="str">
        <f t="shared" si="13"/>
        <v>2</v>
      </c>
      <c r="AM40" t="str">
        <f t="shared" si="14"/>
        <v>8</v>
      </c>
      <c r="AN40" t="str">
        <f t="shared" si="15"/>
        <v>4</v>
      </c>
      <c r="AO40">
        <f t="shared" si="18"/>
        <v>1</v>
      </c>
      <c r="AP40">
        <f t="shared" si="18"/>
        <v>0</v>
      </c>
      <c r="AQ40">
        <f t="shared" si="18"/>
        <v>1</v>
      </c>
      <c r="AR40">
        <f t="shared" si="18"/>
        <v>1</v>
      </c>
      <c r="AS40">
        <f t="shared" si="18"/>
        <v>1</v>
      </c>
      <c r="AT40">
        <f t="shared" si="18"/>
        <v>0</v>
      </c>
      <c r="AU40">
        <f t="shared" si="18"/>
        <v>1</v>
      </c>
      <c r="AW40">
        <f t="shared" si="18"/>
        <v>0</v>
      </c>
      <c r="AX40">
        <f t="shared" si="18"/>
        <v>0</v>
      </c>
      <c r="AY40">
        <f t="shared" si="18"/>
        <v>0</v>
      </c>
      <c r="AZ40">
        <f t="shared" si="18"/>
        <v>0</v>
      </c>
      <c r="BA40">
        <f t="shared" si="18"/>
        <v>0</v>
      </c>
      <c r="BB40">
        <f>MAX(AO40:BA40)</f>
        <v>1</v>
      </c>
    </row>
    <row r="41" spans="1:54" ht="18.75" x14ac:dyDescent="0.25">
      <c r="A41" s="2">
        <v>38</v>
      </c>
      <c r="B41" s="2" t="s">
        <v>37</v>
      </c>
      <c r="C41" s="2">
        <v>454</v>
      </c>
      <c r="D41" s="2">
        <v>0</v>
      </c>
      <c r="F41" s="3">
        <f t="shared" si="2"/>
        <v>17706</v>
      </c>
      <c r="H41" t="str">
        <f t="shared" si="3"/>
        <v>4</v>
      </c>
      <c r="I41" t="str">
        <f t="shared" si="4"/>
        <v>8</v>
      </c>
      <c r="J41" t="str">
        <f t="shared" si="5"/>
        <v>J</v>
      </c>
      <c r="K41" t="str">
        <f t="shared" si="6"/>
        <v>A</v>
      </c>
      <c r="L41" t="str">
        <f t="shared" si="7"/>
        <v>2</v>
      </c>
      <c r="M41">
        <f t="shared" si="17"/>
        <v>1</v>
      </c>
      <c r="N41">
        <f t="shared" si="17"/>
        <v>0</v>
      </c>
      <c r="O41">
        <f t="shared" si="17"/>
        <v>1</v>
      </c>
      <c r="P41">
        <f t="shared" si="17"/>
        <v>0</v>
      </c>
      <c r="Q41">
        <f t="shared" si="17"/>
        <v>0</v>
      </c>
      <c r="R41">
        <f t="shared" si="17"/>
        <v>0</v>
      </c>
      <c r="S41">
        <f t="shared" si="17"/>
        <v>1</v>
      </c>
      <c r="T41">
        <f t="shared" si="17"/>
        <v>0</v>
      </c>
      <c r="U41">
        <f t="shared" si="17"/>
        <v>1</v>
      </c>
      <c r="V41">
        <f t="shared" si="17"/>
        <v>0</v>
      </c>
      <c r="W41">
        <f t="shared" si="17"/>
        <v>0</v>
      </c>
      <c r="X41">
        <f t="shared" si="17"/>
        <v>1</v>
      </c>
      <c r="Z41">
        <f t="shared" si="9"/>
        <v>1</v>
      </c>
      <c r="AB41" t="str">
        <f t="shared" si="10"/>
        <v>anders</v>
      </c>
      <c r="AC41" s="5">
        <v>38</v>
      </c>
      <c r="AD41" s="5" t="s">
        <v>46</v>
      </c>
      <c r="AE41" s="5">
        <v>992</v>
      </c>
      <c r="AF41" s="5">
        <v>0</v>
      </c>
      <c r="AJ41" t="str">
        <f t="shared" si="11"/>
        <v>5</v>
      </c>
      <c r="AK41" t="str">
        <f t="shared" si="12"/>
        <v>6</v>
      </c>
      <c r="AL41" t="str">
        <f t="shared" si="13"/>
        <v>8</v>
      </c>
      <c r="AM41" t="str">
        <f t="shared" si="14"/>
        <v>T</v>
      </c>
      <c r="AN41" t="str">
        <f t="shared" si="15"/>
        <v>4</v>
      </c>
      <c r="AO41">
        <f t="shared" si="18"/>
        <v>0</v>
      </c>
      <c r="AP41">
        <f t="shared" si="18"/>
        <v>0</v>
      </c>
      <c r="AQ41">
        <f t="shared" si="18"/>
        <v>1</v>
      </c>
      <c r="AR41">
        <f t="shared" si="18"/>
        <v>1</v>
      </c>
      <c r="AS41">
        <f t="shared" si="18"/>
        <v>1</v>
      </c>
      <c r="AT41">
        <f t="shared" si="18"/>
        <v>0</v>
      </c>
      <c r="AU41">
        <f t="shared" si="18"/>
        <v>1</v>
      </c>
      <c r="AW41">
        <f t="shared" si="18"/>
        <v>1</v>
      </c>
      <c r="AX41">
        <f t="shared" si="18"/>
        <v>0</v>
      </c>
      <c r="AY41">
        <f t="shared" si="18"/>
        <v>0</v>
      </c>
      <c r="AZ41">
        <f t="shared" si="18"/>
        <v>0</v>
      </c>
      <c r="BA41">
        <f t="shared" si="18"/>
        <v>0</v>
      </c>
      <c r="BB41">
        <f>MAX(AO41:BA41)</f>
        <v>1</v>
      </c>
    </row>
    <row r="42" spans="1:54" ht="18.75" x14ac:dyDescent="0.25">
      <c r="A42" s="2">
        <v>39</v>
      </c>
      <c r="B42" s="2" t="s">
        <v>38</v>
      </c>
      <c r="C42" s="2">
        <v>840</v>
      </c>
      <c r="D42" s="2">
        <v>0</v>
      </c>
      <c r="F42" s="3">
        <f t="shared" si="2"/>
        <v>33600</v>
      </c>
      <c r="H42" t="str">
        <f t="shared" si="3"/>
        <v>4</v>
      </c>
      <c r="I42" t="str">
        <f t="shared" si="4"/>
        <v>T</v>
      </c>
      <c r="J42" t="str">
        <f t="shared" si="5"/>
        <v>9</v>
      </c>
      <c r="K42" t="str">
        <f t="shared" si="6"/>
        <v>6</v>
      </c>
      <c r="L42" t="str">
        <f t="shared" si="7"/>
        <v>8</v>
      </c>
      <c r="M42">
        <f t="shared" si="17"/>
        <v>0</v>
      </c>
      <c r="N42">
        <f t="shared" si="17"/>
        <v>0</v>
      </c>
      <c r="O42">
        <f t="shared" si="17"/>
        <v>1</v>
      </c>
      <c r="P42">
        <f t="shared" si="17"/>
        <v>0</v>
      </c>
      <c r="Q42">
        <f t="shared" si="17"/>
        <v>1</v>
      </c>
      <c r="R42">
        <f t="shared" si="17"/>
        <v>0</v>
      </c>
      <c r="S42">
        <f t="shared" si="17"/>
        <v>1</v>
      </c>
      <c r="T42">
        <f t="shared" si="17"/>
        <v>1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Z42">
        <f t="shared" si="9"/>
        <v>1</v>
      </c>
      <c r="AB42" t="str">
        <f t="shared" si="10"/>
        <v>anders</v>
      </c>
      <c r="AC42" s="5">
        <v>39</v>
      </c>
      <c r="AD42" s="5">
        <v>56932</v>
      </c>
      <c r="AE42" s="5">
        <v>539</v>
      </c>
      <c r="AF42" s="5">
        <v>0</v>
      </c>
      <c r="AJ42" t="str">
        <f t="shared" si="11"/>
        <v>5</v>
      </c>
      <c r="AK42" t="str">
        <f t="shared" si="12"/>
        <v>6</v>
      </c>
      <c r="AL42" t="str">
        <f t="shared" si="13"/>
        <v>9</v>
      </c>
      <c r="AM42" t="str">
        <f t="shared" si="14"/>
        <v>3</v>
      </c>
      <c r="AN42" t="str">
        <f t="shared" si="15"/>
        <v>2</v>
      </c>
      <c r="AO42">
        <f t="shared" si="18"/>
        <v>1</v>
      </c>
      <c r="AP42">
        <f t="shared" si="18"/>
        <v>1</v>
      </c>
      <c r="AQ42">
        <f t="shared" si="18"/>
        <v>0</v>
      </c>
      <c r="AR42">
        <f t="shared" si="18"/>
        <v>1</v>
      </c>
      <c r="AS42">
        <f t="shared" si="18"/>
        <v>1</v>
      </c>
      <c r="AT42">
        <f t="shared" si="18"/>
        <v>0</v>
      </c>
      <c r="AU42">
        <f t="shared" si="18"/>
        <v>0</v>
      </c>
      <c r="AW42">
        <f t="shared" si="18"/>
        <v>0</v>
      </c>
      <c r="AX42">
        <f t="shared" si="18"/>
        <v>0</v>
      </c>
      <c r="AY42">
        <f t="shared" si="18"/>
        <v>0</v>
      </c>
      <c r="AZ42">
        <f t="shared" si="18"/>
        <v>0</v>
      </c>
      <c r="BA42">
        <f t="shared" si="18"/>
        <v>0</v>
      </c>
      <c r="BB42">
        <f>MAX(AO42:BA42)</f>
        <v>1</v>
      </c>
    </row>
    <row r="43" spans="1:54" ht="18.75" x14ac:dyDescent="0.25">
      <c r="A43" s="2">
        <v>40</v>
      </c>
      <c r="B43" s="2" t="s">
        <v>39</v>
      </c>
      <c r="C43" s="2">
        <v>643</v>
      </c>
      <c r="D43" s="2">
        <v>0</v>
      </c>
      <c r="F43" s="3">
        <f t="shared" si="2"/>
        <v>26363</v>
      </c>
      <c r="H43" t="str">
        <f t="shared" si="3"/>
        <v>4</v>
      </c>
      <c r="I43" t="str">
        <f t="shared" si="4"/>
        <v>J</v>
      </c>
      <c r="J43" t="str">
        <f t="shared" si="5"/>
        <v>3</v>
      </c>
      <c r="K43" t="str">
        <f t="shared" si="6"/>
        <v>9</v>
      </c>
      <c r="L43" t="str">
        <f t="shared" si="7"/>
        <v>Q</v>
      </c>
      <c r="M43">
        <f t="shared" si="17"/>
        <v>0</v>
      </c>
      <c r="N43">
        <f t="shared" si="17"/>
        <v>1</v>
      </c>
      <c r="O43">
        <f t="shared" si="17"/>
        <v>1</v>
      </c>
      <c r="P43">
        <f t="shared" si="17"/>
        <v>0</v>
      </c>
      <c r="Q43">
        <f t="shared" si="17"/>
        <v>0</v>
      </c>
      <c r="R43">
        <f t="shared" si="17"/>
        <v>0</v>
      </c>
      <c r="S43">
        <f t="shared" si="17"/>
        <v>0</v>
      </c>
      <c r="T43">
        <f t="shared" si="17"/>
        <v>0</v>
      </c>
      <c r="U43">
        <f t="shared" si="17"/>
        <v>1</v>
      </c>
      <c r="V43">
        <f t="shared" si="17"/>
        <v>1</v>
      </c>
      <c r="W43">
        <f t="shared" si="17"/>
        <v>0</v>
      </c>
      <c r="X43">
        <f t="shared" si="17"/>
        <v>0</v>
      </c>
      <c r="Z43">
        <f t="shared" si="9"/>
        <v>1</v>
      </c>
      <c r="AB43" t="str">
        <f t="shared" si="10"/>
        <v>anders</v>
      </c>
      <c r="AC43" s="5">
        <v>40</v>
      </c>
      <c r="AD43" s="5" t="s">
        <v>47</v>
      </c>
      <c r="AE43" s="5">
        <v>850</v>
      </c>
      <c r="AF43" s="5">
        <v>0</v>
      </c>
      <c r="AJ43" t="str">
        <f t="shared" si="11"/>
        <v>5</v>
      </c>
      <c r="AK43" t="str">
        <f t="shared" si="12"/>
        <v>9</v>
      </c>
      <c r="AL43" t="str">
        <f t="shared" si="13"/>
        <v>K</v>
      </c>
      <c r="AM43" t="str">
        <f t="shared" si="14"/>
        <v>6</v>
      </c>
      <c r="AN43" t="str">
        <f t="shared" si="15"/>
        <v>Q</v>
      </c>
      <c r="AO43">
        <f t="shared" si="18"/>
        <v>0</v>
      </c>
      <c r="AP43">
        <f t="shared" si="18"/>
        <v>0</v>
      </c>
      <c r="AQ43">
        <f t="shared" si="18"/>
        <v>0</v>
      </c>
      <c r="AR43">
        <f t="shared" si="18"/>
        <v>1</v>
      </c>
      <c r="AS43">
        <f t="shared" si="18"/>
        <v>1</v>
      </c>
      <c r="AT43">
        <f t="shared" si="18"/>
        <v>0</v>
      </c>
      <c r="AU43">
        <f t="shared" si="18"/>
        <v>0</v>
      </c>
      <c r="AW43">
        <f t="shared" si="18"/>
        <v>0</v>
      </c>
      <c r="AX43">
        <f t="shared" si="18"/>
        <v>0</v>
      </c>
      <c r="AY43">
        <f t="shared" si="18"/>
        <v>1</v>
      </c>
      <c r="AZ43">
        <f t="shared" si="18"/>
        <v>1</v>
      </c>
      <c r="BA43">
        <f t="shared" si="18"/>
        <v>0</v>
      </c>
      <c r="BB43">
        <f>MAX(AO43:BA43)</f>
        <v>1</v>
      </c>
    </row>
    <row r="44" spans="1:54" ht="18.75" x14ac:dyDescent="0.25">
      <c r="A44" s="2">
        <v>41</v>
      </c>
      <c r="B44" s="2" t="s">
        <v>40</v>
      </c>
      <c r="C44" s="2">
        <v>804</v>
      </c>
      <c r="D44" s="2">
        <v>0</v>
      </c>
      <c r="F44" s="3">
        <f t="shared" si="2"/>
        <v>33768</v>
      </c>
      <c r="H44" t="str">
        <f t="shared" si="3"/>
        <v>4</v>
      </c>
      <c r="I44" t="str">
        <f t="shared" si="4"/>
        <v>J</v>
      </c>
      <c r="J44" t="str">
        <f t="shared" si="5"/>
        <v>Q</v>
      </c>
      <c r="K44" t="str">
        <f t="shared" si="6"/>
        <v>2</v>
      </c>
      <c r="L44" t="str">
        <f t="shared" si="7"/>
        <v>5</v>
      </c>
      <c r="M44">
        <f t="shared" si="17"/>
        <v>1</v>
      </c>
      <c r="N44">
        <f t="shared" si="17"/>
        <v>0</v>
      </c>
      <c r="O44">
        <f t="shared" si="17"/>
        <v>1</v>
      </c>
      <c r="P44">
        <f t="shared" si="17"/>
        <v>1</v>
      </c>
      <c r="Q44">
        <f t="shared" si="17"/>
        <v>0</v>
      </c>
      <c r="R44">
        <f t="shared" si="17"/>
        <v>0</v>
      </c>
      <c r="S44">
        <f t="shared" si="17"/>
        <v>0</v>
      </c>
      <c r="T44">
        <f t="shared" si="17"/>
        <v>0</v>
      </c>
      <c r="U44">
        <f t="shared" si="17"/>
        <v>1</v>
      </c>
      <c r="V44">
        <f t="shared" si="17"/>
        <v>1</v>
      </c>
      <c r="W44">
        <f t="shared" si="17"/>
        <v>0</v>
      </c>
      <c r="X44">
        <f t="shared" si="17"/>
        <v>0</v>
      </c>
      <c r="Z44">
        <f t="shared" si="9"/>
        <v>1</v>
      </c>
      <c r="AB44" t="str">
        <f t="shared" si="10"/>
        <v>anders</v>
      </c>
      <c r="AC44" s="5">
        <v>41</v>
      </c>
      <c r="AD44" s="5" t="s">
        <v>48</v>
      </c>
      <c r="AE44" s="5">
        <v>723</v>
      </c>
      <c r="AF44" s="5">
        <v>0</v>
      </c>
      <c r="AJ44" t="str">
        <f t="shared" si="11"/>
        <v>5</v>
      </c>
      <c r="AK44" t="str">
        <f t="shared" si="12"/>
        <v>9</v>
      </c>
      <c r="AL44" t="str">
        <f t="shared" si="13"/>
        <v>K</v>
      </c>
      <c r="AM44" t="str">
        <f t="shared" si="14"/>
        <v>Q</v>
      </c>
      <c r="AN44" t="str">
        <f t="shared" si="15"/>
        <v>4</v>
      </c>
      <c r="AO44">
        <f t="shared" si="18"/>
        <v>0</v>
      </c>
      <c r="AP44">
        <f t="shared" si="18"/>
        <v>0</v>
      </c>
      <c r="AQ44">
        <f t="shared" si="18"/>
        <v>1</v>
      </c>
      <c r="AR44">
        <f t="shared" si="18"/>
        <v>1</v>
      </c>
      <c r="AS44">
        <f t="shared" si="18"/>
        <v>0</v>
      </c>
      <c r="AT44">
        <f t="shared" si="18"/>
        <v>0</v>
      </c>
      <c r="AU44">
        <f t="shared" si="18"/>
        <v>0</v>
      </c>
      <c r="AW44">
        <f t="shared" si="18"/>
        <v>0</v>
      </c>
      <c r="AX44">
        <f t="shared" si="18"/>
        <v>0</v>
      </c>
      <c r="AY44">
        <f t="shared" si="18"/>
        <v>1</v>
      </c>
      <c r="AZ44">
        <f t="shared" si="18"/>
        <v>1</v>
      </c>
      <c r="BA44">
        <f t="shared" si="18"/>
        <v>0</v>
      </c>
      <c r="BB44">
        <f>MAX(AO44:BA44)</f>
        <v>1</v>
      </c>
    </row>
    <row r="45" spans="1:54" ht="18.75" x14ac:dyDescent="0.25">
      <c r="A45" s="2">
        <v>42</v>
      </c>
      <c r="B45" s="2" t="s">
        <v>41</v>
      </c>
      <c r="C45" s="2">
        <v>222</v>
      </c>
      <c r="D45" s="2">
        <v>0</v>
      </c>
      <c r="F45" s="3">
        <f t="shared" si="2"/>
        <v>9546</v>
      </c>
      <c r="H45" t="str">
        <f t="shared" si="3"/>
        <v>4</v>
      </c>
      <c r="I45" t="str">
        <f t="shared" si="4"/>
        <v>K</v>
      </c>
      <c r="J45" t="str">
        <f t="shared" si="5"/>
        <v>3</v>
      </c>
      <c r="K45" t="str">
        <f t="shared" si="6"/>
        <v>2</v>
      </c>
      <c r="L45" t="str">
        <f t="shared" si="7"/>
        <v>9</v>
      </c>
      <c r="M45">
        <f t="shared" si="17"/>
        <v>1</v>
      </c>
      <c r="N45">
        <f t="shared" si="17"/>
        <v>1</v>
      </c>
      <c r="O45">
        <f t="shared" si="17"/>
        <v>1</v>
      </c>
      <c r="P45">
        <f t="shared" si="17"/>
        <v>0</v>
      </c>
      <c r="Q45">
        <f t="shared" si="17"/>
        <v>0</v>
      </c>
      <c r="R45">
        <f t="shared" si="17"/>
        <v>0</v>
      </c>
      <c r="S45">
        <f t="shared" si="17"/>
        <v>0</v>
      </c>
      <c r="T45">
        <f t="shared" si="17"/>
        <v>0</v>
      </c>
      <c r="U45">
        <f t="shared" si="17"/>
        <v>0</v>
      </c>
      <c r="V45">
        <f t="shared" si="17"/>
        <v>0</v>
      </c>
      <c r="W45">
        <f t="shared" si="17"/>
        <v>1</v>
      </c>
      <c r="X45">
        <f t="shared" si="17"/>
        <v>0</v>
      </c>
      <c r="Z45">
        <f t="shared" si="9"/>
        <v>1</v>
      </c>
      <c r="AB45" t="str">
        <f t="shared" si="10"/>
        <v>anders</v>
      </c>
      <c r="AC45" s="5">
        <v>42</v>
      </c>
      <c r="AD45" s="5" t="s">
        <v>49</v>
      </c>
      <c r="AE45" s="5">
        <v>443</v>
      </c>
      <c r="AF45" s="5">
        <v>0</v>
      </c>
      <c r="AJ45" t="str">
        <f t="shared" si="11"/>
        <v>5</v>
      </c>
      <c r="AK45" t="str">
        <f t="shared" si="12"/>
        <v>T</v>
      </c>
      <c r="AL45" t="str">
        <f t="shared" si="13"/>
        <v>4</v>
      </c>
      <c r="AM45" t="str">
        <f t="shared" si="14"/>
        <v>2</v>
      </c>
      <c r="AN45" t="str">
        <f t="shared" si="15"/>
        <v>Q</v>
      </c>
      <c r="AO45">
        <f t="shared" si="18"/>
        <v>1</v>
      </c>
      <c r="AP45">
        <f t="shared" si="18"/>
        <v>0</v>
      </c>
      <c r="AQ45">
        <f t="shared" si="18"/>
        <v>1</v>
      </c>
      <c r="AR45">
        <f t="shared" si="18"/>
        <v>1</v>
      </c>
      <c r="AS45">
        <f t="shared" si="18"/>
        <v>0</v>
      </c>
      <c r="AT45">
        <f t="shared" si="18"/>
        <v>0</v>
      </c>
      <c r="AU45">
        <f t="shared" si="18"/>
        <v>0</v>
      </c>
      <c r="AW45">
        <f t="shared" si="18"/>
        <v>1</v>
      </c>
      <c r="AX45">
        <f t="shared" si="18"/>
        <v>0</v>
      </c>
      <c r="AY45">
        <f t="shared" si="18"/>
        <v>1</v>
      </c>
      <c r="AZ45">
        <f t="shared" si="18"/>
        <v>0</v>
      </c>
      <c r="BA45">
        <f t="shared" si="18"/>
        <v>0</v>
      </c>
      <c r="BB45">
        <f>MAX(AO45:BA45)</f>
        <v>1</v>
      </c>
    </row>
    <row r="46" spans="1:54" ht="18.75" x14ac:dyDescent="0.25">
      <c r="A46" s="2">
        <v>43</v>
      </c>
      <c r="B46" s="2" t="s">
        <v>42</v>
      </c>
      <c r="C46" s="2">
        <v>210</v>
      </c>
      <c r="D46" s="2">
        <v>0</v>
      </c>
      <c r="F46" s="3">
        <f t="shared" si="2"/>
        <v>9240</v>
      </c>
      <c r="H46" t="str">
        <f t="shared" si="3"/>
        <v>4</v>
      </c>
      <c r="I46" t="str">
        <f t="shared" si="4"/>
        <v>K</v>
      </c>
      <c r="J46" t="str">
        <f t="shared" si="5"/>
        <v>6</v>
      </c>
      <c r="K46" t="str">
        <f t="shared" si="6"/>
        <v>5</v>
      </c>
      <c r="L46" t="str">
        <f t="shared" si="7"/>
        <v>8</v>
      </c>
      <c r="M46">
        <f t="shared" si="17"/>
        <v>0</v>
      </c>
      <c r="N46">
        <f t="shared" si="17"/>
        <v>0</v>
      </c>
      <c r="O46">
        <f t="shared" si="17"/>
        <v>1</v>
      </c>
      <c r="P46">
        <f t="shared" si="17"/>
        <v>1</v>
      </c>
      <c r="Q46">
        <f t="shared" si="17"/>
        <v>1</v>
      </c>
      <c r="R46">
        <f t="shared" si="17"/>
        <v>0</v>
      </c>
      <c r="S46">
        <f t="shared" si="17"/>
        <v>1</v>
      </c>
      <c r="T46">
        <f t="shared" si="17"/>
        <v>0</v>
      </c>
      <c r="U46">
        <f t="shared" si="17"/>
        <v>0</v>
      </c>
      <c r="V46">
        <f t="shared" si="17"/>
        <v>0</v>
      </c>
      <c r="W46">
        <f t="shared" si="17"/>
        <v>1</v>
      </c>
      <c r="X46">
        <f t="shared" si="17"/>
        <v>0</v>
      </c>
      <c r="Z46">
        <f t="shared" si="9"/>
        <v>1</v>
      </c>
      <c r="AB46" t="str">
        <f t="shared" si="10"/>
        <v>anders</v>
      </c>
      <c r="AC46" s="5">
        <v>43</v>
      </c>
      <c r="AD46" s="5" t="s">
        <v>51</v>
      </c>
      <c r="AE46" s="5">
        <v>861</v>
      </c>
      <c r="AF46" s="5">
        <v>0</v>
      </c>
      <c r="AJ46" t="str">
        <f t="shared" si="11"/>
        <v>5</v>
      </c>
      <c r="AK46" t="str">
        <f t="shared" si="12"/>
        <v>T</v>
      </c>
      <c r="AL46" t="str">
        <f t="shared" si="13"/>
        <v>K</v>
      </c>
      <c r="AM46" t="str">
        <f t="shared" si="14"/>
        <v>8</v>
      </c>
      <c r="AN46" t="str">
        <f t="shared" si="15"/>
        <v>7</v>
      </c>
      <c r="AO46">
        <f t="shared" si="18"/>
        <v>0</v>
      </c>
      <c r="AP46">
        <f t="shared" si="18"/>
        <v>0</v>
      </c>
      <c r="AQ46">
        <f t="shared" si="18"/>
        <v>0</v>
      </c>
      <c r="AR46">
        <f t="shared" si="18"/>
        <v>1</v>
      </c>
      <c r="AS46">
        <f t="shared" si="18"/>
        <v>0</v>
      </c>
      <c r="AT46">
        <f t="shared" si="18"/>
        <v>1</v>
      </c>
      <c r="AU46">
        <f t="shared" si="18"/>
        <v>1</v>
      </c>
      <c r="AW46">
        <f t="shared" si="18"/>
        <v>1</v>
      </c>
      <c r="AX46">
        <f t="shared" si="18"/>
        <v>0</v>
      </c>
      <c r="AY46">
        <f t="shared" si="18"/>
        <v>0</v>
      </c>
      <c r="AZ46">
        <f t="shared" si="18"/>
        <v>1</v>
      </c>
      <c r="BA46">
        <f t="shared" si="18"/>
        <v>0</v>
      </c>
      <c r="BB46">
        <f>MAX(AO46:BA46)</f>
        <v>1</v>
      </c>
    </row>
    <row r="47" spans="1:54" ht="18.75" x14ac:dyDescent="0.25">
      <c r="A47" s="2">
        <v>44</v>
      </c>
      <c r="B47" s="2" t="s">
        <v>43</v>
      </c>
      <c r="C47" s="2">
        <v>34</v>
      </c>
      <c r="D47" s="2">
        <v>0</v>
      </c>
      <c r="F47" s="3">
        <f t="shared" si="2"/>
        <v>1530</v>
      </c>
      <c r="H47" t="str">
        <f t="shared" si="3"/>
        <v>4</v>
      </c>
      <c r="I47" t="str">
        <f t="shared" si="4"/>
        <v>A</v>
      </c>
      <c r="J47" t="str">
        <f t="shared" si="5"/>
        <v>3</v>
      </c>
      <c r="K47" t="str">
        <f t="shared" si="6"/>
        <v>6</v>
      </c>
      <c r="L47" t="str">
        <f t="shared" si="7"/>
        <v>Q</v>
      </c>
      <c r="M47">
        <f t="shared" si="17"/>
        <v>0</v>
      </c>
      <c r="N47">
        <f t="shared" si="17"/>
        <v>1</v>
      </c>
      <c r="O47">
        <f t="shared" si="17"/>
        <v>1</v>
      </c>
      <c r="P47">
        <f t="shared" si="17"/>
        <v>0</v>
      </c>
      <c r="Q47">
        <f t="shared" si="17"/>
        <v>1</v>
      </c>
      <c r="R47">
        <f t="shared" si="17"/>
        <v>0</v>
      </c>
      <c r="S47">
        <f t="shared" si="17"/>
        <v>0</v>
      </c>
      <c r="T47">
        <f t="shared" si="17"/>
        <v>0</v>
      </c>
      <c r="U47">
        <f t="shared" si="17"/>
        <v>0</v>
      </c>
      <c r="V47">
        <f t="shared" si="17"/>
        <v>1</v>
      </c>
      <c r="W47">
        <f t="shared" si="17"/>
        <v>0</v>
      </c>
      <c r="X47">
        <f t="shared" si="17"/>
        <v>1</v>
      </c>
      <c r="Z47">
        <f t="shared" si="9"/>
        <v>1</v>
      </c>
      <c r="AB47" t="str">
        <f t="shared" si="10"/>
        <v>anders</v>
      </c>
      <c r="AC47" s="5">
        <v>44</v>
      </c>
      <c r="AD47" s="5" t="s">
        <v>54</v>
      </c>
      <c r="AE47" s="5">
        <v>43</v>
      </c>
      <c r="AF47" s="5">
        <v>0</v>
      </c>
      <c r="AJ47" t="str">
        <f t="shared" si="11"/>
        <v>5</v>
      </c>
      <c r="AK47" t="str">
        <f t="shared" si="12"/>
        <v>A</v>
      </c>
      <c r="AL47" t="str">
        <f t="shared" si="13"/>
        <v>6</v>
      </c>
      <c r="AM47" t="str">
        <f t="shared" si="14"/>
        <v>Q</v>
      </c>
      <c r="AN47" t="str">
        <f t="shared" si="15"/>
        <v>2</v>
      </c>
      <c r="AO47">
        <f t="shared" si="18"/>
        <v>1</v>
      </c>
      <c r="AP47">
        <f t="shared" si="18"/>
        <v>0</v>
      </c>
      <c r="AQ47">
        <f t="shared" si="18"/>
        <v>0</v>
      </c>
      <c r="AR47">
        <f t="shared" si="18"/>
        <v>1</v>
      </c>
      <c r="AS47">
        <f t="shared" si="18"/>
        <v>1</v>
      </c>
      <c r="AT47">
        <f t="shared" si="18"/>
        <v>0</v>
      </c>
      <c r="AU47">
        <f t="shared" si="18"/>
        <v>0</v>
      </c>
      <c r="AW47">
        <f t="shared" si="18"/>
        <v>0</v>
      </c>
      <c r="AX47">
        <f t="shared" si="18"/>
        <v>0</v>
      </c>
      <c r="AY47">
        <f t="shared" si="18"/>
        <v>1</v>
      </c>
      <c r="AZ47">
        <f t="shared" si="18"/>
        <v>0</v>
      </c>
      <c r="BA47">
        <f t="shared" si="18"/>
        <v>1</v>
      </c>
      <c r="BB47">
        <f>MAX(AO47:BA47)</f>
        <v>1</v>
      </c>
    </row>
    <row r="48" spans="1:54" ht="18.75" x14ac:dyDescent="0.25">
      <c r="A48" s="2">
        <v>45</v>
      </c>
      <c r="B48" s="2" t="s">
        <v>44</v>
      </c>
      <c r="C48" s="2">
        <v>5</v>
      </c>
      <c r="D48" s="2">
        <v>0</v>
      </c>
      <c r="F48" s="3">
        <f t="shared" si="2"/>
        <v>230</v>
      </c>
      <c r="H48" t="str">
        <f t="shared" si="3"/>
        <v>5</v>
      </c>
      <c r="I48" t="str">
        <f t="shared" si="4"/>
        <v>2</v>
      </c>
      <c r="J48" t="str">
        <f t="shared" si="5"/>
        <v>A</v>
      </c>
      <c r="K48" t="str">
        <f t="shared" si="6"/>
        <v>4</v>
      </c>
      <c r="L48" t="str">
        <f t="shared" si="7"/>
        <v>K</v>
      </c>
      <c r="M48">
        <f t="shared" si="17"/>
        <v>1</v>
      </c>
      <c r="N48">
        <f t="shared" si="17"/>
        <v>0</v>
      </c>
      <c r="O48">
        <f t="shared" si="17"/>
        <v>1</v>
      </c>
      <c r="P48">
        <f t="shared" si="17"/>
        <v>1</v>
      </c>
      <c r="Q48">
        <f t="shared" si="17"/>
        <v>0</v>
      </c>
      <c r="R48">
        <f t="shared" si="17"/>
        <v>0</v>
      </c>
      <c r="S48">
        <f t="shared" si="17"/>
        <v>0</v>
      </c>
      <c r="T48">
        <f t="shared" si="17"/>
        <v>0</v>
      </c>
      <c r="U48">
        <f t="shared" si="17"/>
        <v>0</v>
      </c>
      <c r="V48">
        <f t="shared" si="17"/>
        <v>0</v>
      </c>
      <c r="W48">
        <f t="shared" si="17"/>
        <v>1</v>
      </c>
      <c r="X48">
        <f t="shared" si="17"/>
        <v>1</v>
      </c>
      <c r="Z48">
        <f t="shared" si="9"/>
        <v>1</v>
      </c>
      <c r="AB48" t="str">
        <f t="shared" si="10"/>
        <v>anders</v>
      </c>
      <c r="AC48" s="5">
        <v>45</v>
      </c>
      <c r="AD48" s="5" t="s">
        <v>56</v>
      </c>
      <c r="AE48" s="5">
        <v>857</v>
      </c>
      <c r="AF48" s="5">
        <v>0</v>
      </c>
      <c r="AJ48" t="str">
        <f t="shared" si="11"/>
        <v>6</v>
      </c>
      <c r="AK48" t="str">
        <f t="shared" si="12"/>
        <v>2</v>
      </c>
      <c r="AL48" t="str">
        <f t="shared" si="13"/>
        <v>7</v>
      </c>
      <c r="AM48" t="str">
        <f t="shared" si="14"/>
        <v>9</v>
      </c>
      <c r="AN48" t="str">
        <f t="shared" si="15"/>
        <v>T</v>
      </c>
      <c r="AO48">
        <f t="shared" si="18"/>
        <v>1</v>
      </c>
      <c r="AP48">
        <f t="shared" si="18"/>
        <v>0</v>
      </c>
      <c r="AQ48">
        <f t="shared" si="18"/>
        <v>0</v>
      </c>
      <c r="AR48">
        <f t="shared" si="18"/>
        <v>0</v>
      </c>
      <c r="AS48">
        <f t="shared" si="18"/>
        <v>1</v>
      </c>
      <c r="AT48">
        <f t="shared" si="18"/>
        <v>1</v>
      </c>
      <c r="AU48">
        <f t="shared" si="18"/>
        <v>0</v>
      </c>
      <c r="AW48">
        <f t="shared" si="18"/>
        <v>1</v>
      </c>
      <c r="AX48">
        <f t="shared" si="18"/>
        <v>0</v>
      </c>
      <c r="AY48">
        <f t="shared" si="18"/>
        <v>0</v>
      </c>
      <c r="AZ48">
        <f t="shared" si="18"/>
        <v>0</v>
      </c>
      <c r="BA48">
        <f t="shared" si="18"/>
        <v>0</v>
      </c>
      <c r="BB48">
        <f>MAX(AO48:BA48)</f>
        <v>1</v>
      </c>
    </row>
    <row r="49" spans="1:54" ht="18.75" x14ac:dyDescent="0.25">
      <c r="A49" s="2">
        <v>46</v>
      </c>
      <c r="B49" s="2" t="s">
        <v>45</v>
      </c>
      <c r="C49" s="2">
        <v>892</v>
      </c>
      <c r="D49" s="2">
        <v>0</v>
      </c>
      <c r="F49" s="3">
        <f t="shared" si="2"/>
        <v>41924</v>
      </c>
      <c r="H49" t="str">
        <f t="shared" si="3"/>
        <v>5</v>
      </c>
      <c r="I49" t="str">
        <f t="shared" si="4"/>
        <v>4</v>
      </c>
      <c r="J49" t="str">
        <f t="shared" si="5"/>
        <v>A</v>
      </c>
      <c r="K49" t="str">
        <f t="shared" si="6"/>
        <v>7</v>
      </c>
      <c r="L49" t="str">
        <f t="shared" si="7"/>
        <v>K</v>
      </c>
      <c r="M49">
        <f t="shared" si="17"/>
        <v>0</v>
      </c>
      <c r="N49">
        <f t="shared" si="17"/>
        <v>0</v>
      </c>
      <c r="O49">
        <f t="shared" si="17"/>
        <v>1</v>
      </c>
      <c r="P49">
        <f t="shared" si="17"/>
        <v>1</v>
      </c>
      <c r="Q49">
        <f t="shared" si="17"/>
        <v>0</v>
      </c>
      <c r="R49">
        <f t="shared" si="17"/>
        <v>1</v>
      </c>
      <c r="S49">
        <f t="shared" si="17"/>
        <v>0</v>
      </c>
      <c r="T49">
        <f t="shared" si="17"/>
        <v>0</v>
      </c>
      <c r="U49">
        <f t="shared" si="17"/>
        <v>0</v>
      </c>
      <c r="V49">
        <f t="shared" si="17"/>
        <v>0</v>
      </c>
      <c r="W49">
        <f t="shared" si="17"/>
        <v>1</v>
      </c>
      <c r="X49">
        <f t="shared" si="17"/>
        <v>1</v>
      </c>
      <c r="Z49">
        <f t="shared" si="9"/>
        <v>1</v>
      </c>
      <c r="AB49" t="str">
        <f t="shared" si="10"/>
        <v>anders</v>
      </c>
      <c r="AC49" s="5">
        <v>46</v>
      </c>
      <c r="AD49" s="5" t="s">
        <v>58</v>
      </c>
      <c r="AE49" s="5">
        <v>447</v>
      </c>
      <c r="AF49" s="5">
        <v>0</v>
      </c>
      <c r="AJ49" t="str">
        <f t="shared" si="11"/>
        <v>6</v>
      </c>
      <c r="AK49" t="str">
        <f t="shared" si="12"/>
        <v>3</v>
      </c>
      <c r="AL49" t="str">
        <f t="shared" si="13"/>
        <v>2</v>
      </c>
      <c r="AM49" t="str">
        <f t="shared" si="14"/>
        <v>A</v>
      </c>
      <c r="AN49" t="str">
        <f t="shared" si="15"/>
        <v>7</v>
      </c>
      <c r="AO49">
        <f t="shared" si="18"/>
        <v>1</v>
      </c>
      <c r="AP49">
        <f t="shared" si="18"/>
        <v>1</v>
      </c>
      <c r="AQ49">
        <f t="shared" si="18"/>
        <v>0</v>
      </c>
      <c r="AR49">
        <f t="shared" si="18"/>
        <v>0</v>
      </c>
      <c r="AS49">
        <f t="shared" si="18"/>
        <v>1</v>
      </c>
      <c r="AT49">
        <f t="shared" si="18"/>
        <v>1</v>
      </c>
      <c r="AU49">
        <f t="shared" si="18"/>
        <v>0</v>
      </c>
      <c r="AW49">
        <f t="shared" si="18"/>
        <v>0</v>
      </c>
      <c r="AX49">
        <f t="shared" si="18"/>
        <v>0</v>
      </c>
      <c r="AY49">
        <f t="shared" si="18"/>
        <v>0</v>
      </c>
      <c r="AZ49">
        <f t="shared" si="18"/>
        <v>0</v>
      </c>
      <c r="BA49">
        <f t="shared" si="18"/>
        <v>1</v>
      </c>
      <c r="BB49">
        <f>MAX(AO49:BA49)</f>
        <v>1</v>
      </c>
    </row>
    <row r="50" spans="1:54" ht="18.75" x14ac:dyDescent="0.25">
      <c r="A50" s="2">
        <v>47</v>
      </c>
      <c r="B50" s="2">
        <v>56284</v>
      </c>
      <c r="C50" s="2">
        <v>183</v>
      </c>
      <c r="D50" s="2">
        <v>0</v>
      </c>
      <c r="F50" s="3">
        <f t="shared" si="2"/>
        <v>8784</v>
      </c>
      <c r="H50" t="str">
        <f t="shared" si="3"/>
        <v>5</v>
      </c>
      <c r="I50" t="str">
        <f t="shared" si="4"/>
        <v>6</v>
      </c>
      <c r="J50" t="str">
        <f t="shared" si="5"/>
        <v>2</v>
      </c>
      <c r="K50" t="str">
        <f t="shared" si="6"/>
        <v>8</v>
      </c>
      <c r="L50" t="str">
        <f t="shared" si="7"/>
        <v>4</v>
      </c>
      <c r="M50">
        <f t="shared" si="17"/>
        <v>1</v>
      </c>
      <c r="N50">
        <f t="shared" si="17"/>
        <v>0</v>
      </c>
      <c r="O50">
        <f t="shared" si="17"/>
        <v>1</v>
      </c>
      <c r="P50">
        <f t="shared" si="17"/>
        <v>1</v>
      </c>
      <c r="Q50">
        <f t="shared" si="17"/>
        <v>1</v>
      </c>
      <c r="R50">
        <f t="shared" si="17"/>
        <v>0</v>
      </c>
      <c r="S50">
        <f t="shared" si="17"/>
        <v>1</v>
      </c>
      <c r="T50">
        <f t="shared" si="17"/>
        <v>0</v>
      </c>
      <c r="U50">
        <f t="shared" si="17"/>
        <v>0</v>
      </c>
      <c r="V50">
        <f t="shared" si="17"/>
        <v>0</v>
      </c>
      <c r="W50">
        <f t="shared" si="17"/>
        <v>0</v>
      </c>
      <c r="X50">
        <f t="shared" si="17"/>
        <v>0</v>
      </c>
      <c r="Z50">
        <f t="shared" si="9"/>
        <v>1</v>
      </c>
      <c r="AB50" t="str">
        <f t="shared" si="10"/>
        <v>anders</v>
      </c>
      <c r="AC50" s="5">
        <v>47</v>
      </c>
      <c r="AD50" s="5" t="s">
        <v>59</v>
      </c>
      <c r="AE50" s="5">
        <v>648</v>
      </c>
      <c r="AF50" s="5">
        <v>0</v>
      </c>
      <c r="AJ50" t="str">
        <f t="shared" si="11"/>
        <v>6</v>
      </c>
      <c r="AK50" t="str">
        <f t="shared" si="12"/>
        <v>8</v>
      </c>
      <c r="AL50" t="str">
        <f t="shared" si="13"/>
        <v>K</v>
      </c>
      <c r="AM50" t="str">
        <f t="shared" si="14"/>
        <v>5</v>
      </c>
      <c r="AN50" t="str">
        <f t="shared" si="15"/>
        <v>9</v>
      </c>
      <c r="AO50">
        <f t="shared" si="18"/>
        <v>0</v>
      </c>
      <c r="AP50">
        <f t="shared" si="18"/>
        <v>0</v>
      </c>
      <c r="AQ50">
        <f t="shared" si="18"/>
        <v>0</v>
      </c>
      <c r="AR50">
        <f t="shared" si="18"/>
        <v>1</v>
      </c>
      <c r="AS50">
        <f t="shared" si="18"/>
        <v>1</v>
      </c>
      <c r="AT50">
        <f t="shared" si="18"/>
        <v>0</v>
      </c>
      <c r="AU50">
        <f t="shared" si="18"/>
        <v>1</v>
      </c>
      <c r="AW50">
        <f t="shared" si="18"/>
        <v>0</v>
      </c>
      <c r="AX50">
        <f t="shared" si="18"/>
        <v>0</v>
      </c>
      <c r="AY50">
        <f t="shared" si="18"/>
        <v>0</v>
      </c>
      <c r="AZ50">
        <f t="shared" si="18"/>
        <v>1</v>
      </c>
      <c r="BA50">
        <f t="shared" si="18"/>
        <v>0</v>
      </c>
      <c r="BB50">
        <f>MAX(AO50:BA50)</f>
        <v>1</v>
      </c>
    </row>
    <row r="51" spans="1:54" ht="18.75" x14ac:dyDescent="0.25">
      <c r="A51" s="2">
        <v>48</v>
      </c>
      <c r="B51" s="2" t="s">
        <v>46</v>
      </c>
      <c r="C51" s="2">
        <v>992</v>
      </c>
      <c r="D51" s="2">
        <v>0</v>
      </c>
      <c r="F51" s="3">
        <f t="shared" si="2"/>
        <v>48608</v>
      </c>
      <c r="H51" t="str">
        <f t="shared" si="3"/>
        <v>5</v>
      </c>
      <c r="I51" t="str">
        <f t="shared" si="4"/>
        <v>6</v>
      </c>
      <c r="J51" t="str">
        <f t="shared" si="5"/>
        <v>8</v>
      </c>
      <c r="K51" t="str">
        <f t="shared" si="6"/>
        <v>T</v>
      </c>
      <c r="L51" t="str">
        <f t="shared" si="7"/>
        <v>4</v>
      </c>
      <c r="M51">
        <f t="shared" si="17"/>
        <v>0</v>
      </c>
      <c r="N51">
        <f t="shared" si="17"/>
        <v>0</v>
      </c>
      <c r="O51">
        <f t="shared" si="17"/>
        <v>1</v>
      </c>
      <c r="P51">
        <f t="shared" si="17"/>
        <v>1</v>
      </c>
      <c r="Q51">
        <f t="shared" si="17"/>
        <v>1</v>
      </c>
      <c r="R51">
        <f t="shared" si="17"/>
        <v>0</v>
      </c>
      <c r="S51">
        <f t="shared" si="17"/>
        <v>1</v>
      </c>
      <c r="T51">
        <f t="shared" si="17"/>
        <v>1</v>
      </c>
      <c r="U51">
        <f t="shared" si="17"/>
        <v>0</v>
      </c>
      <c r="V51">
        <f t="shared" si="17"/>
        <v>0</v>
      </c>
      <c r="W51">
        <f t="shared" si="17"/>
        <v>0</v>
      </c>
      <c r="X51">
        <f t="shared" si="17"/>
        <v>0</v>
      </c>
      <c r="Z51">
        <f t="shared" si="9"/>
        <v>1</v>
      </c>
      <c r="AB51" t="str">
        <f t="shared" si="10"/>
        <v>anders</v>
      </c>
      <c r="AC51" s="5">
        <v>48</v>
      </c>
      <c r="AD51" s="5" t="s">
        <v>61</v>
      </c>
      <c r="AE51" s="5">
        <v>460</v>
      </c>
      <c r="AF51" s="5">
        <v>0</v>
      </c>
      <c r="AJ51" t="str">
        <f t="shared" si="11"/>
        <v>6</v>
      </c>
      <c r="AK51" t="str">
        <f t="shared" si="12"/>
        <v>Q</v>
      </c>
      <c r="AL51" t="str">
        <f t="shared" si="13"/>
        <v>7</v>
      </c>
      <c r="AM51" t="str">
        <f t="shared" si="14"/>
        <v>T</v>
      </c>
      <c r="AN51" t="str">
        <f t="shared" si="15"/>
        <v>4</v>
      </c>
      <c r="AO51">
        <f t="shared" si="18"/>
        <v>0</v>
      </c>
      <c r="AP51">
        <f t="shared" si="18"/>
        <v>0</v>
      </c>
      <c r="AQ51">
        <f t="shared" si="18"/>
        <v>1</v>
      </c>
      <c r="AR51">
        <f t="shared" si="18"/>
        <v>0</v>
      </c>
      <c r="AS51">
        <f t="shared" si="18"/>
        <v>1</v>
      </c>
      <c r="AT51">
        <f t="shared" si="18"/>
        <v>1</v>
      </c>
      <c r="AU51">
        <f t="shared" si="18"/>
        <v>0</v>
      </c>
      <c r="AW51">
        <f t="shared" si="18"/>
        <v>1</v>
      </c>
      <c r="AX51">
        <f t="shared" si="18"/>
        <v>0</v>
      </c>
      <c r="AY51">
        <f t="shared" si="18"/>
        <v>1</v>
      </c>
      <c r="AZ51">
        <f t="shared" si="18"/>
        <v>0</v>
      </c>
      <c r="BA51">
        <f t="shared" si="18"/>
        <v>0</v>
      </c>
      <c r="BB51">
        <f>MAX(AO51:BA51)</f>
        <v>1</v>
      </c>
    </row>
    <row r="52" spans="1:54" ht="18.75" x14ac:dyDescent="0.25">
      <c r="A52" s="2">
        <v>49</v>
      </c>
      <c r="B52" s="2">
        <v>56932</v>
      </c>
      <c r="C52" s="2">
        <v>539</v>
      </c>
      <c r="D52" s="2">
        <v>0</v>
      </c>
      <c r="F52" s="3">
        <f t="shared" si="2"/>
        <v>26950</v>
      </c>
      <c r="H52" t="str">
        <f t="shared" si="3"/>
        <v>5</v>
      </c>
      <c r="I52" t="str">
        <f t="shared" si="4"/>
        <v>6</v>
      </c>
      <c r="J52" t="str">
        <f t="shared" si="5"/>
        <v>9</v>
      </c>
      <c r="K52" t="str">
        <f t="shared" si="6"/>
        <v>3</v>
      </c>
      <c r="L52" t="str">
        <f t="shared" si="7"/>
        <v>2</v>
      </c>
      <c r="M52">
        <f t="shared" si="17"/>
        <v>1</v>
      </c>
      <c r="N52">
        <f t="shared" si="17"/>
        <v>1</v>
      </c>
      <c r="O52">
        <f t="shared" si="17"/>
        <v>0</v>
      </c>
      <c r="P52">
        <f t="shared" si="17"/>
        <v>1</v>
      </c>
      <c r="Q52">
        <f t="shared" si="17"/>
        <v>1</v>
      </c>
      <c r="R52">
        <f t="shared" si="17"/>
        <v>0</v>
      </c>
      <c r="S52">
        <f t="shared" si="17"/>
        <v>0</v>
      </c>
      <c r="T52">
        <f t="shared" si="17"/>
        <v>0</v>
      </c>
      <c r="U52">
        <f t="shared" si="17"/>
        <v>0</v>
      </c>
      <c r="V52">
        <f t="shared" si="17"/>
        <v>0</v>
      </c>
      <c r="W52">
        <f t="shared" si="17"/>
        <v>0</v>
      </c>
      <c r="X52">
        <f t="shared" si="17"/>
        <v>0</v>
      </c>
      <c r="Z52">
        <f t="shared" si="9"/>
        <v>1</v>
      </c>
      <c r="AB52" t="str">
        <f t="shared" si="10"/>
        <v>anders</v>
      </c>
      <c r="AC52" s="5">
        <v>49</v>
      </c>
      <c r="AD52" s="5" t="s">
        <v>64</v>
      </c>
      <c r="AE52" s="5">
        <v>968</v>
      </c>
      <c r="AF52" s="5">
        <v>0</v>
      </c>
      <c r="AJ52" t="str">
        <f t="shared" si="11"/>
        <v>7</v>
      </c>
      <c r="AK52" t="str">
        <f t="shared" si="12"/>
        <v>3</v>
      </c>
      <c r="AL52" t="str">
        <f t="shared" si="13"/>
        <v>6</v>
      </c>
      <c r="AM52" t="str">
        <f t="shared" si="14"/>
        <v>Q</v>
      </c>
      <c r="AN52" t="str">
        <f t="shared" si="15"/>
        <v>2</v>
      </c>
      <c r="AO52">
        <f t="shared" si="18"/>
        <v>1</v>
      </c>
      <c r="AP52">
        <f t="shared" si="18"/>
        <v>1</v>
      </c>
      <c r="AQ52">
        <f t="shared" si="18"/>
        <v>0</v>
      </c>
      <c r="AR52">
        <f t="shared" si="18"/>
        <v>0</v>
      </c>
      <c r="AS52">
        <f t="shared" si="18"/>
        <v>1</v>
      </c>
      <c r="AT52">
        <f t="shared" si="18"/>
        <v>1</v>
      </c>
      <c r="AU52">
        <f t="shared" si="18"/>
        <v>0</v>
      </c>
      <c r="AW52">
        <f t="shared" si="18"/>
        <v>0</v>
      </c>
      <c r="AX52">
        <f t="shared" si="18"/>
        <v>0</v>
      </c>
      <c r="AY52">
        <f t="shared" si="18"/>
        <v>1</v>
      </c>
      <c r="AZ52">
        <f t="shared" si="18"/>
        <v>0</v>
      </c>
      <c r="BA52">
        <f t="shared" si="18"/>
        <v>0</v>
      </c>
      <c r="BB52">
        <f>MAX(AO52:BA52)</f>
        <v>1</v>
      </c>
    </row>
    <row r="53" spans="1:54" ht="18.75" x14ac:dyDescent="0.25">
      <c r="A53" s="2">
        <v>50</v>
      </c>
      <c r="B53" s="2" t="s">
        <v>47</v>
      </c>
      <c r="C53" s="2">
        <v>850</v>
      </c>
      <c r="D53" s="2">
        <v>0</v>
      </c>
      <c r="F53" s="3">
        <f t="shared" si="2"/>
        <v>43350</v>
      </c>
      <c r="H53" t="str">
        <f t="shared" si="3"/>
        <v>5</v>
      </c>
      <c r="I53" t="str">
        <f t="shared" si="4"/>
        <v>9</v>
      </c>
      <c r="J53" t="str">
        <f t="shared" si="5"/>
        <v>K</v>
      </c>
      <c r="K53" t="str">
        <f t="shared" si="6"/>
        <v>6</v>
      </c>
      <c r="L53" t="str">
        <f t="shared" si="7"/>
        <v>Q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1</v>
      </c>
      <c r="Q53">
        <f t="shared" si="17"/>
        <v>1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1</v>
      </c>
      <c r="W53">
        <f t="shared" si="17"/>
        <v>1</v>
      </c>
      <c r="X53">
        <f t="shared" si="17"/>
        <v>0</v>
      </c>
      <c r="Z53">
        <f t="shared" si="9"/>
        <v>1</v>
      </c>
      <c r="AB53" t="str">
        <f t="shared" si="10"/>
        <v>anders</v>
      </c>
      <c r="AC53" s="5">
        <v>50</v>
      </c>
      <c r="AD53" s="5">
        <v>74285</v>
      </c>
      <c r="AE53" s="5">
        <v>217</v>
      </c>
      <c r="AF53" s="5">
        <v>0</v>
      </c>
      <c r="AJ53" t="str">
        <f t="shared" si="11"/>
        <v>7</v>
      </c>
      <c r="AK53" t="str">
        <f t="shared" si="12"/>
        <v>4</v>
      </c>
      <c r="AL53" t="str">
        <f t="shared" si="13"/>
        <v>2</v>
      </c>
      <c r="AM53" t="str">
        <f t="shared" si="14"/>
        <v>8</v>
      </c>
      <c r="AN53" t="str">
        <f t="shared" si="15"/>
        <v>5</v>
      </c>
      <c r="AO53">
        <f t="shared" si="18"/>
        <v>1</v>
      </c>
      <c r="AP53">
        <f t="shared" si="18"/>
        <v>0</v>
      </c>
      <c r="AQ53">
        <f t="shared" si="18"/>
        <v>1</v>
      </c>
      <c r="AR53">
        <f t="shared" si="18"/>
        <v>1</v>
      </c>
      <c r="AS53">
        <f t="shared" si="18"/>
        <v>0</v>
      </c>
      <c r="AT53">
        <f t="shared" si="18"/>
        <v>1</v>
      </c>
      <c r="AU53">
        <f t="shared" si="18"/>
        <v>1</v>
      </c>
      <c r="AW53">
        <f t="shared" si="18"/>
        <v>0</v>
      </c>
      <c r="AX53">
        <f t="shared" si="18"/>
        <v>0</v>
      </c>
      <c r="AY53">
        <f t="shared" si="18"/>
        <v>0</v>
      </c>
      <c r="AZ53">
        <f t="shared" si="18"/>
        <v>0</v>
      </c>
      <c r="BA53">
        <f t="shared" si="18"/>
        <v>0</v>
      </c>
      <c r="BB53">
        <f>MAX(AO53:BA53)</f>
        <v>1</v>
      </c>
    </row>
    <row r="54" spans="1:54" ht="18.75" x14ac:dyDescent="0.25">
      <c r="A54" s="2">
        <v>51</v>
      </c>
      <c r="B54" s="2" t="s">
        <v>48</v>
      </c>
      <c r="C54" s="2">
        <v>723</v>
      </c>
      <c r="D54" s="2">
        <v>0</v>
      </c>
      <c r="F54" s="3">
        <f t="shared" si="2"/>
        <v>37596</v>
      </c>
      <c r="H54" t="str">
        <f t="shared" si="3"/>
        <v>5</v>
      </c>
      <c r="I54" t="str">
        <f t="shared" si="4"/>
        <v>9</v>
      </c>
      <c r="J54" t="str">
        <f t="shared" si="5"/>
        <v>K</v>
      </c>
      <c r="K54" t="str">
        <f t="shared" si="6"/>
        <v>Q</v>
      </c>
      <c r="L54" t="str">
        <f t="shared" si="7"/>
        <v>4</v>
      </c>
      <c r="M54">
        <f t="shared" si="17"/>
        <v>0</v>
      </c>
      <c r="N54">
        <f t="shared" si="17"/>
        <v>0</v>
      </c>
      <c r="O54">
        <f t="shared" si="17"/>
        <v>1</v>
      </c>
      <c r="P54">
        <f t="shared" si="17"/>
        <v>1</v>
      </c>
      <c r="Q54">
        <f t="shared" si="17"/>
        <v>0</v>
      </c>
      <c r="R54">
        <f t="shared" si="17"/>
        <v>0</v>
      </c>
      <c r="S54">
        <f t="shared" si="17"/>
        <v>0</v>
      </c>
      <c r="T54">
        <f t="shared" si="17"/>
        <v>0</v>
      </c>
      <c r="U54">
        <f t="shared" si="17"/>
        <v>0</v>
      </c>
      <c r="V54">
        <f t="shared" si="17"/>
        <v>1</v>
      </c>
      <c r="W54">
        <f t="shared" si="17"/>
        <v>1</v>
      </c>
      <c r="X54">
        <f t="shared" si="17"/>
        <v>0</v>
      </c>
      <c r="Z54">
        <f t="shared" si="9"/>
        <v>1</v>
      </c>
      <c r="AB54" t="str">
        <f t="shared" si="10"/>
        <v>anders</v>
      </c>
      <c r="AC54" s="5">
        <v>51</v>
      </c>
      <c r="AD54" s="5" t="s">
        <v>67</v>
      </c>
      <c r="AE54" s="5">
        <v>181</v>
      </c>
      <c r="AF54" s="5">
        <v>0</v>
      </c>
      <c r="AJ54" t="str">
        <f t="shared" si="11"/>
        <v>7</v>
      </c>
      <c r="AK54" t="str">
        <f t="shared" si="12"/>
        <v>5</v>
      </c>
      <c r="AL54" t="str">
        <f t="shared" si="13"/>
        <v>9</v>
      </c>
      <c r="AM54" t="str">
        <f t="shared" si="14"/>
        <v>T</v>
      </c>
      <c r="AN54" t="str">
        <f t="shared" si="15"/>
        <v>3</v>
      </c>
      <c r="AO54">
        <f t="shared" si="18"/>
        <v>0</v>
      </c>
      <c r="AP54">
        <f t="shared" si="18"/>
        <v>1</v>
      </c>
      <c r="AQ54">
        <f t="shared" si="18"/>
        <v>0</v>
      </c>
      <c r="AR54">
        <f t="shared" si="18"/>
        <v>1</v>
      </c>
      <c r="AS54">
        <f t="shared" si="18"/>
        <v>0</v>
      </c>
      <c r="AT54">
        <f t="shared" si="18"/>
        <v>1</v>
      </c>
      <c r="AU54">
        <f t="shared" si="18"/>
        <v>0</v>
      </c>
      <c r="AW54">
        <f t="shared" si="18"/>
        <v>1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>MAX(AO54:BA54)</f>
        <v>1</v>
      </c>
    </row>
    <row r="55" spans="1:54" ht="18.75" x14ac:dyDescent="0.25">
      <c r="A55" s="2">
        <v>52</v>
      </c>
      <c r="B55" s="2" t="s">
        <v>49</v>
      </c>
      <c r="C55" s="2">
        <v>443</v>
      </c>
      <c r="D55" s="2">
        <v>0</v>
      </c>
      <c r="F55" s="3">
        <f t="shared" si="2"/>
        <v>23479</v>
      </c>
      <c r="H55" t="str">
        <f t="shared" si="3"/>
        <v>5</v>
      </c>
      <c r="I55" t="str">
        <f t="shared" si="4"/>
        <v>T</v>
      </c>
      <c r="J55" t="str">
        <f t="shared" si="5"/>
        <v>4</v>
      </c>
      <c r="K55" t="str">
        <f t="shared" si="6"/>
        <v>2</v>
      </c>
      <c r="L55" t="str">
        <f t="shared" si="7"/>
        <v>Q</v>
      </c>
      <c r="M55">
        <f t="shared" si="17"/>
        <v>1</v>
      </c>
      <c r="N55">
        <f t="shared" si="17"/>
        <v>0</v>
      </c>
      <c r="O55">
        <f t="shared" si="17"/>
        <v>1</v>
      </c>
      <c r="P55">
        <f t="shared" si="17"/>
        <v>1</v>
      </c>
      <c r="Q55">
        <f t="shared" si="17"/>
        <v>0</v>
      </c>
      <c r="R55">
        <f t="shared" si="17"/>
        <v>0</v>
      </c>
      <c r="S55">
        <f t="shared" si="17"/>
        <v>0</v>
      </c>
      <c r="T55">
        <f t="shared" si="17"/>
        <v>1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Z55">
        <f t="shared" si="9"/>
        <v>1</v>
      </c>
      <c r="AB55" t="str">
        <f t="shared" si="10"/>
        <v>anders</v>
      </c>
      <c r="AC55" s="5">
        <v>52</v>
      </c>
      <c r="AD55" s="5" t="s">
        <v>71</v>
      </c>
      <c r="AE55" s="5">
        <v>468</v>
      </c>
      <c r="AF55" s="5">
        <v>0</v>
      </c>
      <c r="AJ55" t="str">
        <f t="shared" si="11"/>
        <v>7</v>
      </c>
      <c r="AK55" t="str">
        <f t="shared" si="12"/>
        <v>6</v>
      </c>
      <c r="AL55" t="str">
        <f t="shared" si="13"/>
        <v>K</v>
      </c>
      <c r="AM55" t="str">
        <f t="shared" si="14"/>
        <v>5</v>
      </c>
      <c r="AN55" t="str">
        <f t="shared" si="15"/>
        <v>A</v>
      </c>
      <c r="AO55">
        <f t="shared" si="18"/>
        <v>0</v>
      </c>
      <c r="AP55">
        <f t="shared" si="18"/>
        <v>0</v>
      </c>
      <c r="AQ55">
        <f t="shared" si="18"/>
        <v>0</v>
      </c>
      <c r="AR55">
        <f t="shared" si="18"/>
        <v>1</v>
      </c>
      <c r="AS55">
        <f t="shared" si="18"/>
        <v>1</v>
      </c>
      <c r="AT55">
        <f t="shared" si="18"/>
        <v>1</v>
      </c>
      <c r="AU55">
        <f t="shared" si="18"/>
        <v>0</v>
      </c>
      <c r="AW55">
        <f t="shared" si="18"/>
        <v>0</v>
      </c>
      <c r="AX55">
        <f t="shared" si="18"/>
        <v>0</v>
      </c>
      <c r="AY55">
        <f t="shared" si="18"/>
        <v>0</v>
      </c>
      <c r="AZ55">
        <f t="shared" si="18"/>
        <v>1</v>
      </c>
      <c r="BA55">
        <f t="shared" si="18"/>
        <v>1</v>
      </c>
      <c r="BB55">
        <f>MAX(AO55:BA55)</f>
        <v>1</v>
      </c>
    </row>
    <row r="56" spans="1:54" ht="18.75" x14ac:dyDescent="0.25">
      <c r="A56" s="2">
        <v>53</v>
      </c>
      <c r="B56" s="2" t="s">
        <v>50</v>
      </c>
      <c r="C56" s="2">
        <v>511</v>
      </c>
      <c r="D56" s="2">
        <v>0</v>
      </c>
      <c r="F56" s="3">
        <f t="shared" si="2"/>
        <v>27594</v>
      </c>
      <c r="H56" t="str">
        <f t="shared" si="3"/>
        <v>5</v>
      </c>
      <c r="I56" t="str">
        <f t="shared" si="4"/>
        <v>T</v>
      </c>
      <c r="J56" t="str">
        <f t="shared" si="5"/>
        <v>J</v>
      </c>
      <c r="K56" t="str">
        <f t="shared" si="6"/>
        <v>Q</v>
      </c>
      <c r="L56" t="str">
        <f t="shared" si="7"/>
        <v>A</v>
      </c>
      <c r="M56">
        <f t="shared" si="17"/>
        <v>0</v>
      </c>
      <c r="N56">
        <f t="shared" si="17"/>
        <v>0</v>
      </c>
      <c r="O56">
        <f t="shared" si="17"/>
        <v>0</v>
      </c>
      <c r="P56">
        <f t="shared" si="17"/>
        <v>1</v>
      </c>
      <c r="Q56">
        <f t="shared" si="17"/>
        <v>0</v>
      </c>
      <c r="R56">
        <f t="shared" si="17"/>
        <v>0</v>
      </c>
      <c r="S56">
        <f t="shared" si="17"/>
        <v>0</v>
      </c>
      <c r="T56">
        <f t="shared" si="17"/>
        <v>1</v>
      </c>
      <c r="U56">
        <f t="shared" si="17"/>
        <v>1</v>
      </c>
      <c r="V56">
        <f t="shared" si="17"/>
        <v>1</v>
      </c>
      <c r="W56">
        <f t="shared" si="17"/>
        <v>0</v>
      </c>
      <c r="X56">
        <f t="shared" si="17"/>
        <v>1</v>
      </c>
      <c r="Z56">
        <f t="shared" si="9"/>
        <v>1</v>
      </c>
      <c r="AB56" t="str">
        <f t="shared" si="10"/>
        <v>anders</v>
      </c>
      <c r="AC56" s="5">
        <v>53</v>
      </c>
      <c r="AD56" s="5" t="s">
        <v>72</v>
      </c>
      <c r="AE56" s="5">
        <v>370</v>
      </c>
      <c r="AF56" s="5">
        <v>0</v>
      </c>
      <c r="AJ56" t="str">
        <f t="shared" si="11"/>
        <v>7</v>
      </c>
      <c r="AK56" t="str">
        <f t="shared" si="12"/>
        <v>6</v>
      </c>
      <c r="AL56" t="str">
        <f t="shared" si="13"/>
        <v>A</v>
      </c>
      <c r="AM56" t="str">
        <f t="shared" si="14"/>
        <v>9</v>
      </c>
      <c r="AN56" t="str">
        <f t="shared" si="15"/>
        <v>K</v>
      </c>
      <c r="AO56">
        <f t="shared" si="18"/>
        <v>0</v>
      </c>
      <c r="AP56">
        <f t="shared" si="18"/>
        <v>0</v>
      </c>
      <c r="AQ56">
        <f t="shared" si="18"/>
        <v>0</v>
      </c>
      <c r="AR56">
        <f t="shared" si="18"/>
        <v>0</v>
      </c>
      <c r="AS56">
        <f t="shared" si="18"/>
        <v>1</v>
      </c>
      <c r="AT56">
        <f t="shared" si="18"/>
        <v>1</v>
      </c>
      <c r="AU56">
        <f t="shared" si="18"/>
        <v>0</v>
      </c>
      <c r="AW56">
        <f t="shared" si="18"/>
        <v>0</v>
      </c>
      <c r="AX56">
        <f t="shared" si="18"/>
        <v>0</v>
      </c>
      <c r="AY56">
        <f t="shared" si="18"/>
        <v>0</v>
      </c>
      <c r="AZ56">
        <f t="shared" si="18"/>
        <v>1</v>
      </c>
      <c r="BA56">
        <f t="shared" si="18"/>
        <v>1</v>
      </c>
      <c r="BB56">
        <f>MAX(AO56:BA56)</f>
        <v>1</v>
      </c>
    </row>
    <row r="57" spans="1:54" ht="18.75" x14ac:dyDescent="0.25">
      <c r="A57" s="2">
        <v>54</v>
      </c>
      <c r="B57" s="2" t="s">
        <v>51</v>
      </c>
      <c r="C57" s="2">
        <v>861</v>
      </c>
      <c r="D57" s="2">
        <v>0</v>
      </c>
      <c r="F57" s="3">
        <f t="shared" si="2"/>
        <v>47355</v>
      </c>
      <c r="H57" t="str">
        <f t="shared" si="3"/>
        <v>5</v>
      </c>
      <c r="I57" t="str">
        <f t="shared" si="4"/>
        <v>T</v>
      </c>
      <c r="J57" t="str">
        <f t="shared" si="5"/>
        <v>K</v>
      </c>
      <c r="K57" t="str">
        <f t="shared" si="6"/>
        <v>8</v>
      </c>
      <c r="L57" t="str">
        <f t="shared" si="7"/>
        <v>7</v>
      </c>
      <c r="M57">
        <f t="shared" si="17"/>
        <v>0</v>
      </c>
      <c r="N57">
        <f t="shared" si="17"/>
        <v>0</v>
      </c>
      <c r="O57">
        <f t="shared" si="17"/>
        <v>0</v>
      </c>
      <c r="P57">
        <f t="shared" si="17"/>
        <v>1</v>
      </c>
      <c r="Q57">
        <f t="shared" si="17"/>
        <v>0</v>
      </c>
      <c r="R57">
        <f t="shared" si="17"/>
        <v>1</v>
      </c>
      <c r="S57">
        <f t="shared" si="17"/>
        <v>1</v>
      </c>
      <c r="T57">
        <f t="shared" si="17"/>
        <v>1</v>
      </c>
      <c r="U57">
        <f t="shared" si="17"/>
        <v>0</v>
      </c>
      <c r="V57">
        <f t="shared" si="17"/>
        <v>0</v>
      </c>
      <c r="W57">
        <f t="shared" si="17"/>
        <v>1</v>
      </c>
      <c r="X57">
        <f t="shared" si="17"/>
        <v>0</v>
      </c>
      <c r="Z57">
        <f t="shared" si="9"/>
        <v>1</v>
      </c>
      <c r="AB57" t="str">
        <f t="shared" si="10"/>
        <v>anders</v>
      </c>
      <c r="AC57" s="5">
        <v>54</v>
      </c>
      <c r="AD57" s="5" t="s">
        <v>73</v>
      </c>
      <c r="AE57" s="5">
        <v>864</v>
      </c>
      <c r="AF57" s="5">
        <v>0</v>
      </c>
      <c r="AJ57" t="str">
        <f t="shared" si="11"/>
        <v>7</v>
      </c>
      <c r="AK57" t="str">
        <f t="shared" si="12"/>
        <v>8</v>
      </c>
      <c r="AL57" t="str">
        <f t="shared" si="13"/>
        <v>A</v>
      </c>
      <c r="AM57" t="str">
        <f t="shared" si="14"/>
        <v>T</v>
      </c>
      <c r="AN57" t="str">
        <f t="shared" si="15"/>
        <v>9</v>
      </c>
      <c r="AO57">
        <f t="shared" si="18"/>
        <v>0</v>
      </c>
      <c r="AP57">
        <f t="shared" si="18"/>
        <v>0</v>
      </c>
      <c r="AQ57">
        <f t="shared" si="18"/>
        <v>0</v>
      </c>
      <c r="AR57">
        <f t="shared" si="18"/>
        <v>0</v>
      </c>
      <c r="AS57">
        <f t="shared" si="18"/>
        <v>0</v>
      </c>
      <c r="AT57">
        <f t="shared" si="18"/>
        <v>1</v>
      </c>
      <c r="AU57">
        <f t="shared" si="18"/>
        <v>1</v>
      </c>
      <c r="AW57">
        <f t="shared" si="18"/>
        <v>1</v>
      </c>
      <c r="AX57">
        <f t="shared" si="18"/>
        <v>0</v>
      </c>
      <c r="AY57">
        <f t="shared" si="18"/>
        <v>0</v>
      </c>
      <c r="AZ57">
        <f t="shared" si="18"/>
        <v>0</v>
      </c>
      <c r="BA57">
        <f t="shared" si="18"/>
        <v>1</v>
      </c>
      <c r="BB57">
        <f>MAX(AO57:BA57)</f>
        <v>1</v>
      </c>
    </row>
    <row r="58" spans="1:54" ht="18.75" x14ac:dyDescent="0.25">
      <c r="A58" s="2">
        <v>55</v>
      </c>
      <c r="B58" s="2" t="s">
        <v>52</v>
      </c>
      <c r="C58" s="2">
        <v>225</v>
      </c>
      <c r="D58" s="2">
        <v>0</v>
      </c>
      <c r="F58" s="3">
        <f t="shared" si="2"/>
        <v>12600</v>
      </c>
      <c r="H58" t="str">
        <f t="shared" si="3"/>
        <v>5</v>
      </c>
      <c r="I58" t="str">
        <f t="shared" si="4"/>
        <v>J</v>
      </c>
      <c r="J58" t="str">
        <f t="shared" si="5"/>
        <v>2</v>
      </c>
      <c r="K58" t="str">
        <f t="shared" si="6"/>
        <v>7</v>
      </c>
      <c r="L58" t="str">
        <f t="shared" si="7"/>
        <v>9</v>
      </c>
      <c r="M58">
        <f t="shared" si="17"/>
        <v>1</v>
      </c>
      <c r="N58">
        <f t="shared" si="17"/>
        <v>0</v>
      </c>
      <c r="O58">
        <f t="shared" si="17"/>
        <v>0</v>
      </c>
      <c r="P58">
        <f t="shared" si="17"/>
        <v>1</v>
      </c>
      <c r="Q58">
        <f t="shared" si="17"/>
        <v>0</v>
      </c>
      <c r="R58">
        <f t="shared" si="17"/>
        <v>1</v>
      </c>
      <c r="S58">
        <f t="shared" si="17"/>
        <v>0</v>
      </c>
      <c r="T58">
        <f t="shared" si="17"/>
        <v>0</v>
      </c>
      <c r="U58">
        <f t="shared" si="17"/>
        <v>1</v>
      </c>
      <c r="V58">
        <f t="shared" si="17"/>
        <v>0</v>
      </c>
      <c r="W58">
        <f t="shared" si="17"/>
        <v>0</v>
      </c>
      <c r="X58">
        <f t="shared" si="17"/>
        <v>0</v>
      </c>
      <c r="Z58">
        <f t="shared" si="9"/>
        <v>1</v>
      </c>
      <c r="AB58" t="str">
        <f t="shared" si="10"/>
        <v>anders</v>
      </c>
      <c r="AC58" s="5">
        <v>55</v>
      </c>
      <c r="AD58" s="5" t="s">
        <v>75</v>
      </c>
      <c r="AE58" s="5">
        <v>366</v>
      </c>
      <c r="AF58" s="5">
        <v>0</v>
      </c>
      <c r="AJ58" t="str">
        <f t="shared" si="11"/>
        <v>7</v>
      </c>
      <c r="AK58" t="str">
        <f t="shared" si="12"/>
        <v>9</v>
      </c>
      <c r="AL58" t="str">
        <f t="shared" si="13"/>
        <v>T</v>
      </c>
      <c r="AM58" t="str">
        <f t="shared" si="14"/>
        <v>Q</v>
      </c>
      <c r="AN58" t="str">
        <f t="shared" si="15"/>
        <v>4</v>
      </c>
      <c r="AO58">
        <f t="shared" si="18"/>
        <v>0</v>
      </c>
      <c r="AP58">
        <f t="shared" si="18"/>
        <v>0</v>
      </c>
      <c r="AQ58">
        <f t="shared" si="18"/>
        <v>1</v>
      </c>
      <c r="AR58">
        <f t="shared" si="18"/>
        <v>0</v>
      </c>
      <c r="AS58">
        <f t="shared" si="18"/>
        <v>0</v>
      </c>
      <c r="AT58">
        <f t="shared" si="18"/>
        <v>1</v>
      </c>
      <c r="AU58">
        <f t="shared" si="18"/>
        <v>0</v>
      </c>
      <c r="AW58">
        <f t="shared" si="18"/>
        <v>1</v>
      </c>
      <c r="AX58">
        <f t="shared" si="18"/>
        <v>0</v>
      </c>
      <c r="AY58">
        <f t="shared" si="18"/>
        <v>1</v>
      </c>
      <c r="AZ58">
        <f t="shared" si="18"/>
        <v>0</v>
      </c>
      <c r="BA58">
        <f t="shared" si="18"/>
        <v>0</v>
      </c>
      <c r="BB58">
        <f>MAX(AO58:BA58)</f>
        <v>1</v>
      </c>
    </row>
    <row r="59" spans="1:54" ht="18.75" x14ac:dyDescent="0.25">
      <c r="A59" s="2">
        <v>56</v>
      </c>
      <c r="B59" s="2" t="s">
        <v>53</v>
      </c>
      <c r="C59" s="2">
        <v>239</v>
      </c>
      <c r="D59" s="2">
        <v>0</v>
      </c>
      <c r="F59" s="3">
        <f t="shared" si="2"/>
        <v>13623</v>
      </c>
      <c r="H59" t="str">
        <f t="shared" si="3"/>
        <v>5</v>
      </c>
      <c r="I59" t="str">
        <f t="shared" si="4"/>
        <v>J</v>
      </c>
      <c r="J59" t="str">
        <f t="shared" si="5"/>
        <v>8</v>
      </c>
      <c r="K59" t="str">
        <f t="shared" si="6"/>
        <v>Q</v>
      </c>
      <c r="L59" t="str">
        <f t="shared" si="7"/>
        <v>3</v>
      </c>
      <c r="M59">
        <f t="shared" si="17"/>
        <v>0</v>
      </c>
      <c r="N59">
        <f t="shared" si="17"/>
        <v>1</v>
      </c>
      <c r="O59">
        <f t="shared" si="17"/>
        <v>0</v>
      </c>
      <c r="P59">
        <f t="shared" si="17"/>
        <v>1</v>
      </c>
      <c r="Q59">
        <f t="shared" si="17"/>
        <v>0</v>
      </c>
      <c r="R59">
        <f t="shared" si="17"/>
        <v>0</v>
      </c>
      <c r="S59">
        <f t="shared" si="17"/>
        <v>1</v>
      </c>
      <c r="T59">
        <f t="shared" si="17"/>
        <v>0</v>
      </c>
      <c r="U59">
        <f t="shared" si="17"/>
        <v>1</v>
      </c>
      <c r="V59">
        <f t="shared" si="17"/>
        <v>1</v>
      </c>
      <c r="W59">
        <f t="shared" si="17"/>
        <v>0</v>
      </c>
      <c r="X59">
        <f t="shared" si="17"/>
        <v>0</v>
      </c>
      <c r="Z59">
        <f t="shared" si="9"/>
        <v>1</v>
      </c>
      <c r="AB59" t="str">
        <f t="shared" si="10"/>
        <v>anders</v>
      </c>
      <c r="AC59" s="5">
        <v>56</v>
      </c>
      <c r="AD59" s="5" t="s">
        <v>76</v>
      </c>
      <c r="AE59" s="5">
        <v>178</v>
      </c>
      <c r="AF59" s="5">
        <v>0</v>
      </c>
      <c r="AJ59" t="str">
        <f t="shared" si="11"/>
        <v>7</v>
      </c>
      <c r="AK59" t="str">
        <f t="shared" si="12"/>
        <v>T</v>
      </c>
      <c r="AL59" t="str">
        <f t="shared" si="13"/>
        <v>5</v>
      </c>
      <c r="AM59" t="str">
        <f t="shared" si="14"/>
        <v>3</v>
      </c>
      <c r="AN59" t="str">
        <f t="shared" si="15"/>
        <v>Q</v>
      </c>
      <c r="AO59">
        <f t="shared" si="18"/>
        <v>0</v>
      </c>
      <c r="AP59">
        <f t="shared" si="18"/>
        <v>1</v>
      </c>
      <c r="AQ59">
        <f t="shared" si="18"/>
        <v>0</v>
      </c>
      <c r="AR59">
        <f t="shared" si="18"/>
        <v>1</v>
      </c>
      <c r="AS59">
        <f t="shared" si="18"/>
        <v>0</v>
      </c>
      <c r="AT59">
        <f t="shared" si="18"/>
        <v>1</v>
      </c>
      <c r="AU59">
        <f t="shared" si="18"/>
        <v>0</v>
      </c>
      <c r="AW59">
        <f t="shared" si="18"/>
        <v>1</v>
      </c>
      <c r="AX59">
        <f t="shared" si="18"/>
        <v>0</v>
      </c>
      <c r="AY59">
        <f t="shared" si="18"/>
        <v>1</v>
      </c>
      <c r="AZ59">
        <f t="shared" si="18"/>
        <v>0</v>
      </c>
      <c r="BA59">
        <f t="shared" si="18"/>
        <v>0</v>
      </c>
      <c r="BB59">
        <f>MAX(AO59:BA59)</f>
        <v>1</v>
      </c>
    </row>
    <row r="60" spans="1:54" ht="18.75" x14ac:dyDescent="0.25">
      <c r="A60" s="2">
        <v>57</v>
      </c>
      <c r="B60" s="2" t="s">
        <v>54</v>
      </c>
      <c r="C60" s="2">
        <v>43</v>
      </c>
      <c r="D60" s="2">
        <v>0</v>
      </c>
      <c r="F60" s="3">
        <f t="shared" si="2"/>
        <v>2494</v>
      </c>
      <c r="H60" t="str">
        <f t="shared" si="3"/>
        <v>5</v>
      </c>
      <c r="I60" t="str">
        <f t="shared" si="4"/>
        <v>A</v>
      </c>
      <c r="J60" t="str">
        <f t="shared" si="5"/>
        <v>6</v>
      </c>
      <c r="K60" t="str">
        <f t="shared" si="6"/>
        <v>Q</v>
      </c>
      <c r="L60" t="str">
        <f t="shared" si="7"/>
        <v>2</v>
      </c>
      <c r="M60">
        <f t="shared" si="17"/>
        <v>1</v>
      </c>
      <c r="N60">
        <f t="shared" si="17"/>
        <v>0</v>
      </c>
      <c r="O60">
        <f t="shared" si="17"/>
        <v>0</v>
      </c>
      <c r="P60">
        <f t="shared" ref="N60:X83" si="19">COUNTIFS($H60:$L60,P$2)</f>
        <v>1</v>
      </c>
      <c r="Q60">
        <f t="shared" si="19"/>
        <v>1</v>
      </c>
      <c r="R60">
        <f t="shared" si="19"/>
        <v>0</v>
      </c>
      <c r="S60">
        <f t="shared" si="19"/>
        <v>0</v>
      </c>
      <c r="T60">
        <f t="shared" si="19"/>
        <v>0</v>
      </c>
      <c r="U60">
        <f t="shared" si="19"/>
        <v>0</v>
      </c>
      <c r="V60">
        <f t="shared" si="19"/>
        <v>1</v>
      </c>
      <c r="W60">
        <f t="shared" si="19"/>
        <v>0</v>
      </c>
      <c r="X60">
        <f t="shared" si="19"/>
        <v>1</v>
      </c>
      <c r="Z60">
        <f t="shared" si="9"/>
        <v>1</v>
      </c>
      <c r="AB60" t="str">
        <f t="shared" si="10"/>
        <v>anders</v>
      </c>
      <c r="AC60" s="5">
        <v>57</v>
      </c>
      <c r="AD60" s="5" t="s">
        <v>78</v>
      </c>
      <c r="AE60" s="5">
        <v>649</v>
      </c>
      <c r="AF60" s="5">
        <v>0</v>
      </c>
      <c r="AJ60" t="str">
        <f t="shared" si="11"/>
        <v>7</v>
      </c>
      <c r="AK60" t="str">
        <f t="shared" si="12"/>
        <v>T</v>
      </c>
      <c r="AL60" t="str">
        <f t="shared" si="13"/>
        <v>A</v>
      </c>
      <c r="AM60" t="str">
        <f t="shared" si="14"/>
        <v>Q</v>
      </c>
      <c r="AN60" t="str">
        <f t="shared" si="15"/>
        <v>8</v>
      </c>
      <c r="AO60">
        <f t="shared" si="18"/>
        <v>0</v>
      </c>
      <c r="AP60">
        <f t="shared" si="18"/>
        <v>0</v>
      </c>
      <c r="AQ60">
        <f t="shared" si="18"/>
        <v>0</v>
      </c>
      <c r="AR60">
        <f t="shared" ref="AP60:BA123" si="20">COUNTIFS($AJ60:$AN60,AR$2)</f>
        <v>0</v>
      </c>
      <c r="AS60">
        <f t="shared" si="20"/>
        <v>0</v>
      </c>
      <c r="AT60">
        <f t="shared" si="20"/>
        <v>1</v>
      </c>
      <c r="AU60">
        <f t="shared" si="20"/>
        <v>1</v>
      </c>
      <c r="AW60">
        <f t="shared" si="20"/>
        <v>1</v>
      </c>
      <c r="AX60">
        <f t="shared" si="20"/>
        <v>0</v>
      </c>
      <c r="AY60">
        <f t="shared" si="20"/>
        <v>1</v>
      </c>
      <c r="AZ60">
        <f t="shared" si="20"/>
        <v>0</v>
      </c>
      <c r="BA60">
        <f t="shared" si="20"/>
        <v>1</v>
      </c>
      <c r="BB60">
        <f>MAX(AO60:BA60)</f>
        <v>1</v>
      </c>
    </row>
    <row r="61" spans="1:54" ht="18.75" x14ac:dyDescent="0.25">
      <c r="A61" s="2">
        <v>58</v>
      </c>
      <c r="B61" s="2" t="s">
        <v>55</v>
      </c>
      <c r="C61" s="2">
        <v>662</v>
      </c>
      <c r="D61" s="2">
        <v>0</v>
      </c>
      <c r="F61" s="3">
        <f t="shared" si="2"/>
        <v>39058</v>
      </c>
      <c r="H61" t="str">
        <f t="shared" si="3"/>
        <v>6</v>
      </c>
      <c r="I61" t="str">
        <f t="shared" si="4"/>
        <v>2</v>
      </c>
      <c r="J61" t="str">
        <f t="shared" si="5"/>
        <v>3</v>
      </c>
      <c r="K61" t="str">
        <f t="shared" si="6"/>
        <v>9</v>
      </c>
      <c r="L61" t="str">
        <f t="shared" si="7"/>
        <v>J</v>
      </c>
      <c r="M61">
        <f t="shared" ref="M61:M124" si="21">COUNTIFS($H61:$L61,M$2)</f>
        <v>1</v>
      </c>
      <c r="N61">
        <f t="shared" si="19"/>
        <v>1</v>
      </c>
      <c r="O61">
        <f t="shared" si="19"/>
        <v>0</v>
      </c>
      <c r="P61">
        <f t="shared" si="19"/>
        <v>0</v>
      </c>
      <c r="Q61">
        <f t="shared" si="19"/>
        <v>1</v>
      </c>
      <c r="R61">
        <f t="shared" si="19"/>
        <v>0</v>
      </c>
      <c r="S61">
        <f t="shared" si="19"/>
        <v>0</v>
      </c>
      <c r="T61">
        <f t="shared" si="19"/>
        <v>0</v>
      </c>
      <c r="U61">
        <f t="shared" si="19"/>
        <v>1</v>
      </c>
      <c r="V61">
        <f t="shared" si="19"/>
        <v>0</v>
      </c>
      <c r="W61">
        <f t="shared" si="19"/>
        <v>0</v>
      </c>
      <c r="X61">
        <f t="shared" si="19"/>
        <v>0</v>
      </c>
      <c r="Z61">
        <f t="shared" si="9"/>
        <v>1</v>
      </c>
      <c r="AB61" t="str">
        <f t="shared" si="10"/>
        <v>anders</v>
      </c>
      <c r="AC61" s="5">
        <v>58</v>
      </c>
      <c r="AD61" s="5" t="s">
        <v>82</v>
      </c>
      <c r="AE61" s="5">
        <v>672</v>
      </c>
      <c r="AF61" s="5">
        <v>0</v>
      </c>
      <c r="AJ61" t="str">
        <f t="shared" si="11"/>
        <v>7</v>
      </c>
      <c r="AK61" t="str">
        <f t="shared" si="12"/>
        <v>K</v>
      </c>
      <c r="AL61" t="str">
        <f t="shared" si="13"/>
        <v>2</v>
      </c>
      <c r="AM61" t="str">
        <f t="shared" si="14"/>
        <v>Q</v>
      </c>
      <c r="AN61" t="str">
        <f t="shared" si="15"/>
        <v>3</v>
      </c>
      <c r="AO61">
        <f t="shared" ref="AO61:AO124" si="22">COUNTIFS($AJ61:$AN61,AO$2)</f>
        <v>1</v>
      </c>
      <c r="AP61">
        <f t="shared" si="20"/>
        <v>1</v>
      </c>
      <c r="AQ61">
        <f t="shared" si="20"/>
        <v>0</v>
      </c>
      <c r="AR61">
        <f t="shared" si="20"/>
        <v>0</v>
      </c>
      <c r="AS61">
        <f t="shared" si="20"/>
        <v>0</v>
      </c>
      <c r="AT61">
        <f t="shared" si="20"/>
        <v>1</v>
      </c>
      <c r="AU61">
        <f t="shared" si="20"/>
        <v>0</v>
      </c>
      <c r="AW61">
        <f t="shared" si="20"/>
        <v>0</v>
      </c>
      <c r="AX61">
        <f t="shared" si="20"/>
        <v>0</v>
      </c>
      <c r="AY61">
        <f t="shared" si="20"/>
        <v>1</v>
      </c>
      <c r="AZ61">
        <f t="shared" si="20"/>
        <v>1</v>
      </c>
      <c r="BA61">
        <f t="shared" si="20"/>
        <v>0</v>
      </c>
      <c r="BB61">
        <f>MAX(AO61:BA61)</f>
        <v>1</v>
      </c>
    </row>
    <row r="62" spans="1:54" ht="18.75" x14ac:dyDescent="0.25">
      <c r="A62" s="2">
        <v>59</v>
      </c>
      <c r="B62" s="2" t="s">
        <v>56</v>
      </c>
      <c r="C62" s="2">
        <v>857</v>
      </c>
      <c r="D62" s="2">
        <v>0</v>
      </c>
      <c r="F62" s="3">
        <f t="shared" si="2"/>
        <v>51420</v>
      </c>
      <c r="H62" t="str">
        <f t="shared" si="3"/>
        <v>6</v>
      </c>
      <c r="I62" t="str">
        <f t="shared" si="4"/>
        <v>2</v>
      </c>
      <c r="J62" t="str">
        <f t="shared" si="5"/>
        <v>7</v>
      </c>
      <c r="K62" t="str">
        <f t="shared" si="6"/>
        <v>9</v>
      </c>
      <c r="L62" t="str">
        <f t="shared" si="7"/>
        <v>T</v>
      </c>
      <c r="M62">
        <f t="shared" si="21"/>
        <v>1</v>
      </c>
      <c r="N62">
        <f t="shared" si="19"/>
        <v>0</v>
      </c>
      <c r="O62">
        <f t="shared" si="19"/>
        <v>0</v>
      </c>
      <c r="P62">
        <f t="shared" si="19"/>
        <v>0</v>
      </c>
      <c r="Q62">
        <f t="shared" si="19"/>
        <v>1</v>
      </c>
      <c r="R62">
        <f t="shared" si="19"/>
        <v>1</v>
      </c>
      <c r="S62">
        <f t="shared" si="19"/>
        <v>0</v>
      </c>
      <c r="T62">
        <f t="shared" si="19"/>
        <v>1</v>
      </c>
      <c r="U62">
        <f t="shared" si="19"/>
        <v>0</v>
      </c>
      <c r="V62">
        <f t="shared" si="19"/>
        <v>0</v>
      </c>
      <c r="W62">
        <f t="shared" si="19"/>
        <v>0</v>
      </c>
      <c r="X62">
        <f t="shared" si="19"/>
        <v>0</v>
      </c>
      <c r="Z62">
        <f t="shared" si="9"/>
        <v>1</v>
      </c>
      <c r="AB62" t="str">
        <f t="shared" si="10"/>
        <v>anders</v>
      </c>
      <c r="AC62" s="5">
        <v>59</v>
      </c>
      <c r="AD62" s="5" t="s">
        <v>83</v>
      </c>
      <c r="AE62" s="5">
        <v>86</v>
      </c>
      <c r="AF62" s="5">
        <v>0</v>
      </c>
      <c r="AJ62" t="str">
        <f t="shared" si="11"/>
        <v>7</v>
      </c>
      <c r="AK62" t="str">
        <f t="shared" si="12"/>
        <v>K</v>
      </c>
      <c r="AL62" t="str">
        <f t="shared" si="13"/>
        <v>3</v>
      </c>
      <c r="AM62" t="str">
        <f t="shared" si="14"/>
        <v>2</v>
      </c>
      <c r="AN62" t="str">
        <f t="shared" si="15"/>
        <v>6</v>
      </c>
      <c r="AO62">
        <f t="shared" si="22"/>
        <v>1</v>
      </c>
      <c r="AP62">
        <f t="shared" si="20"/>
        <v>1</v>
      </c>
      <c r="AQ62">
        <f t="shared" si="20"/>
        <v>0</v>
      </c>
      <c r="AR62">
        <f t="shared" si="20"/>
        <v>0</v>
      </c>
      <c r="AS62">
        <f t="shared" si="20"/>
        <v>1</v>
      </c>
      <c r="AT62">
        <f t="shared" si="20"/>
        <v>1</v>
      </c>
      <c r="AU62">
        <f t="shared" si="20"/>
        <v>0</v>
      </c>
      <c r="AW62">
        <f t="shared" si="20"/>
        <v>0</v>
      </c>
      <c r="AX62">
        <f t="shared" si="20"/>
        <v>0</v>
      </c>
      <c r="AY62">
        <f t="shared" si="20"/>
        <v>0</v>
      </c>
      <c r="AZ62">
        <f t="shared" si="20"/>
        <v>1</v>
      </c>
      <c r="BA62">
        <f t="shared" si="20"/>
        <v>0</v>
      </c>
      <c r="BB62">
        <f>MAX(AO62:BA62)</f>
        <v>1</v>
      </c>
    </row>
    <row r="63" spans="1:54" ht="18.75" x14ac:dyDescent="0.25">
      <c r="A63" s="2">
        <v>60</v>
      </c>
      <c r="B63" s="2" t="s">
        <v>57</v>
      </c>
      <c r="C63" s="2">
        <v>127</v>
      </c>
      <c r="D63" s="2">
        <v>0</v>
      </c>
      <c r="F63" s="3">
        <f t="shared" si="2"/>
        <v>7747</v>
      </c>
      <c r="H63" t="str">
        <f t="shared" si="3"/>
        <v>6</v>
      </c>
      <c r="I63" t="str">
        <f t="shared" si="4"/>
        <v>2</v>
      </c>
      <c r="J63" t="str">
        <f t="shared" si="5"/>
        <v>A</v>
      </c>
      <c r="K63" t="str">
        <f t="shared" si="6"/>
        <v>J</v>
      </c>
      <c r="L63" t="str">
        <f t="shared" si="7"/>
        <v>8</v>
      </c>
      <c r="M63">
        <f t="shared" si="21"/>
        <v>1</v>
      </c>
      <c r="N63">
        <f t="shared" si="19"/>
        <v>0</v>
      </c>
      <c r="O63">
        <f t="shared" si="19"/>
        <v>0</v>
      </c>
      <c r="P63">
        <f t="shared" si="19"/>
        <v>0</v>
      </c>
      <c r="Q63">
        <f t="shared" si="19"/>
        <v>1</v>
      </c>
      <c r="R63">
        <f t="shared" si="19"/>
        <v>0</v>
      </c>
      <c r="S63">
        <f t="shared" si="19"/>
        <v>1</v>
      </c>
      <c r="T63">
        <f t="shared" si="19"/>
        <v>0</v>
      </c>
      <c r="U63">
        <f t="shared" si="19"/>
        <v>1</v>
      </c>
      <c r="V63">
        <f t="shared" si="19"/>
        <v>0</v>
      </c>
      <c r="W63">
        <f t="shared" si="19"/>
        <v>0</v>
      </c>
      <c r="X63">
        <f t="shared" si="19"/>
        <v>1</v>
      </c>
      <c r="Z63">
        <f t="shared" si="9"/>
        <v>1</v>
      </c>
      <c r="AB63" t="str">
        <f t="shared" si="10"/>
        <v>anders</v>
      </c>
      <c r="AC63" s="5">
        <v>60</v>
      </c>
      <c r="AD63" s="5" t="s">
        <v>84</v>
      </c>
      <c r="AE63" s="5">
        <v>483</v>
      </c>
      <c r="AF63" s="5">
        <v>0</v>
      </c>
      <c r="AJ63" t="str">
        <f t="shared" si="11"/>
        <v>7</v>
      </c>
      <c r="AK63" t="str">
        <f t="shared" si="12"/>
        <v>K</v>
      </c>
      <c r="AL63" t="str">
        <f t="shared" si="13"/>
        <v>5</v>
      </c>
      <c r="AM63" t="str">
        <f t="shared" si="14"/>
        <v>9</v>
      </c>
      <c r="AN63" t="str">
        <f t="shared" si="15"/>
        <v>4</v>
      </c>
      <c r="AO63">
        <f t="shared" si="22"/>
        <v>0</v>
      </c>
      <c r="AP63">
        <f t="shared" si="20"/>
        <v>0</v>
      </c>
      <c r="AQ63">
        <f t="shared" si="20"/>
        <v>1</v>
      </c>
      <c r="AR63">
        <f t="shared" si="20"/>
        <v>1</v>
      </c>
      <c r="AS63">
        <f t="shared" si="20"/>
        <v>0</v>
      </c>
      <c r="AT63">
        <f t="shared" si="20"/>
        <v>1</v>
      </c>
      <c r="AU63">
        <f t="shared" si="20"/>
        <v>0</v>
      </c>
      <c r="AW63">
        <f t="shared" si="20"/>
        <v>0</v>
      </c>
      <c r="AX63">
        <f t="shared" si="20"/>
        <v>0</v>
      </c>
      <c r="AY63">
        <f t="shared" si="20"/>
        <v>0</v>
      </c>
      <c r="AZ63">
        <f t="shared" si="20"/>
        <v>1</v>
      </c>
      <c r="BA63">
        <f t="shared" si="20"/>
        <v>0</v>
      </c>
      <c r="BB63">
        <f>MAX(AO63:BA63)</f>
        <v>1</v>
      </c>
    </row>
    <row r="64" spans="1:54" ht="18.75" x14ac:dyDescent="0.25">
      <c r="A64" s="2">
        <v>61</v>
      </c>
      <c r="B64" s="2" t="s">
        <v>58</v>
      </c>
      <c r="C64" s="2">
        <v>447</v>
      </c>
      <c r="D64" s="2">
        <v>0</v>
      </c>
      <c r="F64" s="3">
        <f t="shared" si="2"/>
        <v>27714</v>
      </c>
      <c r="H64" t="str">
        <f t="shared" si="3"/>
        <v>6</v>
      </c>
      <c r="I64" t="str">
        <f t="shared" si="4"/>
        <v>3</v>
      </c>
      <c r="J64" t="str">
        <f t="shared" si="5"/>
        <v>2</v>
      </c>
      <c r="K64" t="str">
        <f t="shared" si="6"/>
        <v>A</v>
      </c>
      <c r="L64" t="str">
        <f t="shared" si="7"/>
        <v>7</v>
      </c>
      <c r="M64">
        <f t="shared" si="21"/>
        <v>1</v>
      </c>
      <c r="N64">
        <f t="shared" si="19"/>
        <v>1</v>
      </c>
      <c r="O64">
        <f t="shared" si="19"/>
        <v>0</v>
      </c>
      <c r="P64">
        <f t="shared" si="19"/>
        <v>0</v>
      </c>
      <c r="Q64">
        <f t="shared" si="19"/>
        <v>1</v>
      </c>
      <c r="R64">
        <f t="shared" si="19"/>
        <v>1</v>
      </c>
      <c r="S64">
        <f t="shared" si="19"/>
        <v>0</v>
      </c>
      <c r="T64">
        <f t="shared" si="19"/>
        <v>0</v>
      </c>
      <c r="U64">
        <f t="shared" si="19"/>
        <v>0</v>
      </c>
      <c r="V64">
        <f t="shared" si="19"/>
        <v>0</v>
      </c>
      <c r="W64">
        <f t="shared" si="19"/>
        <v>0</v>
      </c>
      <c r="X64">
        <f t="shared" si="19"/>
        <v>1</v>
      </c>
      <c r="Z64">
        <f t="shared" si="9"/>
        <v>1</v>
      </c>
      <c r="AB64" t="str">
        <f t="shared" si="10"/>
        <v>anders</v>
      </c>
      <c r="AC64" s="5">
        <v>61</v>
      </c>
      <c r="AD64" s="5" t="s">
        <v>85</v>
      </c>
      <c r="AE64" s="5">
        <v>510</v>
      </c>
      <c r="AF64" s="5">
        <v>0</v>
      </c>
      <c r="AJ64" t="str">
        <f t="shared" si="11"/>
        <v>7</v>
      </c>
      <c r="AK64" t="str">
        <f t="shared" si="12"/>
        <v>A</v>
      </c>
      <c r="AL64" t="str">
        <f t="shared" si="13"/>
        <v>5</v>
      </c>
      <c r="AM64" t="str">
        <f t="shared" si="14"/>
        <v>T</v>
      </c>
      <c r="AN64" t="str">
        <f t="shared" si="15"/>
        <v>6</v>
      </c>
      <c r="AO64">
        <f t="shared" si="22"/>
        <v>0</v>
      </c>
      <c r="AP64">
        <f t="shared" si="20"/>
        <v>0</v>
      </c>
      <c r="AQ64">
        <f t="shared" si="20"/>
        <v>0</v>
      </c>
      <c r="AR64">
        <f t="shared" si="20"/>
        <v>1</v>
      </c>
      <c r="AS64">
        <f t="shared" si="20"/>
        <v>1</v>
      </c>
      <c r="AT64">
        <f t="shared" si="20"/>
        <v>1</v>
      </c>
      <c r="AU64">
        <f t="shared" si="20"/>
        <v>0</v>
      </c>
      <c r="AW64">
        <f t="shared" si="20"/>
        <v>1</v>
      </c>
      <c r="AX64">
        <f t="shared" si="20"/>
        <v>0</v>
      </c>
      <c r="AY64">
        <f t="shared" si="20"/>
        <v>0</v>
      </c>
      <c r="AZ64">
        <f t="shared" si="20"/>
        <v>0</v>
      </c>
      <c r="BA64">
        <f t="shared" si="20"/>
        <v>1</v>
      </c>
      <c r="BB64">
        <f>MAX(AO64:BA64)</f>
        <v>1</v>
      </c>
    </row>
    <row r="65" spans="1:54" ht="18.75" x14ac:dyDescent="0.25">
      <c r="A65" s="2">
        <v>62</v>
      </c>
      <c r="B65" s="2" t="s">
        <v>59</v>
      </c>
      <c r="C65" s="2">
        <v>648</v>
      </c>
      <c r="D65" s="2">
        <v>0</v>
      </c>
      <c r="F65" s="3">
        <f t="shared" si="2"/>
        <v>40824</v>
      </c>
      <c r="H65" t="str">
        <f t="shared" si="3"/>
        <v>6</v>
      </c>
      <c r="I65" t="str">
        <f t="shared" si="4"/>
        <v>8</v>
      </c>
      <c r="J65" t="str">
        <f t="shared" si="5"/>
        <v>K</v>
      </c>
      <c r="K65" t="str">
        <f t="shared" si="6"/>
        <v>5</v>
      </c>
      <c r="L65" t="str">
        <f t="shared" si="7"/>
        <v>9</v>
      </c>
      <c r="M65">
        <f t="shared" si="21"/>
        <v>0</v>
      </c>
      <c r="N65">
        <f t="shared" si="19"/>
        <v>0</v>
      </c>
      <c r="O65">
        <f t="shared" si="19"/>
        <v>0</v>
      </c>
      <c r="P65">
        <f t="shared" si="19"/>
        <v>1</v>
      </c>
      <c r="Q65">
        <f t="shared" si="19"/>
        <v>1</v>
      </c>
      <c r="R65">
        <f t="shared" si="19"/>
        <v>0</v>
      </c>
      <c r="S65">
        <f t="shared" si="19"/>
        <v>1</v>
      </c>
      <c r="T65">
        <f t="shared" si="19"/>
        <v>0</v>
      </c>
      <c r="U65">
        <f t="shared" si="19"/>
        <v>0</v>
      </c>
      <c r="V65">
        <f t="shared" si="19"/>
        <v>0</v>
      </c>
      <c r="W65">
        <f t="shared" si="19"/>
        <v>1</v>
      </c>
      <c r="X65">
        <f t="shared" si="19"/>
        <v>0</v>
      </c>
      <c r="Z65">
        <f t="shared" si="9"/>
        <v>1</v>
      </c>
      <c r="AB65" t="str">
        <f t="shared" si="10"/>
        <v>anders</v>
      </c>
      <c r="AC65" s="5">
        <v>62</v>
      </c>
      <c r="AD65" s="5" t="s">
        <v>86</v>
      </c>
      <c r="AE65" s="5">
        <v>915</v>
      </c>
      <c r="AF65" s="5">
        <v>0</v>
      </c>
      <c r="AJ65" t="str">
        <f t="shared" si="11"/>
        <v>8</v>
      </c>
      <c r="AK65" t="str">
        <f t="shared" si="12"/>
        <v>2</v>
      </c>
      <c r="AL65" t="str">
        <f t="shared" si="13"/>
        <v>A</v>
      </c>
      <c r="AM65" t="str">
        <f t="shared" si="14"/>
        <v>3</v>
      </c>
      <c r="AN65" t="str">
        <f t="shared" si="15"/>
        <v>4</v>
      </c>
      <c r="AO65">
        <f t="shared" si="22"/>
        <v>1</v>
      </c>
      <c r="AP65">
        <f t="shared" si="20"/>
        <v>1</v>
      </c>
      <c r="AQ65">
        <f t="shared" si="20"/>
        <v>1</v>
      </c>
      <c r="AR65">
        <f t="shared" si="20"/>
        <v>0</v>
      </c>
      <c r="AS65">
        <f t="shared" si="20"/>
        <v>0</v>
      </c>
      <c r="AT65">
        <f t="shared" si="20"/>
        <v>0</v>
      </c>
      <c r="AU65">
        <f t="shared" si="20"/>
        <v>1</v>
      </c>
      <c r="AW65">
        <f t="shared" si="20"/>
        <v>0</v>
      </c>
      <c r="AX65">
        <f t="shared" si="20"/>
        <v>0</v>
      </c>
      <c r="AY65">
        <f t="shared" si="20"/>
        <v>0</v>
      </c>
      <c r="AZ65">
        <f t="shared" si="20"/>
        <v>0</v>
      </c>
      <c r="BA65">
        <f t="shared" si="20"/>
        <v>1</v>
      </c>
      <c r="BB65">
        <f>MAX(AO65:BA65)</f>
        <v>1</v>
      </c>
    </row>
    <row r="66" spans="1:54" ht="18.75" x14ac:dyDescent="0.25">
      <c r="A66" s="2">
        <v>63</v>
      </c>
      <c r="B66" s="2" t="s">
        <v>60</v>
      </c>
      <c r="C66" s="2">
        <v>119</v>
      </c>
      <c r="D66" s="2">
        <v>0</v>
      </c>
      <c r="F66" s="3">
        <f t="shared" si="2"/>
        <v>7616</v>
      </c>
      <c r="H66" t="str">
        <f t="shared" si="3"/>
        <v>6</v>
      </c>
      <c r="I66" t="str">
        <f t="shared" si="4"/>
        <v>J</v>
      </c>
      <c r="J66" t="str">
        <f t="shared" si="5"/>
        <v>9</v>
      </c>
      <c r="K66" t="str">
        <f t="shared" si="6"/>
        <v>4</v>
      </c>
      <c r="L66" t="str">
        <f t="shared" si="7"/>
        <v>3</v>
      </c>
      <c r="M66">
        <f t="shared" si="21"/>
        <v>0</v>
      </c>
      <c r="N66">
        <f t="shared" si="19"/>
        <v>1</v>
      </c>
      <c r="O66">
        <f t="shared" si="19"/>
        <v>1</v>
      </c>
      <c r="P66">
        <f t="shared" si="19"/>
        <v>0</v>
      </c>
      <c r="Q66">
        <f t="shared" si="19"/>
        <v>1</v>
      </c>
      <c r="R66">
        <f t="shared" si="19"/>
        <v>0</v>
      </c>
      <c r="S66">
        <f t="shared" si="19"/>
        <v>0</v>
      </c>
      <c r="T66">
        <f t="shared" si="19"/>
        <v>0</v>
      </c>
      <c r="U66">
        <f t="shared" si="19"/>
        <v>1</v>
      </c>
      <c r="V66">
        <f t="shared" si="19"/>
        <v>0</v>
      </c>
      <c r="W66">
        <f t="shared" si="19"/>
        <v>0</v>
      </c>
      <c r="X66">
        <f t="shared" si="19"/>
        <v>0</v>
      </c>
      <c r="Z66">
        <f t="shared" si="9"/>
        <v>1</v>
      </c>
      <c r="AB66" t="str">
        <f t="shared" si="10"/>
        <v>anders</v>
      </c>
      <c r="AC66" s="5">
        <v>63</v>
      </c>
      <c r="AD66" s="5" t="s">
        <v>87</v>
      </c>
      <c r="AE66" s="5">
        <v>751</v>
      </c>
      <c r="AF66" s="5">
        <v>0</v>
      </c>
      <c r="AJ66" t="str">
        <f t="shared" si="11"/>
        <v>8</v>
      </c>
      <c r="AK66" t="str">
        <f t="shared" si="12"/>
        <v>3</v>
      </c>
      <c r="AL66" t="str">
        <f t="shared" si="13"/>
        <v>K</v>
      </c>
      <c r="AM66" t="str">
        <f t="shared" si="14"/>
        <v>7</v>
      </c>
      <c r="AN66" t="str">
        <f t="shared" si="15"/>
        <v>6</v>
      </c>
      <c r="AO66">
        <f t="shared" si="22"/>
        <v>0</v>
      </c>
      <c r="AP66">
        <f t="shared" si="20"/>
        <v>1</v>
      </c>
      <c r="AQ66">
        <f t="shared" si="20"/>
        <v>0</v>
      </c>
      <c r="AR66">
        <f t="shared" si="20"/>
        <v>0</v>
      </c>
      <c r="AS66">
        <f t="shared" si="20"/>
        <v>1</v>
      </c>
      <c r="AT66">
        <f t="shared" si="20"/>
        <v>1</v>
      </c>
      <c r="AU66">
        <f t="shared" si="20"/>
        <v>1</v>
      </c>
      <c r="AW66">
        <f t="shared" si="20"/>
        <v>0</v>
      </c>
      <c r="AX66">
        <f t="shared" si="20"/>
        <v>0</v>
      </c>
      <c r="AY66">
        <f t="shared" si="20"/>
        <v>0</v>
      </c>
      <c r="AZ66">
        <f t="shared" si="20"/>
        <v>1</v>
      </c>
      <c r="BA66">
        <f t="shared" si="20"/>
        <v>0</v>
      </c>
      <c r="BB66">
        <f>MAX(AO66:BA66)</f>
        <v>1</v>
      </c>
    </row>
    <row r="67" spans="1:54" ht="18.75" x14ac:dyDescent="0.25">
      <c r="A67" s="2">
        <v>64</v>
      </c>
      <c r="B67" s="2" t="s">
        <v>61</v>
      </c>
      <c r="C67" s="2">
        <v>460</v>
      </c>
      <c r="D67" s="2">
        <v>0</v>
      </c>
      <c r="F67" s="3">
        <f t="shared" si="2"/>
        <v>29900</v>
      </c>
      <c r="H67" t="str">
        <f t="shared" si="3"/>
        <v>6</v>
      </c>
      <c r="I67" t="str">
        <f t="shared" si="4"/>
        <v>Q</v>
      </c>
      <c r="J67" t="str">
        <f t="shared" si="5"/>
        <v>7</v>
      </c>
      <c r="K67" t="str">
        <f t="shared" si="6"/>
        <v>T</v>
      </c>
      <c r="L67" t="str">
        <f t="shared" si="7"/>
        <v>4</v>
      </c>
      <c r="M67">
        <f t="shared" si="21"/>
        <v>0</v>
      </c>
      <c r="N67">
        <f t="shared" si="19"/>
        <v>0</v>
      </c>
      <c r="O67">
        <f t="shared" si="19"/>
        <v>1</v>
      </c>
      <c r="P67">
        <f t="shared" si="19"/>
        <v>0</v>
      </c>
      <c r="Q67">
        <f t="shared" si="19"/>
        <v>1</v>
      </c>
      <c r="R67">
        <f t="shared" si="19"/>
        <v>1</v>
      </c>
      <c r="S67">
        <f t="shared" si="19"/>
        <v>0</v>
      </c>
      <c r="T67">
        <f t="shared" si="19"/>
        <v>1</v>
      </c>
      <c r="U67">
        <f t="shared" si="19"/>
        <v>0</v>
      </c>
      <c r="V67">
        <f t="shared" si="19"/>
        <v>1</v>
      </c>
      <c r="W67">
        <f t="shared" si="19"/>
        <v>0</v>
      </c>
      <c r="X67">
        <f t="shared" si="19"/>
        <v>0</v>
      </c>
      <c r="Z67">
        <f t="shared" si="9"/>
        <v>1</v>
      </c>
      <c r="AB67" t="str">
        <f t="shared" si="10"/>
        <v>anders</v>
      </c>
      <c r="AC67" s="5">
        <v>64</v>
      </c>
      <c r="AD67" s="5" t="s">
        <v>88</v>
      </c>
      <c r="AE67" s="5">
        <v>14</v>
      </c>
      <c r="AF67" s="5">
        <v>0</v>
      </c>
      <c r="AJ67" t="str">
        <f t="shared" si="11"/>
        <v>8</v>
      </c>
      <c r="AK67" t="str">
        <f t="shared" si="12"/>
        <v>5</v>
      </c>
      <c r="AL67" t="str">
        <f t="shared" si="13"/>
        <v>Q</v>
      </c>
      <c r="AM67" t="str">
        <f t="shared" si="14"/>
        <v>7</v>
      </c>
      <c r="AN67" t="str">
        <f t="shared" si="15"/>
        <v>9</v>
      </c>
      <c r="AO67">
        <f t="shared" si="22"/>
        <v>0</v>
      </c>
      <c r="AP67">
        <f t="shared" si="20"/>
        <v>0</v>
      </c>
      <c r="AQ67">
        <f t="shared" si="20"/>
        <v>0</v>
      </c>
      <c r="AR67">
        <f t="shared" si="20"/>
        <v>1</v>
      </c>
      <c r="AS67">
        <f t="shared" si="20"/>
        <v>0</v>
      </c>
      <c r="AT67">
        <f t="shared" si="20"/>
        <v>1</v>
      </c>
      <c r="AU67">
        <f t="shared" si="20"/>
        <v>1</v>
      </c>
      <c r="AW67">
        <f t="shared" si="20"/>
        <v>0</v>
      </c>
      <c r="AX67">
        <f t="shared" si="20"/>
        <v>0</v>
      </c>
      <c r="AY67">
        <f t="shared" si="20"/>
        <v>1</v>
      </c>
      <c r="AZ67">
        <f t="shared" si="20"/>
        <v>0</v>
      </c>
      <c r="BA67">
        <f t="shared" si="20"/>
        <v>0</v>
      </c>
      <c r="BB67">
        <f>MAX(AO67:BA67)</f>
        <v>1</v>
      </c>
    </row>
    <row r="68" spans="1:54" ht="18.75" x14ac:dyDescent="0.25">
      <c r="A68" s="2">
        <v>65</v>
      </c>
      <c r="B68" s="2" t="s">
        <v>62</v>
      </c>
      <c r="C68" s="2">
        <v>529</v>
      </c>
      <c r="D68" s="2">
        <v>0</v>
      </c>
      <c r="F68" s="3">
        <f t="shared" ref="F68:F131" si="23">(A68+1)*C68</f>
        <v>34914</v>
      </c>
      <c r="H68" t="str">
        <f t="shared" ref="H68:H131" si="24">LEFT(B68,1)</f>
        <v>6</v>
      </c>
      <c r="I68" t="str">
        <f t="shared" ref="I68:I131" si="25">MID(B68,2,1)</f>
        <v>Q</v>
      </c>
      <c r="J68" t="str">
        <f t="shared" ref="J68:J131" si="26">MID(B68,3,1)</f>
        <v>J</v>
      </c>
      <c r="K68" t="str">
        <f t="shared" ref="K68:K131" si="27">MID(B68,4,1)</f>
        <v>T</v>
      </c>
      <c r="L68" t="str">
        <f t="shared" ref="L68:L131" si="28">RIGHT(B68,1)</f>
        <v>2</v>
      </c>
      <c r="M68">
        <f t="shared" si="21"/>
        <v>1</v>
      </c>
      <c r="N68">
        <f t="shared" si="19"/>
        <v>0</v>
      </c>
      <c r="O68">
        <f t="shared" si="19"/>
        <v>0</v>
      </c>
      <c r="P68">
        <f t="shared" si="19"/>
        <v>0</v>
      </c>
      <c r="Q68">
        <f t="shared" si="19"/>
        <v>1</v>
      </c>
      <c r="R68">
        <f t="shared" si="19"/>
        <v>0</v>
      </c>
      <c r="S68">
        <f t="shared" si="19"/>
        <v>0</v>
      </c>
      <c r="T68">
        <f t="shared" si="19"/>
        <v>1</v>
      </c>
      <c r="U68">
        <f t="shared" si="19"/>
        <v>1</v>
      </c>
      <c r="V68">
        <f t="shared" si="19"/>
        <v>1</v>
      </c>
      <c r="W68">
        <f t="shared" si="19"/>
        <v>0</v>
      </c>
      <c r="X68">
        <f t="shared" si="19"/>
        <v>0</v>
      </c>
      <c r="Z68">
        <f t="shared" ref="Z68:Z131" si="29">MAX(M68:X68)</f>
        <v>1</v>
      </c>
      <c r="AB68" t="str">
        <f t="shared" ref="AB68:AB131" si="30">IF(AD68&lt;&gt;B68,"anders","")</f>
        <v>anders</v>
      </c>
      <c r="AC68" s="5">
        <v>65</v>
      </c>
      <c r="AD68" s="5" t="s">
        <v>89</v>
      </c>
      <c r="AE68" s="5">
        <v>106</v>
      </c>
      <c r="AF68" s="5">
        <v>0</v>
      </c>
      <c r="AJ68" t="str">
        <f t="shared" ref="AJ68:AJ131" si="31">LEFT(AD68,1)</f>
        <v>8</v>
      </c>
      <c r="AK68" t="str">
        <f t="shared" ref="AK68:AK131" si="32">MID(AD68,2,1)</f>
        <v>6</v>
      </c>
      <c r="AL68" t="str">
        <f t="shared" ref="AL68:AL131" si="33">MID(AD68,3,1)</f>
        <v>7</v>
      </c>
      <c r="AM68" t="str">
        <f t="shared" ref="AM68:AM131" si="34">MID(AD68,4,1)</f>
        <v>Q</v>
      </c>
      <c r="AN68" t="str">
        <f t="shared" ref="AN68:AN131" si="35">RIGHT(AD68,1)</f>
        <v>4</v>
      </c>
      <c r="AO68">
        <f t="shared" si="22"/>
        <v>0</v>
      </c>
      <c r="AP68">
        <f t="shared" si="20"/>
        <v>0</v>
      </c>
      <c r="AQ68">
        <f t="shared" si="20"/>
        <v>1</v>
      </c>
      <c r="AR68">
        <f t="shared" si="20"/>
        <v>0</v>
      </c>
      <c r="AS68">
        <f t="shared" si="20"/>
        <v>1</v>
      </c>
      <c r="AT68">
        <f t="shared" si="20"/>
        <v>1</v>
      </c>
      <c r="AU68">
        <f t="shared" si="20"/>
        <v>1</v>
      </c>
      <c r="AW68">
        <f t="shared" si="20"/>
        <v>0</v>
      </c>
      <c r="AX68">
        <f t="shared" si="20"/>
        <v>0</v>
      </c>
      <c r="AY68">
        <f t="shared" si="20"/>
        <v>1</v>
      </c>
      <c r="AZ68">
        <f t="shared" si="20"/>
        <v>0</v>
      </c>
      <c r="BA68">
        <f t="shared" si="20"/>
        <v>0</v>
      </c>
      <c r="BB68">
        <f>MAX(AO68:BA68)</f>
        <v>1</v>
      </c>
    </row>
    <row r="69" spans="1:54" ht="18.75" x14ac:dyDescent="0.25">
      <c r="A69" s="2">
        <v>66</v>
      </c>
      <c r="B69" s="2" t="s">
        <v>63</v>
      </c>
      <c r="C69" s="2">
        <v>615</v>
      </c>
      <c r="D69" s="2">
        <v>0</v>
      </c>
      <c r="F69" s="3">
        <f t="shared" si="23"/>
        <v>41205</v>
      </c>
      <c r="H69" t="str">
        <f t="shared" si="24"/>
        <v>6</v>
      </c>
      <c r="I69" t="str">
        <f t="shared" si="25"/>
        <v>K</v>
      </c>
      <c r="J69" t="str">
        <f t="shared" si="26"/>
        <v>5</v>
      </c>
      <c r="K69" t="str">
        <f t="shared" si="27"/>
        <v>3</v>
      </c>
      <c r="L69" t="str">
        <f t="shared" si="28"/>
        <v>J</v>
      </c>
      <c r="M69">
        <f t="shared" si="21"/>
        <v>0</v>
      </c>
      <c r="N69">
        <f t="shared" si="19"/>
        <v>1</v>
      </c>
      <c r="O69">
        <f t="shared" si="19"/>
        <v>0</v>
      </c>
      <c r="P69">
        <f t="shared" si="19"/>
        <v>1</v>
      </c>
      <c r="Q69">
        <f t="shared" si="19"/>
        <v>1</v>
      </c>
      <c r="R69">
        <f t="shared" si="19"/>
        <v>0</v>
      </c>
      <c r="S69">
        <f t="shared" si="19"/>
        <v>0</v>
      </c>
      <c r="T69">
        <f t="shared" si="19"/>
        <v>0</v>
      </c>
      <c r="U69">
        <f t="shared" si="19"/>
        <v>1</v>
      </c>
      <c r="V69">
        <f t="shared" si="19"/>
        <v>0</v>
      </c>
      <c r="W69">
        <f t="shared" si="19"/>
        <v>1</v>
      </c>
      <c r="X69">
        <f t="shared" si="19"/>
        <v>0</v>
      </c>
      <c r="Z69">
        <f t="shared" si="29"/>
        <v>1</v>
      </c>
      <c r="AB69" t="str">
        <f t="shared" si="30"/>
        <v>anders</v>
      </c>
      <c r="AC69" s="5">
        <v>66</v>
      </c>
      <c r="AD69" s="5" t="s">
        <v>90</v>
      </c>
      <c r="AE69" s="5">
        <v>802</v>
      </c>
      <c r="AF69" s="5">
        <v>0</v>
      </c>
      <c r="AJ69" t="str">
        <f t="shared" si="31"/>
        <v>8</v>
      </c>
      <c r="AK69" t="str">
        <f t="shared" si="32"/>
        <v>6</v>
      </c>
      <c r="AL69" t="str">
        <f t="shared" si="33"/>
        <v>Q</v>
      </c>
      <c r="AM69" t="str">
        <f t="shared" si="34"/>
        <v>9</v>
      </c>
      <c r="AN69" t="str">
        <f t="shared" si="35"/>
        <v>2</v>
      </c>
      <c r="AO69">
        <f t="shared" si="22"/>
        <v>1</v>
      </c>
      <c r="AP69">
        <f t="shared" si="20"/>
        <v>0</v>
      </c>
      <c r="AQ69">
        <f t="shared" si="20"/>
        <v>0</v>
      </c>
      <c r="AR69">
        <f t="shared" si="20"/>
        <v>0</v>
      </c>
      <c r="AS69">
        <f t="shared" si="20"/>
        <v>1</v>
      </c>
      <c r="AT69">
        <f t="shared" si="20"/>
        <v>0</v>
      </c>
      <c r="AU69">
        <f t="shared" si="20"/>
        <v>1</v>
      </c>
      <c r="AW69">
        <f t="shared" si="20"/>
        <v>0</v>
      </c>
      <c r="AX69">
        <f t="shared" si="20"/>
        <v>0</v>
      </c>
      <c r="AY69">
        <f t="shared" si="20"/>
        <v>1</v>
      </c>
      <c r="AZ69">
        <f t="shared" si="20"/>
        <v>0</v>
      </c>
      <c r="BA69">
        <f t="shared" si="20"/>
        <v>0</v>
      </c>
      <c r="BB69">
        <f>MAX(AO69:BA69)</f>
        <v>1</v>
      </c>
    </row>
    <row r="70" spans="1:54" ht="18.75" x14ac:dyDescent="0.25">
      <c r="A70" s="2">
        <v>67</v>
      </c>
      <c r="B70" s="2" t="s">
        <v>64</v>
      </c>
      <c r="C70" s="2">
        <v>968</v>
      </c>
      <c r="D70" s="2">
        <v>0</v>
      </c>
      <c r="F70" s="3">
        <f t="shared" si="23"/>
        <v>65824</v>
      </c>
      <c r="H70" t="str">
        <f t="shared" si="24"/>
        <v>7</v>
      </c>
      <c r="I70" t="str">
        <f t="shared" si="25"/>
        <v>3</v>
      </c>
      <c r="J70" t="str">
        <f t="shared" si="26"/>
        <v>6</v>
      </c>
      <c r="K70" t="str">
        <f t="shared" si="27"/>
        <v>Q</v>
      </c>
      <c r="L70" t="str">
        <f t="shared" si="28"/>
        <v>2</v>
      </c>
      <c r="M70">
        <f t="shared" si="21"/>
        <v>1</v>
      </c>
      <c r="N70">
        <f t="shared" si="19"/>
        <v>1</v>
      </c>
      <c r="O70">
        <f t="shared" si="19"/>
        <v>0</v>
      </c>
      <c r="P70">
        <f t="shared" si="19"/>
        <v>0</v>
      </c>
      <c r="Q70">
        <f t="shared" si="19"/>
        <v>1</v>
      </c>
      <c r="R70">
        <f t="shared" si="19"/>
        <v>1</v>
      </c>
      <c r="S70">
        <f t="shared" si="19"/>
        <v>0</v>
      </c>
      <c r="T70">
        <f t="shared" si="19"/>
        <v>0</v>
      </c>
      <c r="U70">
        <f t="shared" si="19"/>
        <v>0</v>
      </c>
      <c r="V70">
        <f t="shared" si="19"/>
        <v>1</v>
      </c>
      <c r="W70">
        <f t="shared" si="19"/>
        <v>0</v>
      </c>
      <c r="X70">
        <f t="shared" si="19"/>
        <v>0</v>
      </c>
      <c r="Z70">
        <f t="shared" si="29"/>
        <v>1</v>
      </c>
      <c r="AB70" t="str">
        <f t="shared" si="30"/>
        <v>anders</v>
      </c>
      <c r="AC70" s="5">
        <v>67</v>
      </c>
      <c r="AD70" s="5" t="s">
        <v>91</v>
      </c>
      <c r="AE70" s="5">
        <v>461</v>
      </c>
      <c r="AF70" s="5">
        <v>0</v>
      </c>
      <c r="AJ70" t="str">
        <f t="shared" si="31"/>
        <v>8</v>
      </c>
      <c r="AK70" t="str">
        <f t="shared" si="32"/>
        <v>7</v>
      </c>
      <c r="AL70" t="str">
        <f t="shared" si="33"/>
        <v>3</v>
      </c>
      <c r="AM70" t="str">
        <f t="shared" si="34"/>
        <v>2</v>
      </c>
      <c r="AN70" t="str">
        <f t="shared" si="35"/>
        <v>Q</v>
      </c>
      <c r="AO70">
        <f t="shared" si="22"/>
        <v>1</v>
      </c>
      <c r="AP70">
        <f t="shared" si="20"/>
        <v>1</v>
      </c>
      <c r="AQ70">
        <f t="shared" si="20"/>
        <v>0</v>
      </c>
      <c r="AR70">
        <f t="shared" si="20"/>
        <v>0</v>
      </c>
      <c r="AS70">
        <f t="shared" si="20"/>
        <v>0</v>
      </c>
      <c r="AT70">
        <f t="shared" si="20"/>
        <v>1</v>
      </c>
      <c r="AU70">
        <f t="shared" si="20"/>
        <v>1</v>
      </c>
      <c r="AW70">
        <f t="shared" si="20"/>
        <v>0</v>
      </c>
      <c r="AX70">
        <f t="shared" si="20"/>
        <v>0</v>
      </c>
      <c r="AY70">
        <f t="shared" si="20"/>
        <v>1</v>
      </c>
      <c r="AZ70">
        <f t="shared" si="20"/>
        <v>0</v>
      </c>
      <c r="BA70">
        <f t="shared" si="20"/>
        <v>0</v>
      </c>
      <c r="BB70">
        <f>MAX(AO70:BA70)</f>
        <v>1</v>
      </c>
    </row>
    <row r="71" spans="1:54" ht="18.75" x14ac:dyDescent="0.25">
      <c r="A71" s="2">
        <v>68</v>
      </c>
      <c r="B71" s="2">
        <v>74285</v>
      </c>
      <c r="C71" s="2">
        <v>217</v>
      </c>
      <c r="D71" s="2">
        <v>0</v>
      </c>
      <c r="F71" s="3">
        <f t="shared" si="23"/>
        <v>14973</v>
      </c>
      <c r="H71" t="str">
        <f t="shared" si="24"/>
        <v>7</v>
      </c>
      <c r="I71" t="str">
        <f t="shared" si="25"/>
        <v>4</v>
      </c>
      <c r="J71" t="str">
        <f t="shared" si="26"/>
        <v>2</v>
      </c>
      <c r="K71" t="str">
        <f t="shared" si="27"/>
        <v>8</v>
      </c>
      <c r="L71" t="str">
        <f t="shared" si="28"/>
        <v>5</v>
      </c>
      <c r="M71">
        <f t="shared" si="21"/>
        <v>1</v>
      </c>
      <c r="N71">
        <f t="shared" si="19"/>
        <v>0</v>
      </c>
      <c r="O71">
        <f t="shared" si="19"/>
        <v>1</v>
      </c>
      <c r="P71">
        <f t="shared" si="19"/>
        <v>1</v>
      </c>
      <c r="Q71">
        <f t="shared" si="19"/>
        <v>0</v>
      </c>
      <c r="R71">
        <f t="shared" si="19"/>
        <v>1</v>
      </c>
      <c r="S71">
        <f t="shared" si="19"/>
        <v>1</v>
      </c>
      <c r="T71">
        <f t="shared" si="19"/>
        <v>0</v>
      </c>
      <c r="U71">
        <f t="shared" si="19"/>
        <v>0</v>
      </c>
      <c r="V71">
        <f t="shared" si="19"/>
        <v>0</v>
      </c>
      <c r="W71">
        <f t="shared" si="19"/>
        <v>0</v>
      </c>
      <c r="X71">
        <f t="shared" si="19"/>
        <v>0</v>
      </c>
      <c r="Z71">
        <f t="shared" si="29"/>
        <v>1</v>
      </c>
      <c r="AB71" t="str">
        <f t="shared" si="30"/>
        <v>anders</v>
      </c>
      <c r="AC71" s="5">
        <v>68</v>
      </c>
      <c r="AD71" s="5" t="s">
        <v>92</v>
      </c>
      <c r="AE71" s="5">
        <v>54</v>
      </c>
      <c r="AF71" s="5">
        <v>0</v>
      </c>
      <c r="AJ71" t="str">
        <f t="shared" si="31"/>
        <v>8</v>
      </c>
      <c r="AK71" t="str">
        <f t="shared" si="32"/>
        <v>7</v>
      </c>
      <c r="AL71" t="str">
        <f t="shared" si="33"/>
        <v>4</v>
      </c>
      <c r="AM71" t="str">
        <f t="shared" si="34"/>
        <v>5</v>
      </c>
      <c r="AN71" t="str">
        <f t="shared" si="35"/>
        <v>T</v>
      </c>
      <c r="AO71">
        <f t="shared" si="22"/>
        <v>0</v>
      </c>
      <c r="AP71">
        <f t="shared" si="20"/>
        <v>0</v>
      </c>
      <c r="AQ71">
        <f t="shared" si="20"/>
        <v>1</v>
      </c>
      <c r="AR71">
        <f t="shared" si="20"/>
        <v>1</v>
      </c>
      <c r="AS71">
        <f t="shared" si="20"/>
        <v>0</v>
      </c>
      <c r="AT71">
        <f t="shared" si="20"/>
        <v>1</v>
      </c>
      <c r="AU71">
        <f t="shared" si="20"/>
        <v>1</v>
      </c>
      <c r="AW71">
        <f t="shared" si="20"/>
        <v>1</v>
      </c>
      <c r="AX71">
        <f t="shared" si="20"/>
        <v>0</v>
      </c>
      <c r="AY71">
        <f t="shared" si="20"/>
        <v>0</v>
      </c>
      <c r="AZ71">
        <f t="shared" si="20"/>
        <v>0</v>
      </c>
      <c r="BA71">
        <f t="shared" si="20"/>
        <v>0</v>
      </c>
      <c r="BB71">
        <f>MAX(AO71:BA71)</f>
        <v>1</v>
      </c>
    </row>
    <row r="72" spans="1:54" ht="18.75" x14ac:dyDescent="0.25">
      <c r="A72" s="2">
        <v>69</v>
      </c>
      <c r="B72" s="2" t="s">
        <v>65</v>
      </c>
      <c r="C72" s="2">
        <v>488</v>
      </c>
      <c r="D72" s="2">
        <v>0</v>
      </c>
      <c r="F72" s="3">
        <f t="shared" si="23"/>
        <v>34160</v>
      </c>
      <c r="H72" t="str">
        <f t="shared" si="24"/>
        <v>7</v>
      </c>
      <c r="I72" t="str">
        <f t="shared" si="25"/>
        <v>4</v>
      </c>
      <c r="J72" t="str">
        <f t="shared" si="26"/>
        <v>9</v>
      </c>
      <c r="K72" t="str">
        <f t="shared" si="27"/>
        <v>6</v>
      </c>
      <c r="L72" t="str">
        <f t="shared" si="28"/>
        <v>J</v>
      </c>
      <c r="M72">
        <f t="shared" si="21"/>
        <v>0</v>
      </c>
      <c r="N72">
        <f t="shared" si="19"/>
        <v>0</v>
      </c>
      <c r="O72">
        <f t="shared" si="19"/>
        <v>1</v>
      </c>
      <c r="P72">
        <f t="shared" si="19"/>
        <v>0</v>
      </c>
      <c r="Q72">
        <f t="shared" si="19"/>
        <v>1</v>
      </c>
      <c r="R72">
        <f t="shared" si="19"/>
        <v>1</v>
      </c>
      <c r="S72">
        <f t="shared" si="19"/>
        <v>0</v>
      </c>
      <c r="T72">
        <f t="shared" si="19"/>
        <v>0</v>
      </c>
      <c r="U72">
        <f t="shared" si="19"/>
        <v>1</v>
      </c>
      <c r="V72">
        <f t="shared" si="19"/>
        <v>0</v>
      </c>
      <c r="W72">
        <f t="shared" si="19"/>
        <v>0</v>
      </c>
      <c r="X72">
        <f t="shared" si="19"/>
        <v>0</v>
      </c>
      <c r="Z72">
        <f t="shared" si="29"/>
        <v>1</v>
      </c>
      <c r="AB72" t="str">
        <f t="shared" si="30"/>
        <v>anders</v>
      </c>
      <c r="AC72" s="5">
        <v>69</v>
      </c>
      <c r="AD72" s="5">
        <v>89627</v>
      </c>
      <c r="AE72" s="5">
        <v>360</v>
      </c>
      <c r="AF72" s="5">
        <v>0</v>
      </c>
      <c r="AJ72" t="str">
        <f t="shared" si="31"/>
        <v>8</v>
      </c>
      <c r="AK72" t="str">
        <f t="shared" si="32"/>
        <v>9</v>
      </c>
      <c r="AL72" t="str">
        <f t="shared" si="33"/>
        <v>6</v>
      </c>
      <c r="AM72" t="str">
        <f t="shared" si="34"/>
        <v>2</v>
      </c>
      <c r="AN72" t="str">
        <f t="shared" si="35"/>
        <v>7</v>
      </c>
      <c r="AO72">
        <f t="shared" si="22"/>
        <v>1</v>
      </c>
      <c r="AP72">
        <f t="shared" si="20"/>
        <v>0</v>
      </c>
      <c r="AQ72">
        <f t="shared" si="20"/>
        <v>0</v>
      </c>
      <c r="AR72">
        <f t="shared" si="20"/>
        <v>0</v>
      </c>
      <c r="AS72">
        <f t="shared" si="20"/>
        <v>1</v>
      </c>
      <c r="AT72">
        <f t="shared" si="20"/>
        <v>1</v>
      </c>
      <c r="AU72">
        <f t="shared" si="20"/>
        <v>1</v>
      </c>
      <c r="AW72">
        <f t="shared" si="20"/>
        <v>0</v>
      </c>
      <c r="AX72">
        <f t="shared" si="20"/>
        <v>0</v>
      </c>
      <c r="AY72">
        <f t="shared" si="20"/>
        <v>0</v>
      </c>
      <c r="AZ72">
        <f t="shared" si="20"/>
        <v>0</v>
      </c>
      <c r="BA72">
        <f t="shared" si="20"/>
        <v>0</v>
      </c>
      <c r="BB72">
        <f>MAX(AO72:BA72)</f>
        <v>1</v>
      </c>
    </row>
    <row r="73" spans="1:54" ht="18.75" x14ac:dyDescent="0.25">
      <c r="A73" s="2">
        <v>70</v>
      </c>
      <c r="B73" s="2" t="s">
        <v>66</v>
      </c>
      <c r="C73" s="2">
        <v>875</v>
      </c>
      <c r="D73" s="2">
        <v>0</v>
      </c>
      <c r="F73" s="3">
        <f t="shared" si="23"/>
        <v>62125</v>
      </c>
      <c r="H73" t="str">
        <f t="shared" si="24"/>
        <v>7</v>
      </c>
      <c r="I73" t="str">
        <f t="shared" si="25"/>
        <v>4</v>
      </c>
      <c r="J73" t="str">
        <f t="shared" si="26"/>
        <v>J</v>
      </c>
      <c r="K73" t="str">
        <f t="shared" si="27"/>
        <v>8</v>
      </c>
      <c r="L73" t="str">
        <f t="shared" si="28"/>
        <v>T</v>
      </c>
      <c r="M73">
        <f t="shared" si="21"/>
        <v>0</v>
      </c>
      <c r="N73">
        <f t="shared" si="19"/>
        <v>0</v>
      </c>
      <c r="O73">
        <f t="shared" si="19"/>
        <v>1</v>
      </c>
      <c r="P73">
        <f t="shared" si="19"/>
        <v>0</v>
      </c>
      <c r="Q73">
        <f t="shared" si="19"/>
        <v>0</v>
      </c>
      <c r="R73">
        <f t="shared" si="19"/>
        <v>1</v>
      </c>
      <c r="S73">
        <f t="shared" si="19"/>
        <v>1</v>
      </c>
      <c r="T73">
        <f t="shared" si="19"/>
        <v>1</v>
      </c>
      <c r="U73">
        <f t="shared" si="19"/>
        <v>1</v>
      </c>
      <c r="V73">
        <f t="shared" si="19"/>
        <v>0</v>
      </c>
      <c r="W73">
        <f t="shared" si="19"/>
        <v>0</v>
      </c>
      <c r="X73">
        <f t="shared" si="19"/>
        <v>0</v>
      </c>
      <c r="Z73">
        <f t="shared" si="29"/>
        <v>1</v>
      </c>
      <c r="AB73" t="str">
        <f t="shared" si="30"/>
        <v>anders</v>
      </c>
      <c r="AC73" s="5">
        <v>70</v>
      </c>
      <c r="AD73" s="5" t="s">
        <v>94</v>
      </c>
      <c r="AE73" s="5">
        <v>380</v>
      </c>
      <c r="AF73" s="5">
        <v>0</v>
      </c>
      <c r="AJ73" t="str">
        <f t="shared" si="31"/>
        <v>8</v>
      </c>
      <c r="AK73" t="str">
        <f t="shared" si="32"/>
        <v>Q</v>
      </c>
      <c r="AL73" t="str">
        <f t="shared" si="33"/>
        <v>6</v>
      </c>
      <c r="AM73" t="str">
        <f t="shared" si="34"/>
        <v>3</v>
      </c>
      <c r="AN73" t="str">
        <f t="shared" si="35"/>
        <v>4</v>
      </c>
      <c r="AO73">
        <f t="shared" si="22"/>
        <v>0</v>
      </c>
      <c r="AP73">
        <f t="shared" si="20"/>
        <v>1</v>
      </c>
      <c r="AQ73">
        <f t="shared" si="20"/>
        <v>1</v>
      </c>
      <c r="AR73">
        <f t="shared" si="20"/>
        <v>0</v>
      </c>
      <c r="AS73">
        <f t="shared" si="20"/>
        <v>1</v>
      </c>
      <c r="AT73">
        <f t="shared" si="20"/>
        <v>0</v>
      </c>
      <c r="AU73">
        <f t="shared" si="20"/>
        <v>1</v>
      </c>
      <c r="AW73">
        <f t="shared" si="20"/>
        <v>0</v>
      </c>
      <c r="AX73">
        <f t="shared" si="20"/>
        <v>0</v>
      </c>
      <c r="AY73">
        <f t="shared" si="20"/>
        <v>1</v>
      </c>
      <c r="AZ73">
        <f t="shared" si="20"/>
        <v>0</v>
      </c>
      <c r="BA73">
        <f t="shared" si="20"/>
        <v>0</v>
      </c>
      <c r="BB73">
        <f>MAX(AO73:BA73)</f>
        <v>1</v>
      </c>
    </row>
    <row r="74" spans="1:54" ht="18.75" x14ac:dyDescent="0.25">
      <c r="A74" s="2">
        <v>71</v>
      </c>
      <c r="B74" s="2" t="s">
        <v>67</v>
      </c>
      <c r="C74" s="2">
        <v>181</v>
      </c>
      <c r="D74" s="2">
        <v>0</v>
      </c>
      <c r="F74" s="3">
        <f t="shared" si="23"/>
        <v>13032</v>
      </c>
      <c r="H74" t="str">
        <f t="shared" si="24"/>
        <v>7</v>
      </c>
      <c r="I74" t="str">
        <f t="shared" si="25"/>
        <v>5</v>
      </c>
      <c r="J74" t="str">
        <f t="shared" si="26"/>
        <v>9</v>
      </c>
      <c r="K74" t="str">
        <f t="shared" si="27"/>
        <v>T</v>
      </c>
      <c r="L74" t="str">
        <f t="shared" si="28"/>
        <v>3</v>
      </c>
      <c r="M74">
        <f t="shared" si="21"/>
        <v>0</v>
      </c>
      <c r="N74">
        <f t="shared" si="19"/>
        <v>1</v>
      </c>
      <c r="O74">
        <f t="shared" si="19"/>
        <v>0</v>
      </c>
      <c r="P74">
        <f t="shared" si="19"/>
        <v>1</v>
      </c>
      <c r="Q74">
        <f t="shared" si="19"/>
        <v>0</v>
      </c>
      <c r="R74">
        <f t="shared" si="19"/>
        <v>1</v>
      </c>
      <c r="S74">
        <f t="shared" si="19"/>
        <v>0</v>
      </c>
      <c r="T74">
        <f t="shared" si="19"/>
        <v>1</v>
      </c>
      <c r="U74">
        <f t="shared" si="19"/>
        <v>0</v>
      </c>
      <c r="V74">
        <f t="shared" si="19"/>
        <v>0</v>
      </c>
      <c r="W74">
        <f t="shared" si="19"/>
        <v>0</v>
      </c>
      <c r="X74">
        <f t="shared" si="19"/>
        <v>0</v>
      </c>
      <c r="Z74">
        <f t="shared" si="29"/>
        <v>1</v>
      </c>
      <c r="AB74" t="str">
        <f t="shared" si="30"/>
        <v>anders</v>
      </c>
      <c r="AC74" s="5">
        <v>71</v>
      </c>
      <c r="AD74" s="5" t="s">
        <v>95</v>
      </c>
      <c r="AE74" s="5">
        <v>419</v>
      </c>
      <c r="AF74" s="5">
        <v>0</v>
      </c>
      <c r="AJ74" t="str">
        <f t="shared" si="31"/>
        <v>8</v>
      </c>
      <c r="AK74" t="str">
        <f t="shared" si="32"/>
        <v>Q</v>
      </c>
      <c r="AL74" t="str">
        <f t="shared" si="33"/>
        <v>K</v>
      </c>
      <c r="AM74" t="str">
        <f t="shared" si="34"/>
        <v>4</v>
      </c>
      <c r="AN74" t="str">
        <f t="shared" si="35"/>
        <v>5</v>
      </c>
      <c r="AO74">
        <f t="shared" si="22"/>
        <v>0</v>
      </c>
      <c r="AP74">
        <f t="shared" si="20"/>
        <v>0</v>
      </c>
      <c r="AQ74">
        <f t="shared" si="20"/>
        <v>1</v>
      </c>
      <c r="AR74">
        <f t="shared" si="20"/>
        <v>1</v>
      </c>
      <c r="AS74">
        <f t="shared" si="20"/>
        <v>0</v>
      </c>
      <c r="AT74">
        <f t="shared" si="20"/>
        <v>0</v>
      </c>
      <c r="AU74">
        <f t="shared" si="20"/>
        <v>1</v>
      </c>
      <c r="AW74">
        <f t="shared" si="20"/>
        <v>0</v>
      </c>
      <c r="AX74">
        <f t="shared" si="20"/>
        <v>0</v>
      </c>
      <c r="AY74">
        <f t="shared" si="20"/>
        <v>1</v>
      </c>
      <c r="AZ74">
        <f t="shared" si="20"/>
        <v>1</v>
      </c>
      <c r="BA74">
        <f t="shared" si="20"/>
        <v>0</v>
      </c>
      <c r="BB74">
        <f>MAX(AO74:BA74)</f>
        <v>1</v>
      </c>
    </row>
    <row r="75" spans="1:54" ht="18.75" x14ac:dyDescent="0.25">
      <c r="A75" s="2">
        <v>72</v>
      </c>
      <c r="B75" s="2" t="s">
        <v>68</v>
      </c>
      <c r="C75" s="2">
        <v>916</v>
      </c>
      <c r="D75" s="2">
        <v>0</v>
      </c>
      <c r="F75" s="3">
        <f t="shared" si="23"/>
        <v>66868</v>
      </c>
      <c r="H75" t="str">
        <f t="shared" si="24"/>
        <v>7</v>
      </c>
      <c r="I75" t="str">
        <f t="shared" si="25"/>
        <v>5</v>
      </c>
      <c r="J75" t="str">
        <f t="shared" si="26"/>
        <v>A</v>
      </c>
      <c r="K75" t="str">
        <f t="shared" si="27"/>
        <v>3</v>
      </c>
      <c r="L75" t="str">
        <f t="shared" si="28"/>
        <v>J</v>
      </c>
      <c r="M75">
        <f t="shared" si="21"/>
        <v>0</v>
      </c>
      <c r="N75">
        <f t="shared" si="19"/>
        <v>1</v>
      </c>
      <c r="O75">
        <f t="shared" si="19"/>
        <v>0</v>
      </c>
      <c r="P75">
        <f t="shared" si="19"/>
        <v>1</v>
      </c>
      <c r="Q75">
        <f t="shared" si="19"/>
        <v>0</v>
      </c>
      <c r="R75">
        <f t="shared" si="19"/>
        <v>1</v>
      </c>
      <c r="S75">
        <f t="shared" si="19"/>
        <v>0</v>
      </c>
      <c r="T75">
        <f t="shared" si="19"/>
        <v>0</v>
      </c>
      <c r="U75">
        <f t="shared" si="19"/>
        <v>1</v>
      </c>
      <c r="V75">
        <f t="shared" si="19"/>
        <v>0</v>
      </c>
      <c r="W75">
        <f t="shared" si="19"/>
        <v>0</v>
      </c>
      <c r="X75">
        <f t="shared" si="19"/>
        <v>1</v>
      </c>
      <c r="Z75">
        <f t="shared" si="29"/>
        <v>1</v>
      </c>
      <c r="AB75" t="str">
        <f t="shared" si="30"/>
        <v>anders</v>
      </c>
      <c r="AC75" s="5">
        <v>72</v>
      </c>
      <c r="AD75" s="5" t="s">
        <v>96</v>
      </c>
      <c r="AE75" s="5">
        <v>680</v>
      </c>
      <c r="AF75" s="5">
        <v>0</v>
      </c>
      <c r="AJ75" t="str">
        <f t="shared" si="31"/>
        <v>8</v>
      </c>
      <c r="AK75" t="str">
        <f t="shared" si="32"/>
        <v>K</v>
      </c>
      <c r="AL75" t="str">
        <f t="shared" si="33"/>
        <v>4</v>
      </c>
      <c r="AM75" t="str">
        <f t="shared" si="34"/>
        <v>9</v>
      </c>
      <c r="AN75" t="str">
        <f t="shared" si="35"/>
        <v>7</v>
      </c>
      <c r="AO75">
        <f t="shared" si="22"/>
        <v>0</v>
      </c>
      <c r="AP75">
        <f t="shared" si="20"/>
        <v>0</v>
      </c>
      <c r="AQ75">
        <f t="shared" si="20"/>
        <v>1</v>
      </c>
      <c r="AR75">
        <f t="shared" si="20"/>
        <v>0</v>
      </c>
      <c r="AS75">
        <f t="shared" si="20"/>
        <v>0</v>
      </c>
      <c r="AT75">
        <f t="shared" si="20"/>
        <v>1</v>
      </c>
      <c r="AU75">
        <f t="shared" si="20"/>
        <v>1</v>
      </c>
      <c r="AW75">
        <f t="shared" si="20"/>
        <v>0</v>
      </c>
      <c r="AX75">
        <f t="shared" si="20"/>
        <v>0</v>
      </c>
      <c r="AY75">
        <f t="shared" si="20"/>
        <v>0</v>
      </c>
      <c r="AZ75">
        <f t="shared" si="20"/>
        <v>1</v>
      </c>
      <c r="BA75">
        <f t="shared" si="20"/>
        <v>0</v>
      </c>
      <c r="BB75">
        <f>MAX(AO75:BA75)</f>
        <v>1</v>
      </c>
    </row>
    <row r="76" spans="1:54" ht="18.75" x14ac:dyDescent="0.25">
      <c r="A76" s="2">
        <v>73</v>
      </c>
      <c r="B76" s="2" t="s">
        <v>69</v>
      </c>
      <c r="C76" s="2">
        <v>49</v>
      </c>
      <c r="D76" s="2">
        <v>0</v>
      </c>
      <c r="F76" s="3">
        <f t="shared" si="23"/>
        <v>3626</v>
      </c>
      <c r="H76" t="str">
        <f t="shared" si="24"/>
        <v>7</v>
      </c>
      <c r="I76" t="str">
        <f t="shared" si="25"/>
        <v>5</v>
      </c>
      <c r="J76" t="str">
        <f t="shared" si="26"/>
        <v>A</v>
      </c>
      <c r="K76" t="str">
        <f t="shared" si="27"/>
        <v>6</v>
      </c>
      <c r="L76" t="str">
        <f t="shared" si="28"/>
        <v>J</v>
      </c>
      <c r="M76">
        <f t="shared" si="21"/>
        <v>0</v>
      </c>
      <c r="N76">
        <f t="shared" si="19"/>
        <v>0</v>
      </c>
      <c r="O76">
        <f t="shared" si="19"/>
        <v>0</v>
      </c>
      <c r="P76">
        <f t="shared" si="19"/>
        <v>1</v>
      </c>
      <c r="Q76">
        <f t="shared" si="19"/>
        <v>1</v>
      </c>
      <c r="R76">
        <f t="shared" si="19"/>
        <v>1</v>
      </c>
      <c r="S76">
        <f t="shared" si="19"/>
        <v>0</v>
      </c>
      <c r="T76">
        <f t="shared" si="19"/>
        <v>0</v>
      </c>
      <c r="U76">
        <f t="shared" si="19"/>
        <v>1</v>
      </c>
      <c r="V76">
        <f t="shared" si="19"/>
        <v>0</v>
      </c>
      <c r="W76">
        <f t="shared" si="19"/>
        <v>0</v>
      </c>
      <c r="X76">
        <f t="shared" si="19"/>
        <v>1</v>
      </c>
      <c r="Z76">
        <f t="shared" si="29"/>
        <v>1</v>
      </c>
      <c r="AB76" t="str">
        <f t="shared" si="30"/>
        <v>anders</v>
      </c>
      <c r="AC76" s="5">
        <v>73</v>
      </c>
      <c r="AD76" s="5" t="s">
        <v>97</v>
      </c>
      <c r="AE76" s="5">
        <v>931</v>
      </c>
      <c r="AF76" s="5">
        <v>0</v>
      </c>
      <c r="AJ76" t="str">
        <f t="shared" si="31"/>
        <v>8</v>
      </c>
      <c r="AK76" t="str">
        <f t="shared" si="32"/>
        <v>K</v>
      </c>
      <c r="AL76" t="str">
        <f t="shared" si="33"/>
        <v>A</v>
      </c>
      <c r="AM76" t="str">
        <f t="shared" si="34"/>
        <v>6</v>
      </c>
      <c r="AN76" t="str">
        <f t="shared" si="35"/>
        <v>T</v>
      </c>
      <c r="AO76">
        <f t="shared" si="22"/>
        <v>0</v>
      </c>
      <c r="AP76">
        <f t="shared" si="20"/>
        <v>0</v>
      </c>
      <c r="AQ76">
        <f t="shared" si="20"/>
        <v>0</v>
      </c>
      <c r="AR76">
        <f t="shared" si="20"/>
        <v>0</v>
      </c>
      <c r="AS76">
        <f t="shared" si="20"/>
        <v>1</v>
      </c>
      <c r="AT76">
        <f t="shared" si="20"/>
        <v>0</v>
      </c>
      <c r="AU76">
        <f t="shared" si="20"/>
        <v>1</v>
      </c>
      <c r="AW76">
        <f t="shared" si="20"/>
        <v>1</v>
      </c>
      <c r="AX76">
        <f t="shared" si="20"/>
        <v>0</v>
      </c>
      <c r="AY76">
        <f t="shared" si="20"/>
        <v>0</v>
      </c>
      <c r="AZ76">
        <f t="shared" si="20"/>
        <v>1</v>
      </c>
      <c r="BA76">
        <f t="shared" si="20"/>
        <v>1</v>
      </c>
      <c r="BB76">
        <f>MAX(AO76:BA76)</f>
        <v>1</v>
      </c>
    </row>
    <row r="77" spans="1:54" ht="18.75" x14ac:dyDescent="0.25">
      <c r="A77" s="2">
        <v>74</v>
      </c>
      <c r="B77" s="2" t="s">
        <v>70</v>
      </c>
      <c r="C77" s="2">
        <v>248</v>
      </c>
      <c r="D77" s="2">
        <v>0</v>
      </c>
      <c r="F77" s="3">
        <f t="shared" si="23"/>
        <v>18600</v>
      </c>
      <c r="H77" t="str">
        <f t="shared" si="24"/>
        <v>7</v>
      </c>
      <c r="I77" t="str">
        <f t="shared" si="25"/>
        <v>6</v>
      </c>
      <c r="J77" t="str">
        <f t="shared" si="26"/>
        <v>J</v>
      </c>
      <c r="K77" t="str">
        <f t="shared" si="27"/>
        <v>4</v>
      </c>
      <c r="L77" t="str">
        <f t="shared" si="28"/>
        <v>T</v>
      </c>
      <c r="M77">
        <f t="shared" si="21"/>
        <v>0</v>
      </c>
      <c r="N77">
        <f t="shared" si="19"/>
        <v>0</v>
      </c>
      <c r="O77">
        <f t="shared" si="19"/>
        <v>1</v>
      </c>
      <c r="P77">
        <f t="shared" si="19"/>
        <v>0</v>
      </c>
      <c r="Q77">
        <f t="shared" si="19"/>
        <v>1</v>
      </c>
      <c r="R77">
        <f t="shared" si="19"/>
        <v>1</v>
      </c>
      <c r="S77">
        <f t="shared" si="19"/>
        <v>0</v>
      </c>
      <c r="T77">
        <f t="shared" si="19"/>
        <v>1</v>
      </c>
      <c r="U77">
        <f t="shared" si="19"/>
        <v>1</v>
      </c>
      <c r="V77">
        <f t="shared" si="19"/>
        <v>0</v>
      </c>
      <c r="W77">
        <f t="shared" si="19"/>
        <v>0</v>
      </c>
      <c r="X77">
        <f t="shared" si="19"/>
        <v>0</v>
      </c>
      <c r="Z77">
        <f t="shared" si="29"/>
        <v>1</v>
      </c>
      <c r="AB77" t="str">
        <f t="shared" si="30"/>
        <v>anders</v>
      </c>
      <c r="AC77" s="5">
        <v>74</v>
      </c>
      <c r="AD77" s="5" t="s">
        <v>98</v>
      </c>
      <c r="AE77" s="5">
        <v>81</v>
      </c>
      <c r="AF77" s="5">
        <v>0</v>
      </c>
      <c r="AJ77" t="str">
        <f t="shared" si="31"/>
        <v>8</v>
      </c>
      <c r="AK77" t="str">
        <f t="shared" si="32"/>
        <v>A</v>
      </c>
      <c r="AL77" t="str">
        <f t="shared" si="33"/>
        <v>2</v>
      </c>
      <c r="AM77" t="str">
        <f t="shared" si="34"/>
        <v>Q</v>
      </c>
      <c r="AN77" t="str">
        <f t="shared" si="35"/>
        <v>6</v>
      </c>
      <c r="AO77">
        <f t="shared" si="22"/>
        <v>1</v>
      </c>
      <c r="AP77">
        <f t="shared" si="20"/>
        <v>0</v>
      </c>
      <c r="AQ77">
        <f t="shared" si="20"/>
        <v>0</v>
      </c>
      <c r="AR77">
        <f t="shared" si="20"/>
        <v>0</v>
      </c>
      <c r="AS77">
        <f t="shared" si="20"/>
        <v>1</v>
      </c>
      <c r="AT77">
        <f t="shared" si="20"/>
        <v>0</v>
      </c>
      <c r="AU77">
        <f t="shared" si="20"/>
        <v>1</v>
      </c>
      <c r="AW77">
        <f t="shared" si="20"/>
        <v>0</v>
      </c>
      <c r="AX77">
        <f t="shared" si="20"/>
        <v>0</v>
      </c>
      <c r="AY77">
        <f t="shared" si="20"/>
        <v>1</v>
      </c>
      <c r="AZ77">
        <f t="shared" si="20"/>
        <v>0</v>
      </c>
      <c r="BA77">
        <f t="shared" si="20"/>
        <v>1</v>
      </c>
      <c r="BB77">
        <f>MAX(AO77:BA77)</f>
        <v>1</v>
      </c>
    </row>
    <row r="78" spans="1:54" ht="18.75" x14ac:dyDescent="0.25">
      <c r="A78" s="2">
        <v>75</v>
      </c>
      <c r="B78" s="2" t="s">
        <v>71</v>
      </c>
      <c r="C78" s="2">
        <v>468</v>
      </c>
      <c r="D78" s="2">
        <v>0</v>
      </c>
      <c r="F78" s="3">
        <f t="shared" si="23"/>
        <v>35568</v>
      </c>
      <c r="H78" t="str">
        <f t="shared" si="24"/>
        <v>7</v>
      </c>
      <c r="I78" t="str">
        <f t="shared" si="25"/>
        <v>6</v>
      </c>
      <c r="J78" t="str">
        <f t="shared" si="26"/>
        <v>K</v>
      </c>
      <c r="K78" t="str">
        <f t="shared" si="27"/>
        <v>5</v>
      </c>
      <c r="L78" t="str">
        <f t="shared" si="28"/>
        <v>A</v>
      </c>
      <c r="M78">
        <f t="shared" si="21"/>
        <v>0</v>
      </c>
      <c r="N78">
        <f t="shared" si="19"/>
        <v>0</v>
      </c>
      <c r="O78">
        <f t="shared" si="19"/>
        <v>0</v>
      </c>
      <c r="P78">
        <f t="shared" si="19"/>
        <v>1</v>
      </c>
      <c r="Q78">
        <f t="shared" si="19"/>
        <v>1</v>
      </c>
      <c r="R78">
        <f t="shared" si="19"/>
        <v>1</v>
      </c>
      <c r="S78">
        <f t="shared" si="19"/>
        <v>0</v>
      </c>
      <c r="T78">
        <f t="shared" si="19"/>
        <v>0</v>
      </c>
      <c r="U78">
        <f t="shared" si="19"/>
        <v>0</v>
      </c>
      <c r="V78">
        <f t="shared" si="19"/>
        <v>0</v>
      </c>
      <c r="W78">
        <f t="shared" si="19"/>
        <v>1</v>
      </c>
      <c r="X78">
        <f t="shared" si="19"/>
        <v>1</v>
      </c>
      <c r="Z78">
        <f t="shared" si="29"/>
        <v>1</v>
      </c>
      <c r="AB78" t="str">
        <f t="shared" si="30"/>
        <v>anders</v>
      </c>
      <c r="AC78" s="5">
        <v>75</v>
      </c>
      <c r="AD78" s="5">
        <v>92856</v>
      </c>
      <c r="AE78" s="5">
        <v>963</v>
      </c>
      <c r="AF78" s="5">
        <v>0</v>
      </c>
      <c r="AJ78" t="str">
        <f t="shared" si="31"/>
        <v>9</v>
      </c>
      <c r="AK78" t="str">
        <f t="shared" si="32"/>
        <v>2</v>
      </c>
      <c r="AL78" t="str">
        <f t="shared" si="33"/>
        <v>8</v>
      </c>
      <c r="AM78" t="str">
        <f t="shared" si="34"/>
        <v>5</v>
      </c>
      <c r="AN78" t="str">
        <f t="shared" si="35"/>
        <v>6</v>
      </c>
      <c r="AO78">
        <f t="shared" si="22"/>
        <v>1</v>
      </c>
      <c r="AP78">
        <f t="shared" si="20"/>
        <v>0</v>
      </c>
      <c r="AQ78">
        <f t="shared" si="20"/>
        <v>0</v>
      </c>
      <c r="AR78">
        <f t="shared" si="20"/>
        <v>1</v>
      </c>
      <c r="AS78">
        <f t="shared" si="20"/>
        <v>1</v>
      </c>
      <c r="AT78">
        <f t="shared" si="20"/>
        <v>0</v>
      </c>
      <c r="AU78">
        <f t="shared" si="20"/>
        <v>1</v>
      </c>
      <c r="AW78">
        <f t="shared" si="20"/>
        <v>0</v>
      </c>
      <c r="AX78">
        <f t="shared" si="20"/>
        <v>0</v>
      </c>
      <c r="AY78">
        <f t="shared" si="20"/>
        <v>0</v>
      </c>
      <c r="AZ78">
        <f t="shared" si="20"/>
        <v>0</v>
      </c>
      <c r="BA78">
        <f t="shared" si="20"/>
        <v>0</v>
      </c>
      <c r="BB78">
        <f>MAX(AO78:BA78)</f>
        <v>1</v>
      </c>
    </row>
    <row r="79" spans="1:54" ht="18.75" x14ac:dyDescent="0.25">
      <c r="A79" s="2">
        <v>76</v>
      </c>
      <c r="B79" s="2" t="s">
        <v>72</v>
      </c>
      <c r="C79" s="2">
        <v>370</v>
      </c>
      <c r="D79" s="2">
        <v>0</v>
      </c>
      <c r="F79" s="3">
        <f t="shared" si="23"/>
        <v>28490</v>
      </c>
      <c r="H79" t="str">
        <f t="shared" si="24"/>
        <v>7</v>
      </c>
      <c r="I79" t="str">
        <f t="shared" si="25"/>
        <v>6</v>
      </c>
      <c r="J79" t="str">
        <f t="shared" si="26"/>
        <v>A</v>
      </c>
      <c r="K79" t="str">
        <f t="shared" si="27"/>
        <v>9</v>
      </c>
      <c r="L79" t="str">
        <f t="shared" si="28"/>
        <v>K</v>
      </c>
      <c r="M79">
        <f t="shared" si="21"/>
        <v>0</v>
      </c>
      <c r="N79">
        <f t="shared" si="19"/>
        <v>0</v>
      </c>
      <c r="O79">
        <f t="shared" si="19"/>
        <v>0</v>
      </c>
      <c r="P79">
        <f t="shared" si="19"/>
        <v>0</v>
      </c>
      <c r="Q79">
        <f t="shared" si="19"/>
        <v>1</v>
      </c>
      <c r="R79">
        <f t="shared" si="19"/>
        <v>1</v>
      </c>
      <c r="S79">
        <f t="shared" si="19"/>
        <v>0</v>
      </c>
      <c r="T79">
        <f t="shared" si="19"/>
        <v>0</v>
      </c>
      <c r="U79">
        <f t="shared" si="19"/>
        <v>0</v>
      </c>
      <c r="V79">
        <f t="shared" si="19"/>
        <v>0</v>
      </c>
      <c r="W79">
        <f t="shared" si="19"/>
        <v>1</v>
      </c>
      <c r="X79">
        <f t="shared" si="19"/>
        <v>1</v>
      </c>
      <c r="Z79">
        <f t="shared" si="29"/>
        <v>1</v>
      </c>
      <c r="AB79" t="str">
        <f t="shared" si="30"/>
        <v>anders</v>
      </c>
      <c r="AC79" s="5">
        <v>76</v>
      </c>
      <c r="AD79" s="5" t="s">
        <v>99</v>
      </c>
      <c r="AE79" s="5">
        <v>614</v>
      </c>
      <c r="AF79" s="5">
        <v>0</v>
      </c>
      <c r="AJ79" t="str">
        <f t="shared" si="31"/>
        <v>9</v>
      </c>
      <c r="AK79" t="str">
        <f t="shared" si="32"/>
        <v>3</v>
      </c>
      <c r="AL79" t="str">
        <f t="shared" si="33"/>
        <v>4</v>
      </c>
      <c r="AM79" t="str">
        <f t="shared" si="34"/>
        <v>Q</v>
      </c>
      <c r="AN79" t="str">
        <f t="shared" si="35"/>
        <v>T</v>
      </c>
      <c r="AO79">
        <f t="shared" si="22"/>
        <v>0</v>
      </c>
      <c r="AP79">
        <f t="shared" si="20"/>
        <v>1</v>
      </c>
      <c r="AQ79">
        <f t="shared" si="20"/>
        <v>1</v>
      </c>
      <c r="AR79">
        <f t="shared" si="20"/>
        <v>0</v>
      </c>
      <c r="AS79">
        <f t="shared" si="20"/>
        <v>0</v>
      </c>
      <c r="AT79">
        <f t="shared" si="20"/>
        <v>0</v>
      </c>
      <c r="AU79">
        <f t="shared" si="20"/>
        <v>0</v>
      </c>
      <c r="AW79">
        <f t="shared" si="20"/>
        <v>1</v>
      </c>
      <c r="AX79">
        <f t="shared" si="20"/>
        <v>0</v>
      </c>
      <c r="AY79">
        <f t="shared" si="20"/>
        <v>1</v>
      </c>
      <c r="AZ79">
        <f t="shared" si="20"/>
        <v>0</v>
      </c>
      <c r="BA79">
        <f t="shared" si="20"/>
        <v>0</v>
      </c>
      <c r="BB79">
        <f>MAX(AO79:BA79)</f>
        <v>1</v>
      </c>
    </row>
    <row r="80" spans="1:54" ht="18.75" x14ac:dyDescent="0.25">
      <c r="A80" s="2">
        <v>77</v>
      </c>
      <c r="B80" s="2" t="s">
        <v>73</v>
      </c>
      <c r="C80" s="2">
        <v>864</v>
      </c>
      <c r="D80" s="2">
        <v>0</v>
      </c>
      <c r="F80" s="3">
        <f t="shared" si="23"/>
        <v>67392</v>
      </c>
      <c r="H80" t="str">
        <f t="shared" si="24"/>
        <v>7</v>
      </c>
      <c r="I80" t="str">
        <f t="shared" si="25"/>
        <v>8</v>
      </c>
      <c r="J80" t="str">
        <f t="shared" si="26"/>
        <v>A</v>
      </c>
      <c r="K80" t="str">
        <f t="shared" si="27"/>
        <v>T</v>
      </c>
      <c r="L80" t="str">
        <f t="shared" si="28"/>
        <v>9</v>
      </c>
      <c r="M80">
        <f t="shared" si="21"/>
        <v>0</v>
      </c>
      <c r="N80">
        <f t="shared" si="19"/>
        <v>0</v>
      </c>
      <c r="O80">
        <f t="shared" si="19"/>
        <v>0</v>
      </c>
      <c r="P80">
        <f t="shared" si="19"/>
        <v>0</v>
      </c>
      <c r="Q80">
        <f t="shared" si="19"/>
        <v>0</v>
      </c>
      <c r="R80">
        <f t="shared" si="19"/>
        <v>1</v>
      </c>
      <c r="S80">
        <f t="shared" si="19"/>
        <v>1</v>
      </c>
      <c r="T80">
        <f t="shared" si="19"/>
        <v>1</v>
      </c>
      <c r="U80">
        <f t="shared" si="19"/>
        <v>0</v>
      </c>
      <c r="V80">
        <f t="shared" si="19"/>
        <v>0</v>
      </c>
      <c r="W80">
        <f t="shared" si="19"/>
        <v>0</v>
      </c>
      <c r="X80">
        <f t="shared" si="19"/>
        <v>1</v>
      </c>
      <c r="Z80">
        <f t="shared" si="29"/>
        <v>1</v>
      </c>
      <c r="AB80" t="str">
        <f t="shared" si="30"/>
        <v>anders</v>
      </c>
      <c r="AC80" s="5">
        <v>77</v>
      </c>
      <c r="AD80" s="5" t="s">
        <v>100</v>
      </c>
      <c r="AE80" s="5">
        <v>369</v>
      </c>
      <c r="AF80" s="5">
        <v>0</v>
      </c>
      <c r="AJ80" t="str">
        <f t="shared" si="31"/>
        <v>9</v>
      </c>
      <c r="AK80" t="str">
        <f t="shared" si="32"/>
        <v>3</v>
      </c>
      <c r="AL80" t="str">
        <f t="shared" si="33"/>
        <v>K</v>
      </c>
      <c r="AM80" t="str">
        <f t="shared" si="34"/>
        <v>6</v>
      </c>
      <c r="AN80" t="str">
        <f t="shared" si="35"/>
        <v>4</v>
      </c>
      <c r="AO80">
        <f t="shared" si="22"/>
        <v>0</v>
      </c>
      <c r="AP80">
        <f t="shared" si="20"/>
        <v>1</v>
      </c>
      <c r="AQ80">
        <f t="shared" si="20"/>
        <v>1</v>
      </c>
      <c r="AR80">
        <f t="shared" si="20"/>
        <v>0</v>
      </c>
      <c r="AS80">
        <f t="shared" si="20"/>
        <v>1</v>
      </c>
      <c r="AT80">
        <f t="shared" si="20"/>
        <v>0</v>
      </c>
      <c r="AU80">
        <f t="shared" si="20"/>
        <v>0</v>
      </c>
      <c r="AW80">
        <f t="shared" si="20"/>
        <v>0</v>
      </c>
      <c r="AX80">
        <f t="shared" si="20"/>
        <v>0</v>
      </c>
      <c r="AY80">
        <f t="shared" si="20"/>
        <v>0</v>
      </c>
      <c r="AZ80">
        <f t="shared" si="20"/>
        <v>1</v>
      </c>
      <c r="BA80">
        <f t="shared" si="20"/>
        <v>0</v>
      </c>
      <c r="BB80">
        <f>MAX(AO80:BA80)</f>
        <v>1</v>
      </c>
    </row>
    <row r="81" spans="1:54" ht="18.75" x14ac:dyDescent="0.25">
      <c r="A81" s="2">
        <v>78</v>
      </c>
      <c r="B81" s="2" t="s">
        <v>74</v>
      </c>
      <c r="C81" s="2">
        <v>736</v>
      </c>
      <c r="D81" s="2">
        <v>0</v>
      </c>
      <c r="F81" s="3">
        <f t="shared" si="23"/>
        <v>58144</v>
      </c>
      <c r="H81" t="str">
        <f t="shared" si="24"/>
        <v>7</v>
      </c>
      <c r="I81" t="str">
        <f t="shared" si="25"/>
        <v>9</v>
      </c>
      <c r="J81" t="str">
        <f t="shared" si="26"/>
        <v>4</v>
      </c>
      <c r="K81" t="str">
        <f t="shared" si="27"/>
        <v>2</v>
      </c>
      <c r="L81" t="str">
        <f t="shared" si="28"/>
        <v>J</v>
      </c>
      <c r="M81">
        <f t="shared" si="21"/>
        <v>1</v>
      </c>
      <c r="N81">
        <f t="shared" si="19"/>
        <v>0</v>
      </c>
      <c r="O81">
        <f t="shared" si="19"/>
        <v>1</v>
      </c>
      <c r="P81">
        <f t="shared" si="19"/>
        <v>0</v>
      </c>
      <c r="Q81">
        <f t="shared" si="19"/>
        <v>0</v>
      </c>
      <c r="R81">
        <f t="shared" si="19"/>
        <v>1</v>
      </c>
      <c r="S81">
        <f t="shared" si="19"/>
        <v>0</v>
      </c>
      <c r="T81">
        <f t="shared" si="19"/>
        <v>0</v>
      </c>
      <c r="U81">
        <f t="shared" si="19"/>
        <v>1</v>
      </c>
      <c r="V81">
        <f t="shared" si="19"/>
        <v>0</v>
      </c>
      <c r="W81">
        <f t="shared" si="19"/>
        <v>0</v>
      </c>
      <c r="X81">
        <f t="shared" si="19"/>
        <v>0</v>
      </c>
      <c r="Z81">
        <f t="shared" si="29"/>
        <v>1</v>
      </c>
      <c r="AB81" t="str">
        <f t="shared" si="30"/>
        <v>anders</v>
      </c>
      <c r="AC81" s="5">
        <v>78</v>
      </c>
      <c r="AD81" s="5" t="s">
        <v>101</v>
      </c>
      <c r="AE81" s="5">
        <v>395</v>
      </c>
      <c r="AF81" s="5">
        <v>0</v>
      </c>
      <c r="AJ81" t="str">
        <f t="shared" si="31"/>
        <v>9</v>
      </c>
      <c r="AK81" t="str">
        <f t="shared" si="32"/>
        <v>5</v>
      </c>
      <c r="AL81" t="str">
        <f t="shared" si="33"/>
        <v>4</v>
      </c>
      <c r="AM81" t="str">
        <f t="shared" si="34"/>
        <v>A</v>
      </c>
      <c r="AN81" t="str">
        <f t="shared" si="35"/>
        <v>8</v>
      </c>
      <c r="AO81">
        <f t="shared" si="22"/>
        <v>0</v>
      </c>
      <c r="AP81">
        <f t="shared" si="20"/>
        <v>0</v>
      </c>
      <c r="AQ81">
        <f t="shared" si="20"/>
        <v>1</v>
      </c>
      <c r="AR81">
        <f t="shared" si="20"/>
        <v>1</v>
      </c>
      <c r="AS81">
        <f t="shared" si="20"/>
        <v>0</v>
      </c>
      <c r="AT81">
        <f t="shared" si="20"/>
        <v>0</v>
      </c>
      <c r="AU81">
        <f t="shared" si="20"/>
        <v>1</v>
      </c>
      <c r="AW81">
        <f t="shared" si="20"/>
        <v>0</v>
      </c>
      <c r="AX81">
        <f t="shared" si="20"/>
        <v>0</v>
      </c>
      <c r="AY81">
        <f t="shared" si="20"/>
        <v>0</v>
      </c>
      <c r="AZ81">
        <f t="shared" si="20"/>
        <v>0</v>
      </c>
      <c r="BA81">
        <f t="shared" si="20"/>
        <v>1</v>
      </c>
      <c r="BB81">
        <f>MAX(AO81:BA81)</f>
        <v>1</v>
      </c>
    </row>
    <row r="82" spans="1:54" ht="18.75" x14ac:dyDescent="0.25">
      <c r="A82" s="2">
        <v>79</v>
      </c>
      <c r="B82" s="2" t="s">
        <v>75</v>
      </c>
      <c r="C82" s="2">
        <v>366</v>
      </c>
      <c r="D82" s="2">
        <v>0</v>
      </c>
      <c r="F82" s="3">
        <f t="shared" si="23"/>
        <v>29280</v>
      </c>
      <c r="H82" t="str">
        <f t="shared" si="24"/>
        <v>7</v>
      </c>
      <c r="I82" t="str">
        <f t="shared" si="25"/>
        <v>9</v>
      </c>
      <c r="J82" t="str">
        <f t="shared" si="26"/>
        <v>T</v>
      </c>
      <c r="K82" t="str">
        <f t="shared" si="27"/>
        <v>Q</v>
      </c>
      <c r="L82" t="str">
        <f t="shared" si="28"/>
        <v>4</v>
      </c>
      <c r="M82">
        <f t="shared" si="21"/>
        <v>0</v>
      </c>
      <c r="N82">
        <f t="shared" si="19"/>
        <v>0</v>
      </c>
      <c r="O82">
        <f t="shared" si="19"/>
        <v>1</v>
      </c>
      <c r="P82">
        <f t="shared" si="19"/>
        <v>0</v>
      </c>
      <c r="Q82">
        <f t="shared" si="19"/>
        <v>0</v>
      </c>
      <c r="R82">
        <f t="shared" si="19"/>
        <v>1</v>
      </c>
      <c r="S82">
        <f t="shared" si="19"/>
        <v>0</v>
      </c>
      <c r="T82">
        <f t="shared" si="19"/>
        <v>1</v>
      </c>
      <c r="U82">
        <f t="shared" si="19"/>
        <v>0</v>
      </c>
      <c r="V82">
        <f t="shared" si="19"/>
        <v>1</v>
      </c>
      <c r="W82">
        <f t="shared" si="19"/>
        <v>0</v>
      </c>
      <c r="X82">
        <f t="shared" si="19"/>
        <v>0</v>
      </c>
      <c r="Z82">
        <f t="shared" si="29"/>
        <v>1</v>
      </c>
      <c r="AB82" t="str">
        <f t="shared" si="30"/>
        <v>anders</v>
      </c>
      <c r="AC82" s="5">
        <v>79</v>
      </c>
      <c r="AD82" s="5" t="s">
        <v>102</v>
      </c>
      <c r="AE82" s="5">
        <v>621</v>
      </c>
      <c r="AF82" s="5">
        <v>0</v>
      </c>
      <c r="AJ82" t="str">
        <f t="shared" si="31"/>
        <v>9</v>
      </c>
      <c r="AK82" t="str">
        <f t="shared" si="32"/>
        <v>5</v>
      </c>
      <c r="AL82" t="str">
        <f t="shared" si="33"/>
        <v>7</v>
      </c>
      <c r="AM82" t="str">
        <f t="shared" si="34"/>
        <v>T</v>
      </c>
      <c r="AN82" t="str">
        <f t="shared" si="35"/>
        <v>4</v>
      </c>
      <c r="AO82">
        <f t="shared" si="22"/>
        <v>0</v>
      </c>
      <c r="AP82">
        <f t="shared" si="20"/>
        <v>0</v>
      </c>
      <c r="AQ82">
        <f t="shared" si="20"/>
        <v>1</v>
      </c>
      <c r="AR82">
        <f t="shared" si="20"/>
        <v>1</v>
      </c>
      <c r="AS82">
        <f t="shared" si="20"/>
        <v>0</v>
      </c>
      <c r="AT82">
        <f t="shared" si="20"/>
        <v>1</v>
      </c>
      <c r="AU82">
        <f t="shared" si="20"/>
        <v>0</v>
      </c>
      <c r="AW82">
        <f t="shared" si="20"/>
        <v>1</v>
      </c>
      <c r="AX82">
        <f t="shared" si="20"/>
        <v>0</v>
      </c>
      <c r="AY82">
        <f t="shared" si="20"/>
        <v>0</v>
      </c>
      <c r="AZ82">
        <f t="shared" si="20"/>
        <v>0</v>
      </c>
      <c r="BA82">
        <f t="shared" si="20"/>
        <v>0</v>
      </c>
      <c r="BB82">
        <f>MAX(AO82:BA82)</f>
        <v>1</v>
      </c>
    </row>
    <row r="83" spans="1:54" ht="18.75" x14ac:dyDescent="0.25">
      <c r="A83" s="2">
        <v>80</v>
      </c>
      <c r="B83" s="2" t="s">
        <v>76</v>
      </c>
      <c r="C83" s="2">
        <v>178</v>
      </c>
      <c r="D83" s="2">
        <v>0</v>
      </c>
      <c r="F83" s="3">
        <f t="shared" si="23"/>
        <v>14418</v>
      </c>
      <c r="H83" t="str">
        <f t="shared" si="24"/>
        <v>7</v>
      </c>
      <c r="I83" t="str">
        <f t="shared" si="25"/>
        <v>T</v>
      </c>
      <c r="J83" t="str">
        <f t="shared" si="26"/>
        <v>5</v>
      </c>
      <c r="K83" t="str">
        <f t="shared" si="27"/>
        <v>3</v>
      </c>
      <c r="L83" t="str">
        <f t="shared" si="28"/>
        <v>Q</v>
      </c>
      <c r="M83">
        <f t="shared" si="21"/>
        <v>0</v>
      </c>
      <c r="N83">
        <f t="shared" si="19"/>
        <v>1</v>
      </c>
      <c r="O83">
        <f t="shared" si="19"/>
        <v>0</v>
      </c>
      <c r="P83">
        <f t="shared" si="19"/>
        <v>1</v>
      </c>
      <c r="Q83">
        <f t="shared" si="19"/>
        <v>0</v>
      </c>
      <c r="R83">
        <f t="shared" ref="N83:X106" si="36">COUNTIFS($H83:$L83,R$2)</f>
        <v>1</v>
      </c>
      <c r="S83">
        <f t="shared" si="36"/>
        <v>0</v>
      </c>
      <c r="T83">
        <f t="shared" si="36"/>
        <v>1</v>
      </c>
      <c r="U83">
        <f t="shared" si="36"/>
        <v>0</v>
      </c>
      <c r="V83">
        <f t="shared" si="36"/>
        <v>1</v>
      </c>
      <c r="W83">
        <f t="shared" si="36"/>
        <v>0</v>
      </c>
      <c r="X83">
        <f t="shared" si="36"/>
        <v>0</v>
      </c>
      <c r="Z83">
        <f t="shared" si="29"/>
        <v>1</v>
      </c>
      <c r="AB83" t="str">
        <f t="shared" si="30"/>
        <v>anders</v>
      </c>
      <c r="AC83" s="5">
        <v>80</v>
      </c>
      <c r="AD83" s="5" t="s">
        <v>106</v>
      </c>
      <c r="AE83" s="5">
        <v>667</v>
      </c>
      <c r="AF83" s="5">
        <v>0</v>
      </c>
      <c r="AJ83" t="str">
        <f t="shared" si="31"/>
        <v>9</v>
      </c>
      <c r="AK83" t="str">
        <f t="shared" si="32"/>
        <v>7</v>
      </c>
      <c r="AL83" t="str">
        <f t="shared" si="33"/>
        <v>6</v>
      </c>
      <c r="AM83" t="str">
        <f t="shared" si="34"/>
        <v>Q</v>
      </c>
      <c r="AN83" t="str">
        <f t="shared" si="35"/>
        <v>4</v>
      </c>
      <c r="AO83">
        <f t="shared" si="22"/>
        <v>0</v>
      </c>
      <c r="AP83">
        <f t="shared" si="20"/>
        <v>0</v>
      </c>
      <c r="AQ83">
        <f t="shared" si="20"/>
        <v>1</v>
      </c>
      <c r="AR83">
        <f t="shared" si="20"/>
        <v>0</v>
      </c>
      <c r="AS83">
        <f t="shared" si="20"/>
        <v>1</v>
      </c>
      <c r="AT83">
        <f t="shared" ref="AP83:BA146" si="37">COUNTIFS($AJ83:$AN83,AT$2)</f>
        <v>1</v>
      </c>
      <c r="AU83">
        <f t="shared" si="37"/>
        <v>0</v>
      </c>
      <c r="AW83">
        <f t="shared" si="37"/>
        <v>0</v>
      </c>
      <c r="AX83">
        <f t="shared" si="37"/>
        <v>0</v>
      </c>
      <c r="AY83">
        <f t="shared" si="37"/>
        <v>1</v>
      </c>
      <c r="AZ83">
        <f t="shared" si="37"/>
        <v>0</v>
      </c>
      <c r="BA83">
        <f t="shared" si="37"/>
        <v>0</v>
      </c>
      <c r="BB83">
        <f>MAX(AO83:BA83)</f>
        <v>1</v>
      </c>
    </row>
    <row r="84" spans="1:54" ht="18.75" x14ac:dyDescent="0.25">
      <c r="A84" s="2">
        <v>81</v>
      </c>
      <c r="B84" s="2" t="s">
        <v>77</v>
      </c>
      <c r="C84" s="2">
        <v>82</v>
      </c>
      <c r="D84" s="2">
        <v>0</v>
      </c>
      <c r="F84" s="3">
        <f t="shared" si="23"/>
        <v>6724</v>
      </c>
      <c r="H84" t="str">
        <f t="shared" si="24"/>
        <v>7</v>
      </c>
      <c r="I84" t="str">
        <f t="shared" si="25"/>
        <v>T</v>
      </c>
      <c r="J84" t="str">
        <f t="shared" si="26"/>
        <v>J</v>
      </c>
      <c r="K84" t="str">
        <f t="shared" si="27"/>
        <v>8</v>
      </c>
      <c r="L84" t="str">
        <f t="shared" si="28"/>
        <v>A</v>
      </c>
      <c r="M84">
        <f t="shared" si="21"/>
        <v>0</v>
      </c>
      <c r="N84">
        <f t="shared" si="36"/>
        <v>0</v>
      </c>
      <c r="O84">
        <f t="shared" si="36"/>
        <v>0</v>
      </c>
      <c r="P84">
        <f t="shared" si="36"/>
        <v>0</v>
      </c>
      <c r="Q84">
        <f t="shared" si="36"/>
        <v>0</v>
      </c>
      <c r="R84">
        <f t="shared" si="36"/>
        <v>1</v>
      </c>
      <c r="S84">
        <f t="shared" si="36"/>
        <v>1</v>
      </c>
      <c r="T84">
        <f t="shared" si="36"/>
        <v>1</v>
      </c>
      <c r="U84">
        <f t="shared" si="36"/>
        <v>1</v>
      </c>
      <c r="V84">
        <f t="shared" si="36"/>
        <v>0</v>
      </c>
      <c r="W84">
        <f t="shared" si="36"/>
        <v>0</v>
      </c>
      <c r="X84">
        <f t="shared" si="36"/>
        <v>1</v>
      </c>
      <c r="Z84">
        <f t="shared" si="29"/>
        <v>1</v>
      </c>
      <c r="AB84" t="str">
        <f t="shared" si="30"/>
        <v>anders</v>
      </c>
      <c r="AC84" s="5">
        <v>81</v>
      </c>
      <c r="AD84" s="5" t="s">
        <v>108</v>
      </c>
      <c r="AE84" s="5">
        <v>110</v>
      </c>
      <c r="AF84" s="5">
        <v>0</v>
      </c>
      <c r="AJ84" t="str">
        <f t="shared" si="31"/>
        <v>9</v>
      </c>
      <c r="AK84" t="str">
        <f t="shared" si="32"/>
        <v>7</v>
      </c>
      <c r="AL84" t="str">
        <f t="shared" si="33"/>
        <v>K</v>
      </c>
      <c r="AM84" t="str">
        <f t="shared" si="34"/>
        <v>6</v>
      </c>
      <c r="AN84" t="str">
        <f t="shared" si="35"/>
        <v>Q</v>
      </c>
      <c r="AO84">
        <f t="shared" si="22"/>
        <v>0</v>
      </c>
      <c r="AP84">
        <f t="shared" si="37"/>
        <v>0</v>
      </c>
      <c r="AQ84">
        <f t="shared" si="37"/>
        <v>0</v>
      </c>
      <c r="AR84">
        <f t="shared" si="37"/>
        <v>0</v>
      </c>
      <c r="AS84">
        <f t="shared" si="37"/>
        <v>1</v>
      </c>
      <c r="AT84">
        <f t="shared" si="37"/>
        <v>1</v>
      </c>
      <c r="AU84">
        <f t="shared" si="37"/>
        <v>0</v>
      </c>
      <c r="AW84">
        <f t="shared" si="37"/>
        <v>0</v>
      </c>
      <c r="AX84">
        <f t="shared" si="37"/>
        <v>0</v>
      </c>
      <c r="AY84">
        <f t="shared" si="37"/>
        <v>1</v>
      </c>
      <c r="AZ84">
        <f t="shared" si="37"/>
        <v>1</v>
      </c>
      <c r="BA84">
        <f t="shared" si="37"/>
        <v>0</v>
      </c>
      <c r="BB84">
        <f>MAX(AO84:BA84)</f>
        <v>1</v>
      </c>
    </row>
    <row r="85" spans="1:54" ht="18.75" x14ac:dyDescent="0.25">
      <c r="A85" s="2">
        <v>82</v>
      </c>
      <c r="B85" s="2" t="s">
        <v>78</v>
      </c>
      <c r="C85" s="2">
        <v>649</v>
      </c>
      <c r="D85" s="2">
        <v>0</v>
      </c>
      <c r="F85" s="3">
        <f t="shared" si="23"/>
        <v>53867</v>
      </c>
      <c r="H85" t="str">
        <f t="shared" si="24"/>
        <v>7</v>
      </c>
      <c r="I85" t="str">
        <f t="shared" si="25"/>
        <v>T</v>
      </c>
      <c r="J85" t="str">
        <f t="shared" si="26"/>
        <v>A</v>
      </c>
      <c r="K85" t="str">
        <f t="shared" si="27"/>
        <v>Q</v>
      </c>
      <c r="L85" t="str">
        <f t="shared" si="28"/>
        <v>8</v>
      </c>
      <c r="M85">
        <f t="shared" si="21"/>
        <v>0</v>
      </c>
      <c r="N85">
        <f t="shared" si="36"/>
        <v>0</v>
      </c>
      <c r="O85">
        <f t="shared" si="36"/>
        <v>0</v>
      </c>
      <c r="P85">
        <f t="shared" si="36"/>
        <v>0</v>
      </c>
      <c r="Q85">
        <f t="shared" si="36"/>
        <v>0</v>
      </c>
      <c r="R85">
        <f t="shared" si="36"/>
        <v>1</v>
      </c>
      <c r="S85">
        <f t="shared" si="36"/>
        <v>1</v>
      </c>
      <c r="T85">
        <f t="shared" si="36"/>
        <v>1</v>
      </c>
      <c r="U85">
        <f t="shared" si="36"/>
        <v>0</v>
      </c>
      <c r="V85">
        <f t="shared" si="36"/>
        <v>1</v>
      </c>
      <c r="W85">
        <f t="shared" si="36"/>
        <v>0</v>
      </c>
      <c r="X85">
        <f t="shared" si="36"/>
        <v>1</v>
      </c>
      <c r="Z85">
        <f t="shared" si="29"/>
        <v>1</v>
      </c>
      <c r="AB85" t="str">
        <f t="shared" si="30"/>
        <v>anders</v>
      </c>
      <c r="AC85" s="5">
        <v>82</v>
      </c>
      <c r="AD85" s="5" t="s">
        <v>111</v>
      </c>
      <c r="AE85" s="5">
        <v>438</v>
      </c>
      <c r="AF85" s="5">
        <v>0</v>
      </c>
      <c r="AJ85" t="str">
        <f t="shared" si="31"/>
        <v>9</v>
      </c>
      <c r="AK85" t="str">
        <f t="shared" si="32"/>
        <v>8</v>
      </c>
      <c r="AL85" t="str">
        <f t="shared" si="33"/>
        <v>K</v>
      </c>
      <c r="AM85" t="str">
        <f t="shared" si="34"/>
        <v>T</v>
      </c>
      <c r="AN85" t="str">
        <f t="shared" si="35"/>
        <v>3</v>
      </c>
      <c r="AO85">
        <f t="shared" si="22"/>
        <v>0</v>
      </c>
      <c r="AP85">
        <f t="shared" si="37"/>
        <v>1</v>
      </c>
      <c r="AQ85">
        <f t="shared" si="37"/>
        <v>0</v>
      </c>
      <c r="AR85">
        <f t="shared" si="37"/>
        <v>0</v>
      </c>
      <c r="AS85">
        <f t="shared" si="37"/>
        <v>0</v>
      </c>
      <c r="AT85">
        <f t="shared" si="37"/>
        <v>0</v>
      </c>
      <c r="AU85">
        <f t="shared" si="37"/>
        <v>1</v>
      </c>
      <c r="AW85">
        <f t="shared" si="37"/>
        <v>1</v>
      </c>
      <c r="AX85">
        <f t="shared" si="37"/>
        <v>0</v>
      </c>
      <c r="AY85">
        <f t="shared" si="37"/>
        <v>0</v>
      </c>
      <c r="AZ85">
        <f t="shared" si="37"/>
        <v>1</v>
      </c>
      <c r="BA85">
        <f t="shared" si="37"/>
        <v>0</v>
      </c>
      <c r="BB85">
        <f>MAX(AO85:BA85)</f>
        <v>1</v>
      </c>
    </row>
    <row r="86" spans="1:54" ht="18.75" x14ac:dyDescent="0.25">
      <c r="A86" s="2">
        <v>83</v>
      </c>
      <c r="B86" s="2" t="s">
        <v>79</v>
      </c>
      <c r="C86" s="2">
        <v>50</v>
      </c>
      <c r="D86" s="2">
        <v>0</v>
      </c>
      <c r="F86" s="3">
        <f t="shared" si="23"/>
        <v>4200</v>
      </c>
      <c r="H86" t="str">
        <f t="shared" si="24"/>
        <v>7</v>
      </c>
      <c r="I86" t="str">
        <f t="shared" si="25"/>
        <v>J</v>
      </c>
      <c r="J86" t="str">
        <f t="shared" si="26"/>
        <v>8</v>
      </c>
      <c r="K86" t="str">
        <f t="shared" si="27"/>
        <v>Q</v>
      </c>
      <c r="L86" t="str">
        <f t="shared" si="28"/>
        <v>5</v>
      </c>
      <c r="M86">
        <f t="shared" si="21"/>
        <v>0</v>
      </c>
      <c r="N86">
        <f t="shared" si="36"/>
        <v>0</v>
      </c>
      <c r="O86">
        <f t="shared" si="36"/>
        <v>0</v>
      </c>
      <c r="P86">
        <f t="shared" si="36"/>
        <v>1</v>
      </c>
      <c r="Q86">
        <f t="shared" si="36"/>
        <v>0</v>
      </c>
      <c r="R86">
        <f t="shared" si="36"/>
        <v>1</v>
      </c>
      <c r="S86">
        <f t="shared" si="36"/>
        <v>1</v>
      </c>
      <c r="T86">
        <f t="shared" si="36"/>
        <v>0</v>
      </c>
      <c r="U86">
        <f t="shared" si="36"/>
        <v>1</v>
      </c>
      <c r="V86">
        <f t="shared" si="36"/>
        <v>1</v>
      </c>
      <c r="W86">
        <f t="shared" si="36"/>
        <v>0</v>
      </c>
      <c r="X86">
        <f t="shared" si="36"/>
        <v>0</v>
      </c>
      <c r="Z86">
        <f t="shared" si="29"/>
        <v>1</v>
      </c>
      <c r="AB86" t="str">
        <f t="shared" si="30"/>
        <v>anders</v>
      </c>
      <c r="AC86" s="5">
        <v>83</v>
      </c>
      <c r="AD86" s="5" t="s">
        <v>112</v>
      </c>
      <c r="AE86" s="5">
        <v>310</v>
      </c>
      <c r="AF86" s="5">
        <v>0</v>
      </c>
      <c r="AJ86" t="str">
        <f t="shared" si="31"/>
        <v>9</v>
      </c>
      <c r="AK86" t="str">
        <f t="shared" si="32"/>
        <v>T</v>
      </c>
      <c r="AL86" t="str">
        <f t="shared" si="33"/>
        <v>7</v>
      </c>
      <c r="AM86" t="str">
        <f t="shared" si="34"/>
        <v>A</v>
      </c>
      <c r="AN86" t="str">
        <f t="shared" si="35"/>
        <v>6</v>
      </c>
      <c r="AO86">
        <f t="shared" si="22"/>
        <v>0</v>
      </c>
      <c r="AP86">
        <f t="shared" si="37"/>
        <v>0</v>
      </c>
      <c r="AQ86">
        <f t="shared" si="37"/>
        <v>0</v>
      </c>
      <c r="AR86">
        <f t="shared" si="37"/>
        <v>0</v>
      </c>
      <c r="AS86">
        <f t="shared" si="37"/>
        <v>1</v>
      </c>
      <c r="AT86">
        <f t="shared" si="37"/>
        <v>1</v>
      </c>
      <c r="AU86">
        <f t="shared" si="37"/>
        <v>0</v>
      </c>
      <c r="AW86">
        <f t="shared" si="37"/>
        <v>1</v>
      </c>
      <c r="AX86">
        <f t="shared" si="37"/>
        <v>0</v>
      </c>
      <c r="AY86">
        <f t="shared" si="37"/>
        <v>0</v>
      </c>
      <c r="AZ86">
        <f t="shared" si="37"/>
        <v>0</v>
      </c>
      <c r="BA86">
        <f t="shared" si="37"/>
        <v>1</v>
      </c>
      <c r="BB86">
        <f>MAX(AO86:BA86)</f>
        <v>1</v>
      </c>
    </row>
    <row r="87" spans="1:54" ht="18.75" x14ac:dyDescent="0.25">
      <c r="A87" s="2">
        <v>84</v>
      </c>
      <c r="B87" s="2" t="s">
        <v>80</v>
      </c>
      <c r="C87" s="2">
        <v>277</v>
      </c>
      <c r="D87" s="2">
        <v>0</v>
      </c>
      <c r="F87" s="3">
        <f t="shared" si="23"/>
        <v>23545</v>
      </c>
      <c r="H87" t="str">
        <f t="shared" si="24"/>
        <v>7</v>
      </c>
      <c r="I87" t="str">
        <f t="shared" si="25"/>
        <v>J</v>
      </c>
      <c r="J87" t="str">
        <f t="shared" si="26"/>
        <v>9</v>
      </c>
      <c r="K87" t="str">
        <f t="shared" si="27"/>
        <v>T</v>
      </c>
      <c r="L87" t="str">
        <f t="shared" si="28"/>
        <v>Q</v>
      </c>
      <c r="M87">
        <f t="shared" si="21"/>
        <v>0</v>
      </c>
      <c r="N87">
        <f t="shared" si="36"/>
        <v>0</v>
      </c>
      <c r="O87">
        <f t="shared" si="36"/>
        <v>0</v>
      </c>
      <c r="P87">
        <f t="shared" si="36"/>
        <v>0</v>
      </c>
      <c r="Q87">
        <f t="shared" si="36"/>
        <v>0</v>
      </c>
      <c r="R87">
        <f t="shared" si="36"/>
        <v>1</v>
      </c>
      <c r="S87">
        <f t="shared" si="36"/>
        <v>0</v>
      </c>
      <c r="T87">
        <f t="shared" si="36"/>
        <v>1</v>
      </c>
      <c r="U87">
        <f t="shared" si="36"/>
        <v>1</v>
      </c>
      <c r="V87">
        <f t="shared" si="36"/>
        <v>1</v>
      </c>
      <c r="W87">
        <f t="shared" si="36"/>
        <v>0</v>
      </c>
      <c r="X87">
        <f t="shared" si="36"/>
        <v>0</v>
      </c>
      <c r="Z87">
        <f t="shared" si="29"/>
        <v>1</v>
      </c>
      <c r="AB87" t="str">
        <f t="shared" si="30"/>
        <v>anders</v>
      </c>
      <c r="AC87" s="5">
        <v>84</v>
      </c>
      <c r="AD87" s="5" t="s">
        <v>113</v>
      </c>
      <c r="AE87" s="5">
        <v>220</v>
      </c>
      <c r="AF87" s="5">
        <v>0</v>
      </c>
      <c r="AJ87" t="str">
        <f t="shared" si="31"/>
        <v>9</v>
      </c>
      <c r="AK87" t="str">
        <f t="shared" si="32"/>
        <v>Q</v>
      </c>
      <c r="AL87" t="str">
        <f t="shared" si="33"/>
        <v>8</v>
      </c>
      <c r="AM87" t="str">
        <f t="shared" si="34"/>
        <v>4</v>
      </c>
      <c r="AN87" t="str">
        <f t="shared" si="35"/>
        <v>3</v>
      </c>
      <c r="AO87">
        <f t="shared" si="22"/>
        <v>0</v>
      </c>
      <c r="AP87">
        <f t="shared" si="37"/>
        <v>1</v>
      </c>
      <c r="AQ87">
        <f t="shared" si="37"/>
        <v>1</v>
      </c>
      <c r="AR87">
        <f t="shared" si="37"/>
        <v>0</v>
      </c>
      <c r="AS87">
        <f t="shared" si="37"/>
        <v>0</v>
      </c>
      <c r="AT87">
        <f t="shared" si="37"/>
        <v>0</v>
      </c>
      <c r="AU87">
        <f t="shared" si="37"/>
        <v>1</v>
      </c>
      <c r="AW87">
        <f t="shared" si="37"/>
        <v>0</v>
      </c>
      <c r="AX87">
        <f t="shared" si="37"/>
        <v>0</v>
      </c>
      <c r="AY87">
        <f t="shared" si="37"/>
        <v>1</v>
      </c>
      <c r="AZ87">
        <f t="shared" si="37"/>
        <v>0</v>
      </c>
      <c r="BA87">
        <f t="shared" si="37"/>
        <v>0</v>
      </c>
      <c r="BB87">
        <f>MAX(AO87:BA87)</f>
        <v>1</v>
      </c>
    </row>
    <row r="88" spans="1:54" ht="18.75" x14ac:dyDescent="0.25">
      <c r="A88" s="2">
        <v>85</v>
      </c>
      <c r="B88" s="2" t="s">
        <v>81</v>
      </c>
      <c r="C88" s="2">
        <v>290</v>
      </c>
      <c r="D88" s="2">
        <v>0</v>
      </c>
      <c r="F88" s="3">
        <f t="shared" si="23"/>
        <v>24940</v>
      </c>
      <c r="H88" t="str">
        <f t="shared" si="24"/>
        <v>7</v>
      </c>
      <c r="I88" t="str">
        <f t="shared" si="25"/>
        <v>J</v>
      </c>
      <c r="J88" t="str">
        <f t="shared" si="26"/>
        <v>T</v>
      </c>
      <c r="K88" t="str">
        <f t="shared" si="27"/>
        <v>9</v>
      </c>
      <c r="L88" t="str">
        <f t="shared" si="28"/>
        <v>3</v>
      </c>
      <c r="M88">
        <f t="shared" si="21"/>
        <v>0</v>
      </c>
      <c r="N88">
        <f t="shared" si="36"/>
        <v>1</v>
      </c>
      <c r="O88">
        <f t="shared" si="36"/>
        <v>0</v>
      </c>
      <c r="P88">
        <f t="shared" si="36"/>
        <v>0</v>
      </c>
      <c r="Q88">
        <f t="shared" si="36"/>
        <v>0</v>
      </c>
      <c r="R88">
        <f t="shared" si="36"/>
        <v>1</v>
      </c>
      <c r="S88">
        <f t="shared" si="36"/>
        <v>0</v>
      </c>
      <c r="T88">
        <f t="shared" si="36"/>
        <v>1</v>
      </c>
      <c r="U88">
        <f t="shared" si="36"/>
        <v>1</v>
      </c>
      <c r="V88">
        <f t="shared" si="36"/>
        <v>0</v>
      </c>
      <c r="W88">
        <f t="shared" si="36"/>
        <v>0</v>
      </c>
      <c r="X88">
        <f t="shared" si="36"/>
        <v>0</v>
      </c>
      <c r="Z88">
        <f t="shared" si="29"/>
        <v>1</v>
      </c>
      <c r="AB88" t="str">
        <f t="shared" si="30"/>
        <v>anders</v>
      </c>
      <c r="AC88" s="5">
        <v>85</v>
      </c>
      <c r="AD88" s="5" t="s">
        <v>114</v>
      </c>
      <c r="AE88" s="5">
        <v>485</v>
      </c>
      <c r="AF88" s="5">
        <v>0</v>
      </c>
      <c r="AJ88" t="str">
        <f t="shared" si="31"/>
        <v>9</v>
      </c>
      <c r="AK88" t="str">
        <f t="shared" si="32"/>
        <v>K</v>
      </c>
      <c r="AL88" t="str">
        <f t="shared" si="33"/>
        <v>5</v>
      </c>
      <c r="AM88" t="str">
        <f t="shared" si="34"/>
        <v>3</v>
      </c>
      <c r="AN88" t="str">
        <f t="shared" si="35"/>
        <v>6</v>
      </c>
      <c r="AO88">
        <f t="shared" si="22"/>
        <v>0</v>
      </c>
      <c r="AP88">
        <f t="shared" si="37"/>
        <v>1</v>
      </c>
      <c r="AQ88">
        <f t="shared" si="37"/>
        <v>0</v>
      </c>
      <c r="AR88">
        <f t="shared" si="37"/>
        <v>1</v>
      </c>
      <c r="AS88">
        <f t="shared" si="37"/>
        <v>1</v>
      </c>
      <c r="AT88">
        <f t="shared" si="37"/>
        <v>0</v>
      </c>
      <c r="AU88">
        <f t="shared" si="37"/>
        <v>0</v>
      </c>
      <c r="AW88">
        <f t="shared" si="37"/>
        <v>0</v>
      </c>
      <c r="AX88">
        <f t="shared" si="37"/>
        <v>0</v>
      </c>
      <c r="AY88">
        <f t="shared" si="37"/>
        <v>0</v>
      </c>
      <c r="AZ88">
        <f t="shared" si="37"/>
        <v>1</v>
      </c>
      <c r="BA88">
        <f t="shared" si="37"/>
        <v>0</v>
      </c>
      <c r="BB88">
        <f>MAX(AO88:BA88)</f>
        <v>1</v>
      </c>
    </row>
    <row r="89" spans="1:54" ht="18.75" x14ac:dyDescent="0.25">
      <c r="A89" s="2">
        <v>86</v>
      </c>
      <c r="B89" s="2" t="s">
        <v>82</v>
      </c>
      <c r="C89" s="2">
        <v>672</v>
      </c>
      <c r="D89" s="2">
        <v>0</v>
      </c>
      <c r="F89" s="3">
        <f t="shared" si="23"/>
        <v>58464</v>
      </c>
      <c r="H89" t="str">
        <f t="shared" si="24"/>
        <v>7</v>
      </c>
      <c r="I89" t="str">
        <f t="shared" si="25"/>
        <v>K</v>
      </c>
      <c r="J89" t="str">
        <f t="shared" si="26"/>
        <v>2</v>
      </c>
      <c r="K89" t="str">
        <f t="shared" si="27"/>
        <v>Q</v>
      </c>
      <c r="L89" t="str">
        <f t="shared" si="28"/>
        <v>3</v>
      </c>
      <c r="M89">
        <f t="shared" si="21"/>
        <v>1</v>
      </c>
      <c r="N89">
        <f t="shared" si="36"/>
        <v>1</v>
      </c>
      <c r="O89">
        <f t="shared" si="36"/>
        <v>0</v>
      </c>
      <c r="P89">
        <f t="shared" si="36"/>
        <v>0</v>
      </c>
      <c r="Q89">
        <f t="shared" si="36"/>
        <v>0</v>
      </c>
      <c r="R89">
        <f t="shared" si="36"/>
        <v>1</v>
      </c>
      <c r="S89">
        <f t="shared" si="36"/>
        <v>0</v>
      </c>
      <c r="T89">
        <f t="shared" si="36"/>
        <v>0</v>
      </c>
      <c r="U89">
        <f t="shared" si="36"/>
        <v>0</v>
      </c>
      <c r="V89">
        <f t="shared" si="36"/>
        <v>1</v>
      </c>
      <c r="W89">
        <f t="shared" si="36"/>
        <v>1</v>
      </c>
      <c r="X89">
        <f t="shared" si="36"/>
        <v>0</v>
      </c>
      <c r="Z89">
        <f t="shared" si="29"/>
        <v>1</v>
      </c>
      <c r="AB89" t="str">
        <f t="shared" si="30"/>
        <v>anders</v>
      </c>
      <c r="AC89" s="5">
        <v>86</v>
      </c>
      <c r="AD89" s="5" t="s">
        <v>115</v>
      </c>
      <c r="AE89" s="5">
        <v>133</v>
      </c>
      <c r="AF89" s="5">
        <v>0</v>
      </c>
      <c r="AJ89" t="str">
        <f t="shared" si="31"/>
        <v>9</v>
      </c>
      <c r="AK89" t="str">
        <f t="shared" si="32"/>
        <v>A</v>
      </c>
      <c r="AL89" t="str">
        <f t="shared" si="33"/>
        <v>4</v>
      </c>
      <c r="AM89" t="str">
        <f t="shared" si="34"/>
        <v>7</v>
      </c>
      <c r="AN89" t="str">
        <f t="shared" si="35"/>
        <v>Q</v>
      </c>
      <c r="AO89">
        <f t="shared" si="22"/>
        <v>0</v>
      </c>
      <c r="AP89">
        <f t="shared" si="37"/>
        <v>0</v>
      </c>
      <c r="AQ89">
        <f t="shared" si="37"/>
        <v>1</v>
      </c>
      <c r="AR89">
        <f t="shared" si="37"/>
        <v>0</v>
      </c>
      <c r="AS89">
        <f t="shared" si="37"/>
        <v>0</v>
      </c>
      <c r="AT89">
        <f t="shared" si="37"/>
        <v>1</v>
      </c>
      <c r="AU89">
        <f t="shared" si="37"/>
        <v>0</v>
      </c>
      <c r="AW89">
        <f t="shared" si="37"/>
        <v>0</v>
      </c>
      <c r="AX89">
        <f t="shared" si="37"/>
        <v>0</v>
      </c>
      <c r="AY89">
        <f t="shared" si="37"/>
        <v>1</v>
      </c>
      <c r="AZ89">
        <f t="shared" si="37"/>
        <v>0</v>
      </c>
      <c r="BA89">
        <f t="shared" si="37"/>
        <v>1</v>
      </c>
      <c r="BB89">
        <f>MAX(AO89:BA89)</f>
        <v>1</v>
      </c>
    </row>
    <row r="90" spans="1:54" ht="18.75" x14ac:dyDescent="0.25">
      <c r="A90" s="2">
        <v>87</v>
      </c>
      <c r="B90" s="2" t="s">
        <v>83</v>
      </c>
      <c r="C90" s="2">
        <v>86</v>
      </c>
      <c r="D90" s="2">
        <v>0</v>
      </c>
      <c r="F90" s="3">
        <f t="shared" si="23"/>
        <v>7568</v>
      </c>
      <c r="H90" t="str">
        <f t="shared" si="24"/>
        <v>7</v>
      </c>
      <c r="I90" t="str">
        <f t="shared" si="25"/>
        <v>K</v>
      </c>
      <c r="J90" t="str">
        <f t="shared" si="26"/>
        <v>3</v>
      </c>
      <c r="K90" t="str">
        <f t="shared" si="27"/>
        <v>2</v>
      </c>
      <c r="L90" t="str">
        <f t="shared" si="28"/>
        <v>6</v>
      </c>
      <c r="M90">
        <f t="shared" si="21"/>
        <v>1</v>
      </c>
      <c r="N90">
        <f t="shared" si="36"/>
        <v>1</v>
      </c>
      <c r="O90">
        <f t="shared" si="36"/>
        <v>0</v>
      </c>
      <c r="P90">
        <f t="shared" si="36"/>
        <v>0</v>
      </c>
      <c r="Q90">
        <f t="shared" si="36"/>
        <v>1</v>
      </c>
      <c r="R90">
        <f t="shared" si="36"/>
        <v>1</v>
      </c>
      <c r="S90">
        <f t="shared" si="36"/>
        <v>0</v>
      </c>
      <c r="T90">
        <f t="shared" si="36"/>
        <v>0</v>
      </c>
      <c r="U90">
        <f t="shared" si="36"/>
        <v>0</v>
      </c>
      <c r="V90">
        <f t="shared" si="36"/>
        <v>0</v>
      </c>
      <c r="W90">
        <f t="shared" si="36"/>
        <v>1</v>
      </c>
      <c r="X90">
        <f t="shared" si="36"/>
        <v>0</v>
      </c>
      <c r="Z90">
        <f t="shared" si="29"/>
        <v>1</v>
      </c>
      <c r="AB90" t="str">
        <f t="shared" si="30"/>
        <v>anders</v>
      </c>
      <c r="AC90" s="5">
        <v>87</v>
      </c>
      <c r="AD90" s="5" t="s">
        <v>116</v>
      </c>
      <c r="AE90" s="5">
        <v>275</v>
      </c>
      <c r="AF90" s="5">
        <v>0</v>
      </c>
      <c r="AJ90" t="str">
        <f t="shared" si="31"/>
        <v>T</v>
      </c>
      <c r="AK90" t="str">
        <f t="shared" si="32"/>
        <v>3</v>
      </c>
      <c r="AL90" t="str">
        <f t="shared" si="33"/>
        <v>4</v>
      </c>
      <c r="AM90" t="str">
        <f t="shared" si="34"/>
        <v>8</v>
      </c>
      <c r="AN90" t="str">
        <f t="shared" si="35"/>
        <v>7</v>
      </c>
      <c r="AO90">
        <f t="shared" si="22"/>
        <v>0</v>
      </c>
      <c r="AP90">
        <f t="shared" si="37"/>
        <v>1</v>
      </c>
      <c r="AQ90">
        <f t="shared" si="37"/>
        <v>1</v>
      </c>
      <c r="AR90">
        <f t="shared" si="37"/>
        <v>0</v>
      </c>
      <c r="AS90">
        <f t="shared" si="37"/>
        <v>0</v>
      </c>
      <c r="AT90">
        <f t="shared" si="37"/>
        <v>1</v>
      </c>
      <c r="AU90">
        <f t="shared" si="37"/>
        <v>1</v>
      </c>
      <c r="AW90">
        <f t="shared" si="37"/>
        <v>1</v>
      </c>
      <c r="AX90">
        <f t="shared" si="37"/>
        <v>0</v>
      </c>
      <c r="AY90">
        <f t="shared" si="37"/>
        <v>0</v>
      </c>
      <c r="AZ90">
        <f t="shared" si="37"/>
        <v>0</v>
      </c>
      <c r="BA90">
        <f t="shared" si="37"/>
        <v>0</v>
      </c>
      <c r="BB90">
        <f>MAX(AO90:BA90)</f>
        <v>1</v>
      </c>
    </row>
    <row r="91" spans="1:54" ht="18.75" x14ac:dyDescent="0.25">
      <c r="A91" s="2">
        <v>88</v>
      </c>
      <c r="B91" s="2" t="s">
        <v>84</v>
      </c>
      <c r="C91" s="2">
        <v>483</v>
      </c>
      <c r="D91" s="2">
        <v>0</v>
      </c>
      <c r="F91" s="3">
        <f t="shared" si="23"/>
        <v>42987</v>
      </c>
      <c r="H91" t="str">
        <f t="shared" si="24"/>
        <v>7</v>
      </c>
      <c r="I91" t="str">
        <f t="shared" si="25"/>
        <v>K</v>
      </c>
      <c r="J91" t="str">
        <f t="shared" si="26"/>
        <v>5</v>
      </c>
      <c r="K91" t="str">
        <f t="shared" si="27"/>
        <v>9</v>
      </c>
      <c r="L91" t="str">
        <f t="shared" si="28"/>
        <v>4</v>
      </c>
      <c r="M91">
        <f t="shared" si="21"/>
        <v>0</v>
      </c>
      <c r="N91">
        <f t="shared" si="36"/>
        <v>0</v>
      </c>
      <c r="O91">
        <f t="shared" si="36"/>
        <v>1</v>
      </c>
      <c r="P91">
        <f t="shared" si="36"/>
        <v>1</v>
      </c>
      <c r="Q91">
        <f t="shared" si="36"/>
        <v>0</v>
      </c>
      <c r="R91">
        <f t="shared" si="36"/>
        <v>1</v>
      </c>
      <c r="S91">
        <f t="shared" si="36"/>
        <v>0</v>
      </c>
      <c r="T91">
        <f t="shared" si="36"/>
        <v>0</v>
      </c>
      <c r="U91">
        <f t="shared" si="36"/>
        <v>0</v>
      </c>
      <c r="V91">
        <f t="shared" si="36"/>
        <v>0</v>
      </c>
      <c r="W91">
        <f t="shared" si="36"/>
        <v>1</v>
      </c>
      <c r="X91">
        <f t="shared" si="36"/>
        <v>0</v>
      </c>
      <c r="Z91">
        <f t="shared" si="29"/>
        <v>1</v>
      </c>
      <c r="AB91" t="str">
        <f t="shared" si="30"/>
        <v>anders</v>
      </c>
      <c r="AC91" s="5">
        <v>88</v>
      </c>
      <c r="AD91" s="5" t="s">
        <v>117</v>
      </c>
      <c r="AE91" s="5">
        <v>305</v>
      </c>
      <c r="AF91" s="5">
        <v>0</v>
      </c>
      <c r="AJ91" t="str">
        <f t="shared" si="31"/>
        <v>T</v>
      </c>
      <c r="AK91" t="str">
        <f t="shared" si="32"/>
        <v>4</v>
      </c>
      <c r="AL91" t="str">
        <f t="shared" si="33"/>
        <v>3</v>
      </c>
      <c r="AM91" t="str">
        <f t="shared" si="34"/>
        <v>K</v>
      </c>
      <c r="AN91" t="str">
        <f t="shared" si="35"/>
        <v>Q</v>
      </c>
      <c r="AO91">
        <f t="shared" si="22"/>
        <v>0</v>
      </c>
      <c r="AP91">
        <f t="shared" si="37"/>
        <v>1</v>
      </c>
      <c r="AQ91">
        <f t="shared" si="37"/>
        <v>1</v>
      </c>
      <c r="AR91">
        <f t="shared" si="37"/>
        <v>0</v>
      </c>
      <c r="AS91">
        <f t="shared" si="37"/>
        <v>0</v>
      </c>
      <c r="AT91">
        <f t="shared" si="37"/>
        <v>0</v>
      </c>
      <c r="AU91">
        <f t="shared" si="37"/>
        <v>0</v>
      </c>
      <c r="AW91">
        <f t="shared" si="37"/>
        <v>1</v>
      </c>
      <c r="AX91">
        <f t="shared" si="37"/>
        <v>0</v>
      </c>
      <c r="AY91">
        <f t="shared" si="37"/>
        <v>1</v>
      </c>
      <c r="AZ91">
        <f t="shared" si="37"/>
        <v>1</v>
      </c>
      <c r="BA91">
        <f t="shared" si="37"/>
        <v>0</v>
      </c>
      <c r="BB91">
        <f>MAX(AO91:BA91)</f>
        <v>1</v>
      </c>
    </row>
    <row r="92" spans="1:54" ht="18.75" x14ac:dyDescent="0.25">
      <c r="A92" s="2">
        <v>89</v>
      </c>
      <c r="B92" s="2" t="s">
        <v>85</v>
      </c>
      <c r="C92" s="2">
        <v>510</v>
      </c>
      <c r="D92" s="2">
        <v>0</v>
      </c>
      <c r="F92" s="3">
        <f t="shared" si="23"/>
        <v>45900</v>
      </c>
      <c r="H92" t="str">
        <f t="shared" si="24"/>
        <v>7</v>
      </c>
      <c r="I92" t="str">
        <f t="shared" si="25"/>
        <v>A</v>
      </c>
      <c r="J92" t="str">
        <f t="shared" si="26"/>
        <v>5</v>
      </c>
      <c r="K92" t="str">
        <f t="shared" si="27"/>
        <v>T</v>
      </c>
      <c r="L92" t="str">
        <f t="shared" si="28"/>
        <v>6</v>
      </c>
      <c r="M92">
        <f t="shared" si="21"/>
        <v>0</v>
      </c>
      <c r="N92">
        <f t="shared" si="36"/>
        <v>0</v>
      </c>
      <c r="O92">
        <f t="shared" si="36"/>
        <v>0</v>
      </c>
      <c r="P92">
        <f t="shared" si="36"/>
        <v>1</v>
      </c>
      <c r="Q92">
        <f t="shared" si="36"/>
        <v>1</v>
      </c>
      <c r="R92">
        <f t="shared" si="36"/>
        <v>1</v>
      </c>
      <c r="S92">
        <f t="shared" si="36"/>
        <v>0</v>
      </c>
      <c r="T92">
        <f t="shared" si="36"/>
        <v>1</v>
      </c>
      <c r="U92">
        <f t="shared" si="36"/>
        <v>0</v>
      </c>
      <c r="V92">
        <f t="shared" si="36"/>
        <v>0</v>
      </c>
      <c r="W92">
        <f t="shared" si="36"/>
        <v>0</v>
      </c>
      <c r="X92">
        <f t="shared" si="36"/>
        <v>1</v>
      </c>
      <c r="Z92">
        <f t="shared" si="29"/>
        <v>1</v>
      </c>
      <c r="AB92" t="str">
        <f t="shared" si="30"/>
        <v>anders</v>
      </c>
      <c r="AC92" s="5">
        <v>89</v>
      </c>
      <c r="AD92" s="5" t="s">
        <v>118</v>
      </c>
      <c r="AE92" s="5">
        <v>474</v>
      </c>
      <c r="AF92" s="5">
        <v>0</v>
      </c>
      <c r="AJ92" t="str">
        <f t="shared" si="31"/>
        <v>T</v>
      </c>
      <c r="AK92" t="str">
        <f t="shared" si="32"/>
        <v>4</v>
      </c>
      <c r="AL92" t="str">
        <f t="shared" si="33"/>
        <v>8</v>
      </c>
      <c r="AM92" t="str">
        <f t="shared" si="34"/>
        <v>2</v>
      </c>
      <c r="AN92" t="str">
        <f t="shared" si="35"/>
        <v>K</v>
      </c>
      <c r="AO92">
        <f t="shared" si="22"/>
        <v>1</v>
      </c>
      <c r="AP92">
        <f t="shared" si="37"/>
        <v>0</v>
      </c>
      <c r="AQ92">
        <f t="shared" si="37"/>
        <v>1</v>
      </c>
      <c r="AR92">
        <f t="shared" si="37"/>
        <v>0</v>
      </c>
      <c r="AS92">
        <f t="shared" si="37"/>
        <v>0</v>
      </c>
      <c r="AT92">
        <f t="shared" si="37"/>
        <v>0</v>
      </c>
      <c r="AU92">
        <f t="shared" si="37"/>
        <v>1</v>
      </c>
      <c r="AW92">
        <f t="shared" si="37"/>
        <v>1</v>
      </c>
      <c r="AX92">
        <f t="shared" si="37"/>
        <v>0</v>
      </c>
      <c r="AY92">
        <f t="shared" si="37"/>
        <v>0</v>
      </c>
      <c r="AZ92">
        <f t="shared" si="37"/>
        <v>1</v>
      </c>
      <c r="BA92">
        <f t="shared" si="37"/>
        <v>0</v>
      </c>
      <c r="BB92">
        <f>MAX(AO92:BA92)</f>
        <v>1</v>
      </c>
    </row>
    <row r="93" spans="1:54" ht="18.75" x14ac:dyDescent="0.25">
      <c r="A93" s="2">
        <v>90</v>
      </c>
      <c r="B93" s="2" t="s">
        <v>86</v>
      </c>
      <c r="C93" s="2">
        <v>915</v>
      </c>
      <c r="D93" s="2">
        <v>0</v>
      </c>
      <c r="F93" s="3">
        <f t="shared" si="23"/>
        <v>83265</v>
      </c>
      <c r="H93" t="str">
        <f t="shared" si="24"/>
        <v>8</v>
      </c>
      <c r="I93" t="str">
        <f t="shared" si="25"/>
        <v>2</v>
      </c>
      <c r="J93" t="str">
        <f t="shared" si="26"/>
        <v>A</v>
      </c>
      <c r="K93" t="str">
        <f t="shared" si="27"/>
        <v>3</v>
      </c>
      <c r="L93" t="str">
        <f t="shared" si="28"/>
        <v>4</v>
      </c>
      <c r="M93">
        <f t="shared" si="21"/>
        <v>1</v>
      </c>
      <c r="N93">
        <f t="shared" si="36"/>
        <v>1</v>
      </c>
      <c r="O93">
        <f t="shared" si="36"/>
        <v>1</v>
      </c>
      <c r="P93">
        <f t="shared" si="36"/>
        <v>0</v>
      </c>
      <c r="Q93">
        <f t="shared" si="36"/>
        <v>0</v>
      </c>
      <c r="R93">
        <f t="shared" si="36"/>
        <v>0</v>
      </c>
      <c r="S93">
        <f t="shared" si="36"/>
        <v>1</v>
      </c>
      <c r="T93">
        <f t="shared" si="36"/>
        <v>0</v>
      </c>
      <c r="U93">
        <f t="shared" si="36"/>
        <v>0</v>
      </c>
      <c r="V93">
        <f t="shared" si="36"/>
        <v>0</v>
      </c>
      <c r="W93">
        <f t="shared" si="36"/>
        <v>0</v>
      </c>
      <c r="X93">
        <f t="shared" si="36"/>
        <v>1</v>
      </c>
      <c r="Z93">
        <f t="shared" si="29"/>
        <v>1</v>
      </c>
      <c r="AB93" t="str">
        <f t="shared" si="30"/>
        <v>anders</v>
      </c>
      <c r="AC93" s="5">
        <v>90</v>
      </c>
      <c r="AD93" s="5" t="s">
        <v>120</v>
      </c>
      <c r="AE93" s="5">
        <v>170</v>
      </c>
      <c r="AF93" s="5">
        <v>0</v>
      </c>
      <c r="AJ93" t="str">
        <f t="shared" si="31"/>
        <v>T</v>
      </c>
      <c r="AK93" t="str">
        <f t="shared" si="32"/>
        <v>5</v>
      </c>
      <c r="AL93" t="str">
        <f t="shared" si="33"/>
        <v>6</v>
      </c>
      <c r="AM93" t="str">
        <f t="shared" si="34"/>
        <v>9</v>
      </c>
      <c r="AN93" t="str">
        <f t="shared" si="35"/>
        <v>8</v>
      </c>
      <c r="AO93">
        <f t="shared" si="22"/>
        <v>0</v>
      </c>
      <c r="AP93">
        <f t="shared" si="37"/>
        <v>0</v>
      </c>
      <c r="AQ93">
        <f t="shared" si="37"/>
        <v>0</v>
      </c>
      <c r="AR93">
        <f t="shared" si="37"/>
        <v>1</v>
      </c>
      <c r="AS93">
        <f t="shared" si="37"/>
        <v>1</v>
      </c>
      <c r="AT93">
        <f t="shared" si="37"/>
        <v>0</v>
      </c>
      <c r="AU93">
        <f t="shared" si="37"/>
        <v>1</v>
      </c>
      <c r="AW93">
        <f t="shared" si="37"/>
        <v>1</v>
      </c>
      <c r="AX93">
        <f t="shared" si="37"/>
        <v>0</v>
      </c>
      <c r="AY93">
        <f t="shared" si="37"/>
        <v>0</v>
      </c>
      <c r="AZ93">
        <f t="shared" si="37"/>
        <v>0</v>
      </c>
      <c r="BA93">
        <f t="shared" si="37"/>
        <v>0</v>
      </c>
      <c r="BB93">
        <f>MAX(AO93:BA93)</f>
        <v>1</v>
      </c>
    </row>
    <row r="94" spans="1:54" ht="18.75" x14ac:dyDescent="0.25">
      <c r="A94" s="2">
        <v>91</v>
      </c>
      <c r="B94" s="2" t="s">
        <v>87</v>
      </c>
      <c r="C94" s="2">
        <v>751</v>
      </c>
      <c r="D94" s="2">
        <v>0</v>
      </c>
      <c r="F94" s="3">
        <f t="shared" si="23"/>
        <v>69092</v>
      </c>
      <c r="H94" t="str">
        <f t="shared" si="24"/>
        <v>8</v>
      </c>
      <c r="I94" t="str">
        <f t="shared" si="25"/>
        <v>3</v>
      </c>
      <c r="J94" t="str">
        <f t="shared" si="26"/>
        <v>K</v>
      </c>
      <c r="K94" t="str">
        <f t="shared" si="27"/>
        <v>7</v>
      </c>
      <c r="L94" t="str">
        <f t="shared" si="28"/>
        <v>6</v>
      </c>
      <c r="M94">
        <f t="shared" si="21"/>
        <v>0</v>
      </c>
      <c r="N94">
        <f t="shared" si="36"/>
        <v>1</v>
      </c>
      <c r="O94">
        <f t="shared" si="36"/>
        <v>0</v>
      </c>
      <c r="P94">
        <f t="shared" si="36"/>
        <v>0</v>
      </c>
      <c r="Q94">
        <f t="shared" si="36"/>
        <v>1</v>
      </c>
      <c r="R94">
        <f t="shared" si="36"/>
        <v>1</v>
      </c>
      <c r="S94">
        <f t="shared" si="36"/>
        <v>1</v>
      </c>
      <c r="T94">
        <f t="shared" si="36"/>
        <v>0</v>
      </c>
      <c r="U94">
        <f t="shared" si="36"/>
        <v>0</v>
      </c>
      <c r="V94">
        <f t="shared" si="36"/>
        <v>0</v>
      </c>
      <c r="W94">
        <f t="shared" si="36"/>
        <v>1</v>
      </c>
      <c r="X94">
        <f t="shared" si="36"/>
        <v>0</v>
      </c>
      <c r="Z94">
        <f t="shared" si="29"/>
        <v>1</v>
      </c>
      <c r="AB94" t="str">
        <f t="shared" si="30"/>
        <v>anders</v>
      </c>
      <c r="AC94" s="5">
        <v>91</v>
      </c>
      <c r="AD94" s="5" t="s">
        <v>121</v>
      </c>
      <c r="AE94" s="5">
        <v>670</v>
      </c>
      <c r="AF94" s="5">
        <v>0</v>
      </c>
      <c r="AJ94" t="str">
        <f t="shared" si="31"/>
        <v>T</v>
      </c>
      <c r="AK94" t="str">
        <f t="shared" si="32"/>
        <v>5</v>
      </c>
      <c r="AL94" t="str">
        <f t="shared" si="33"/>
        <v>8</v>
      </c>
      <c r="AM94" t="str">
        <f t="shared" si="34"/>
        <v>4</v>
      </c>
      <c r="AN94" t="str">
        <f t="shared" si="35"/>
        <v>3</v>
      </c>
      <c r="AO94">
        <f t="shared" si="22"/>
        <v>0</v>
      </c>
      <c r="AP94">
        <f t="shared" si="37"/>
        <v>1</v>
      </c>
      <c r="AQ94">
        <f t="shared" si="37"/>
        <v>1</v>
      </c>
      <c r="AR94">
        <f t="shared" si="37"/>
        <v>1</v>
      </c>
      <c r="AS94">
        <f t="shared" si="37"/>
        <v>0</v>
      </c>
      <c r="AT94">
        <f t="shared" si="37"/>
        <v>0</v>
      </c>
      <c r="AU94">
        <f t="shared" si="37"/>
        <v>1</v>
      </c>
      <c r="AW94">
        <f t="shared" si="37"/>
        <v>1</v>
      </c>
      <c r="AX94">
        <f t="shared" si="37"/>
        <v>0</v>
      </c>
      <c r="AY94">
        <f t="shared" si="37"/>
        <v>0</v>
      </c>
      <c r="AZ94">
        <f t="shared" si="37"/>
        <v>0</v>
      </c>
      <c r="BA94">
        <f t="shared" si="37"/>
        <v>0</v>
      </c>
      <c r="BB94">
        <f>MAX(AO94:BA94)</f>
        <v>1</v>
      </c>
    </row>
    <row r="95" spans="1:54" ht="18.75" x14ac:dyDescent="0.25">
      <c r="A95" s="2">
        <v>92</v>
      </c>
      <c r="B95" s="2" t="s">
        <v>88</v>
      </c>
      <c r="C95" s="2">
        <v>14</v>
      </c>
      <c r="D95" s="2">
        <v>0</v>
      </c>
      <c r="F95" s="3">
        <f t="shared" si="23"/>
        <v>1302</v>
      </c>
      <c r="H95" t="str">
        <f t="shared" si="24"/>
        <v>8</v>
      </c>
      <c r="I95" t="str">
        <f t="shared" si="25"/>
        <v>5</v>
      </c>
      <c r="J95" t="str">
        <f t="shared" si="26"/>
        <v>Q</v>
      </c>
      <c r="K95" t="str">
        <f t="shared" si="27"/>
        <v>7</v>
      </c>
      <c r="L95" t="str">
        <f t="shared" si="28"/>
        <v>9</v>
      </c>
      <c r="M95">
        <f t="shared" si="21"/>
        <v>0</v>
      </c>
      <c r="N95">
        <f t="shared" si="36"/>
        <v>0</v>
      </c>
      <c r="O95">
        <f t="shared" si="36"/>
        <v>0</v>
      </c>
      <c r="P95">
        <f t="shared" si="36"/>
        <v>1</v>
      </c>
      <c r="Q95">
        <f t="shared" si="36"/>
        <v>0</v>
      </c>
      <c r="R95">
        <f t="shared" si="36"/>
        <v>1</v>
      </c>
      <c r="S95">
        <f t="shared" si="36"/>
        <v>1</v>
      </c>
      <c r="T95">
        <f t="shared" si="36"/>
        <v>0</v>
      </c>
      <c r="U95">
        <f t="shared" si="36"/>
        <v>0</v>
      </c>
      <c r="V95">
        <f t="shared" si="36"/>
        <v>1</v>
      </c>
      <c r="W95">
        <f t="shared" si="36"/>
        <v>0</v>
      </c>
      <c r="X95">
        <f t="shared" si="36"/>
        <v>0</v>
      </c>
      <c r="Z95">
        <f t="shared" si="29"/>
        <v>1</v>
      </c>
      <c r="AB95" t="str">
        <f t="shared" si="30"/>
        <v>anders</v>
      </c>
      <c r="AC95" s="5">
        <v>92</v>
      </c>
      <c r="AD95" s="5" t="s">
        <v>122</v>
      </c>
      <c r="AE95" s="5">
        <v>100</v>
      </c>
      <c r="AF95" s="5">
        <v>0</v>
      </c>
      <c r="AJ95" t="str">
        <f t="shared" si="31"/>
        <v>T</v>
      </c>
      <c r="AK95" t="str">
        <f t="shared" si="32"/>
        <v>5</v>
      </c>
      <c r="AL95" t="str">
        <f t="shared" si="33"/>
        <v>A</v>
      </c>
      <c r="AM95" t="str">
        <f t="shared" si="34"/>
        <v>6</v>
      </c>
      <c r="AN95" t="str">
        <f t="shared" si="35"/>
        <v>8</v>
      </c>
      <c r="AO95">
        <f t="shared" si="22"/>
        <v>0</v>
      </c>
      <c r="AP95">
        <f t="shared" si="37"/>
        <v>0</v>
      </c>
      <c r="AQ95">
        <f t="shared" si="37"/>
        <v>0</v>
      </c>
      <c r="AR95">
        <f t="shared" si="37"/>
        <v>1</v>
      </c>
      <c r="AS95">
        <f t="shared" si="37"/>
        <v>1</v>
      </c>
      <c r="AT95">
        <f t="shared" si="37"/>
        <v>0</v>
      </c>
      <c r="AU95">
        <f t="shared" si="37"/>
        <v>1</v>
      </c>
      <c r="AW95">
        <f t="shared" si="37"/>
        <v>1</v>
      </c>
      <c r="AX95">
        <f t="shared" si="37"/>
        <v>0</v>
      </c>
      <c r="AY95">
        <f t="shared" si="37"/>
        <v>0</v>
      </c>
      <c r="AZ95">
        <f t="shared" si="37"/>
        <v>0</v>
      </c>
      <c r="BA95">
        <f t="shared" si="37"/>
        <v>1</v>
      </c>
      <c r="BB95">
        <f>MAX(AO95:BA95)</f>
        <v>1</v>
      </c>
    </row>
    <row r="96" spans="1:54" ht="18.75" x14ac:dyDescent="0.25">
      <c r="A96" s="2">
        <v>93</v>
      </c>
      <c r="B96" s="2" t="s">
        <v>89</v>
      </c>
      <c r="C96" s="2">
        <v>106</v>
      </c>
      <c r="D96" s="2">
        <v>0</v>
      </c>
      <c r="F96" s="3">
        <f t="shared" si="23"/>
        <v>9964</v>
      </c>
      <c r="H96" t="str">
        <f t="shared" si="24"/>
        <v>8</v>
      </c>
      <c r="I96" t="str">
        <f t="shared" si="25"/>
        <v>6</v>
      </c>
      <c r="J96" t="str">
        <f t="shared" si="26"/>
        <v>7</v>
      </c>
      <c r="K96" t="str">
        <f t="shared" si="27"/>
        <v>Q</v>
      </c>
      <c r="L96" t="str">
        <f t="shared" si="28"/>
        <v>4</v>
      </c>
      <c r="M96">
        <f t="shared" si="21"/>
        <v>0</v>
      </c>
      <c r="N96">
        <f t="shared" si="36"/>
        <v>0</v>
      </c>
      <c r="O96">
        <f t="shared" si="36"/>
        <v>1</v>
      </c>
      <c r="P96">
        <f t="shared" si="36"/>
        <v>0</v>
      </c>
      <c r="Q96">
        <f t="shared" si="36"/>
        <v>1</v>
      </c>
      <c r="R96">
        <f t="shared" si="36"/>
        <v>1</v>
      </c>
      <c r="S96">
        <f t="shared" si="36"/>
        <v>1</v>
      </c>
      <c r="T96">
        <f t="shared" si="36"/>
        <v>0</v>
      </c>
      <c r="U96">
        <f t="shared" si="36"/>
        <v>0</v>
      </c>
      <c r="V96">
        <f t="shared" si="36"/>
        <v>1</v>
      </c>
      <c r="W96">
        <f t="shared" si="36"/>
        <v>0</v>
      </c>
      <c r="X96">
        <f t="shared" si="36"/>
        <v>0</v>
      </c>
      <c r="Z96">
        <f t="shared" si="29"/>
        <v>1</v>
      </c>
      <c r="AB96" t="str">
        <f t="shared" si="30"/>
        <v>anders</v>
      </c>
      <c r="AC96" s="5">
        <v>93</v>
      </c>
      <c r="AD96" s="5" t="s">
        <v>124</v>
      </c>
      <c r="AE96" s="5">
        <v>987</v>
      </c>
      <c r="AF96" s="5">
        <v>0</v>
      </c>
      <c r="AJ96" t="str">
        <f t="shared" si="31"/>
        <v>T</v>
      </c>
      <c r="AK96" t="str">
        <f t="shared" si="32"/>
        <v>7</v>
      </c>
      <c r="AL96" t="str">
        <f t="shared" si="33"/>
        <v>8</v>
      </c>
      <c r="AM96" t="str">
        <f t="shared" si="34"/>
        <v>6</v>
      </c>
      <c r="AN96" t="str">
        <f t="shared" si="35"/>
        <v>9</v>
      </c>
      <c r="AO96">
        <f t="shared" si="22"/>
        <v>0</v>
      </c>
      <c r="AP96">
        <f t="shared" si="37"/>
        <v>0</v>
      </c>
      <c r="AQ96">
        <f t="shared" si="37"/>
        <v>0</v>
      </c>
      <c r="AR96">
        <f t="shared" si="37"/>
        <v>0</v>
      </c>
      <c r="AS96">
        <f t="shared" si="37"/>
        <v>1</v>
      </c>
      <c r="AT96">
        <f t="shared" si="37"/>
        <v>1</v>
      </c>
      <c r="AU96">
        <f t="shared" si="37"/>
        <v>1</v>
      </c>
      <c r="AW96">
        <f t="shared" si="37"/>
        <v>1</v>
      </c>
      <c r="AX96">
        <f t="shared" si="37"/>
        <v>0</v>
      </c>
      <c r="AY96">
        <f t="shared" si="37"/>
        <v>0</v>
      </c>
      <c r="AZ96">
        <f t="shared" si="37"/>
        <v>0</v>
      </c>
      <c r="BA96">
        <f t="shared" si="37"/>
        <v>0</v>
      </c>
      <c r="BB96">
        <f>MAX(AO96:BA96)</f>
        <v>1</v>
      </c>
    </row>
    <row r="97" spans="1:54" ht="18.75" x14ac:dyDescent="0.25">
      <c r="A97" s="2">
        <v>94</v>
      </c>
      <c r="B97" s="2" t="s">
        <v>90</v>
      </c>
      <c r="C97" s="2">
        <v>802</v>
      </c>
      <c r="D97" s="2">
        <v>0</v>
      </c>
      <c r="F97" s="3">
        <f t="shared" si="23"/>
        <v>76190</v>
      </c>
      <c r="H97" t="str">
        <f t="shared" si="24"/>
        <v>8</v>
      </c>
      <c r="I97" t="str">
        <f t="shared" si="25"/>
        <v>6</v>
      </c>
      <c r="J97" t="str">
        <f t="shared" si="26"/>
        <v>Q</v>
      </c>
      <c r="K97" t="str">
        <f t="shared" si="27"/>
        <v>9</v>
      </c>
      <c r="L97" t="str">
        <f t="shared" si="28"/>
        <v>2</v>
      </c>
      <c r="M97">
        <f t="shared" si="21"/>
        <v>1</v>
      </c>
      <c r="N97">
        <f t="shared" si="36"/>
        <v>0</v>
      </c>
      <c r="O97">
        <f t="shared" si="36"/>
        <v>0</v>
      </c>
      <c r="P97">
        <f t="shared" si="36"/>
        <v>0</v>
      </c>
      <c r="Q97">
        <f t="shared" si="36"/>
        <v>1</v>
      </c>
      <c r="R97">
        <f t="shared" si="36"/>
        <v>0</v>
      </c>
      <c r="S97">
        <f t="shared" si="36"/>
        <v>1</v>
      </c>
      <c r="T97">
        <f t="shared" si="36"/>
        <v>0</v>
      </c>
      <c r="U97">
        <f t="shared" si="36"/>
        <v>0</v>
      </c>
      <c r="V97">
        <f t="shared" si="36"/>
        <v>1</v>
      </c>
      <c r="W97">
        <f t="shared" si="36"/>
        <v>0</v>
      </c>
      <c r="X97">
        <f t="shared" si="36"/>
        <v>0</v>
      </c>
      <c r="Z97">
        <f t="shared" si="29"/>
        <v>1</v>
      </c>
      <c r="AB97" t="str">
        <f t="shared" si="30"/>
        <v>anders</v>
      </c>
      <c r="AC97" s="5">
        <v>94</v>
      </c>
      <c r="AD97" s="5" t="s">
        <v>125</v>
      </c>
      <c r="AE97" s="5">
        <v>132</v>
      </c>
      <c r="AF97" s="5">
        <v>0</v>
      </c>
      <c r="AJ97" t="str">
        <f t="shared" si="31"/>
        <v>T</v>
      </c>
      <c r="AK97" t="str">
        <f t="shared" si="32"/>
        <v>8</v>
      </c>
      <c r="AL97" t="str">
        <f t="shared" si="33"/>
        <v>6</v>
      </c>
      <c r="AM97" t="str">
        <f t="shared" si="34"/>
        <v>3</v>
      </c>
      <c r="AN97" t="str">
        <f t="shared" si="35"/>
        <v>5</v>
      </c>
      <c r="AO97">
        <f t="shared" si="22"/>
        <v>0</v>
      </c>
      <c r="AP97">
        <f t="shared" si="37"/>
        <v>1</v>
      </c>
      <c r="AQ97">
        <f t="shared" si="37"/>
        <v>0</v>
      </c>
      <c r="AR97">
        <f t="shared" si="37"/>
        <v>1</v>
      </c>
      <c r="AS97">
        <f t="shared" si="37"/>
        <v>1</v>
      </c>
      <c r="AT97">
        <f t="shared" si="37"/>
        <v>0</v>
      </c>
      <c r="AU97">
        <f t="shared" si="37"/>
        <v>1</v>
      </c>
      <c r="AW97">
        <f t="shared" si="37"/>
        <v>1</v>
      </c>
      <c r="AX97">
        <f t="shared" si="37"/>
        <v>0</v>
      </c>
      <c r="AY97">
        <f t="shared" si="37"/>
        <v>0</v>
      </c>
      <c r="AZ97">
        <f t="shared" si="37"/>
        <v>0</v>
      </c>
      <c r="BA97">
        <f t="shared" si="37"/>
        <v>0</v>
      </c>
      <c r="BB97">
        <f>MAX(AO97:BA97)</f>
        <v>1</v>
      </c>
    </row>
    <row r="98" spans="1:54" ht="18.75" x14ac:dyDescent="0.25">
      <c r="A98" s="2">
        <v>95</v>
      </c>
      <c r="B98" s="2" t="s">
        <v>91</v>
      </c>
      <c r="C98" s="2">
        <v>461</v>
      </c>
      <c r="D98" s="2">
        <v>0</v>
      </c>
      <c r="F98" s="3">
        <f t="shared" si="23"/>
        <v>44256</v>
      </c>
      <c r="H98" t="str">
        <f t="shared" si="24"/>
        <v>8</v>
      </c>
      <c r="I98" t="str">
        <f t="shared" si="25"/>
        <v>7</v>
      </c>
      <c r="J98" t="str">
        <f t="shared" si="26"/>
        <v>3</v>
      </c>
      <c r="K98" t="str">
        <f t="shared" si="27"/>
        <v>2</v>
      </c>
      <c r="L98" t="str">
        <f t="shared" si="28"/>
        <v>Q</v>
      </c>
      <c r="M98">
        <f t="shared" si="21"/>
        <v>1</v>
      </c>
      <c r="N98">
        <f t="shared" si="36"/>
        <v>1</v>
      </c>
      <c r="O98">
        <f t="shared" si="36"/>
        <v>0</v>
      </c>
      <c r="P98">
        <f t="shared" si="36"/>
        <v>0</v>
      </c>
      <c r="Q98">
        <f t="shared" si="36"/>
        <v>0</v>
      </c>
      <c r="R98">
        <f t="shared" si="36"/>
        <v>1</v>
      </c>
      <c r="S98">
        <f t="shared" si="36"/>
        <v>1</v>
      </c>
      <c r="T98">
        <f t="shared" si="36"/>
        <v>0</v>
      </c>
      <c r="U98">
        <f t="shared" si="36"/>
        <v>0</v>
      </c>
      <c r="V98">
        <f t="shared" si="36"/>
        <v>1</v>
      </c>
      <c r="W98">
        <f t="shared" si="36"/>
        <v>0</v>
      </c>
      <c r="X98">
        <f t="shared" si="36"/>
        <v>0</v>
      </c>
      <c r="Z98">
        <f t="shared" si="29"/>
        <v>1</v>
      </c>
      <c r="AB98" t="str">
        <f t="shared" si="30"/>
        <v>anders</v>
      </c>
      <c r="AC98" s="5">
        <v>95</v>
      </c>
      <c r="AD98" s="5" t="s">
        <v>126</v>
      </c>
      <c r="AE98" s="5">
        <v>706</v>
      </c>
      <c r="AF98" s="5">
        <v>0</v>
      </c>
      <c r="AJ98" t="str">
        <f t="shared" si="31"/>
        <v>T</v>
      </c>
      <c r="AK98" t="str">
        <f t="shared" si="32"/>
        <v>9</v>
      </c>
      <c r="AL98" t="str">
        <f t="shared" si="33"/>
        <v>7</v>
      </c>
      <c r="AM98" t="str">
        <f t="shared" si="34"/>
        <v>8</v>
      </c>
      <c r="AN98" t="str">
        <f t="shared" si="35"/>
        <v>4</v>
      </c>
      <c r="AO98">
        <f t="shared" si="22"/>
        <v>0</v>
      </c>
      <c r="AP98">
        <f t="shared" si="37"/>
        <v>0</v>
      </c>
      <c r="AQ98">
        <f t="shared" si="37"/>
        <v>1</v>
      </c>
      <c r="AR98">
        <f t="shared" si="37"/>
        <v>0</v>
      </c>
      <c r="AS98">
        <f t="shared" si="37"/>
        <v>0</v>
      </c>
      <c r="AT98">
        <f t="shared" si="37"/>
        <v>1</v>
      </c>
      <c r="AU98">
        <f t="shared" si="37"/>
        <v>1</v>
      </c>
      <c r="AW98">
        <f t="shared" si="37"/>
        <v>1</v>
      </c>
      <c r="AX98">
        <f t="shared" si="37"/>
        <v>0</v>
      </c>
      <c r="AY98">
        <f t="shared" si="37"/>
        <v>0</v>
      </c>
      <c r="AZ98">
        <f t="shared" si="37"/>
        <v>0</v>
      </c>
      <c r="BA98">
        <f t="shared" si="37"/>
        <v>0</v>
      </c>
      <c r="BB98">
        <f>MAX(AO98:BA98)</f>
        <v>1</v>
      </c>
    </row>
    <row r="99" spans="1:54" ht="18.75" x14ac:dyDescent="0.25">
      <c r="A99" s="2">
        <v>96</v>
      </c>
      <c r="B99" s="2" t="s">
        <v>92</v>
      </c>
      <c r="C99" s="2">
        <v>54</v>
      </c>
      <c r="D99" s="2">
        <v>0</v>
      </c>
      <c r="F99" s="3">
        <f t="shared" si="23"/>
        <v>5238</v>
      </c>
      <c r="H99" t="str">
        <f t="shared" si="24"/>
        <v>8</v>
      </c>
      <c r="I99" t="str">
        <f t="shared" si="25"/>
        <v>7</v>
      </c>
      <c r="J99" t="str">
        <f t="shared" si="26"/>
        <v>4</v>
      </c>
      <c r="K99" t="str">
        <f t="shared" si="27"/>
        <v>5</v>
      </c>
      <c r="L99" t="str">
        <f t="shared" si="28"/>
        <v>T</v>
      </c>
      <c r="M99">
        <f t="shared" si="21"/>
        <v>0</v>
      </c>
      <c r="N99">
        <f t="shared" si="36"/>
        <v>0</v>
      </c>
      <c r="O99">
        <f t="shared" si="36"/>
        <v>1</v>
      </c>
      <c r="P99">
        <f t="shared" si="36"/>
        <v>1</v>
      </c>
      <c r="Q99">
        <f t="shared" si="36"/>
        <v>0</v>
      </c>
      <c r="R99">
        <f t="shared" si="36"/>
        <v>1</v>
      </c>
      <c r="S99">
        <f t="shared" si="36"/>
        <v>1</v>
      </c>
      <c r="T99">
        <f t="shared" si="36"/>
        <v>1</v>
      </c>
      <c r="U99">
        <f t="shared" si="36"/>
        <v>0</v>
      </c>
      <c r="V99">
        <f t="shared" si="36"/>
        <v>0</v>
      </c>
      <c r="W99">
        <f t="shared" si="36"/>
        <v>0</v>
      </c>
      <c r="X99">
        <f t="shared" si="36"/>
        <v>0</v>
      </c>
      <c r="Z99">
        <f t="shared" si="29"/>
        <v>1</v>
      </c>
      <c r="AB99" t="str">
        <f t="shared" si="30"/>
        <v>anders</v>
      </c>
      <c r="AC99" s="5">
        <v>96</v>
      </c>
      <c r="AD99" s="5" t="s">
        <v>128</v>
      </c>
      <c r="AE99" s="5">
        <v>569</v>
      </c>
      <c r="AF99" s="5">
        <v>0</v>
      </c>
      <c r="AJ99" t="str">
        <f t="shared" si="31"/>
        <v>T</v>
      </c>
      <c r="AK99" t="str">
        <f t="shared" si="32"/>
        <v>Q</v>
      </c>
      <c r="AL99" t="str">
        <f t="shared" si="33"/>
        <v>5</v>
      </c>
      <c r="AM99" t="str">
        <f t="shared" si="34"/>
        <v>K</v>
      </c>
      <c r="AN99" t="str">
        <f t="shared" si="35"/>
        <v>2</v>
      </c>
      <c r="AO99">
        <f t="shared" si="22"/>
        <v>1</v>
      </c>
      <c r="AP99">
        <f t="shared" si="37"/>
        <v>0</v>
      </c>
      <c r="AQ99">
        <f t="shared" si="37"/>
        <v>0</v>
      </c>
      <c r="AR99">
        <f t="shared" si="37"/>
        <v>1</v>
      </c>
      <c r="AS99">
        <f t="shared" si="37"/>
        <v>0</v>
      </c>
      <c r="AT99">
        <f t="shared" si="37"/>
        <v>0</v>
      </c>
      <c r="AU99">
        <f t="shared" si="37"/>
        <v>0</v>
      </c>
      <c r="AW99">
        <f t="shared" si="37"/>
        <v>1</v>
      </c>
      <c r="AX99">
        <f t="shared" si="37"/>
        <v>0</v>
      </c>
      <c r="AY99">
        <f t="shared" si="37"/>
        <v>1</v>
      </c>
      <c r="AZ99">
        <f t="shared" si="37"/>
        <v>1</v>
      </c>
      <c r="BA99">
        <f t="shared" si="37"/>
        <v>0</v>
      </c>
      <c r="BB99">
        <f>MAX(AO99:BA99)</f>
        <v>1</v>
      </c>
    </row>
    <row r="100" spans="1:54" ht="18.75" x14ac:dyDescent="0.25">
      <c r="A100" s="2">
        <v>97</v>
      </c>
      <c r="B100" s="2">
        <v>89627</v>
      </c>
      <c r="C100" s="2">
        <v>360</v>
      </c>
      <c r="D100" s="2">
        <v>0</v>
      </c>
      <c r="F100" s="3">
        <f t="shared" si="23"/>
        <v>35280</v>
      </c>
      <c r="H100" t="str">
        <f t="shared" si="24"/>
        <v>8</v>
      </c>
      <c r="I100" t="str">
        <f t="shared" si="25"/>
        <v>9</v>
      </c>
      <c r="J100" t="str">
        <f t="shared" si="26"/>
        <v>6</v>
      </c>
      <c r="K100" t="str">
        <f t="shared" si="27"/>
        <v>2</v>
      </c>
      <c r="L100" t="str">
        <f t="shared" si="28"/>
        <v>7</v>
      </c>
      <c r="M100">
        <f t="shared" si="21"/>
        <v>1</v>
      </c>
      <c r="N100">
        <f t="shared" si="36"/>
        <v>0</v>
      </c>
      <c r="O100">
        <f t="shared" si="36"/>
        <v>0</v>
      </c>
      <c r="P100">
        <f t="shared" si="36"/>
        <v>0</v>
      </c>
      <c r="Q100">
        <f t="shared" si="36"/>
        <v>1</v>
      </c>
      <c r="R100">
        <f t="shared" si="36"/>
        <v>1</v>
      </c>
      <c r="S100">
        <f t="shared" si="36"/>
        <v>1</v>
      </c>
      <c r="T100">
        <f t="shared" si="36"/>
        <v>0</v>
      </c>
      <c r="U100">
        <f t="shared" si="36"/>
        <v>0</v>
      </c>
      <c r="V100">
        <f t="shared" si="36"/>
        <v>0</v>
      </c>
      <c r="W100">
        <f t="shared" si="36"/>
        <v>0</v>
      </c>
      <c r="X100">
        <f t="shared" si="36"/>
        <v>0</v>
      </c>
      <c r="Z100">
        <f t="shared" si="29"/>
        <v>1</v>
      </c>
      <c r="AB100" t="str">
        <f t="shared" si="30"/>
        <v>anders</v>
      </c>
      <c r="AC100" s="5">
        <v>97</v>
      </c>
      <c r="AD100" s="5" t="s">
        <v>146</v>
      </c>
      <c r="AE100" s="5">
        <v>44</v>
      </c>
      <c r="AF100" s="5">
        <v>0</v>
      </c>
      <c r="AJ100" t="str">
        <f t="shared" si="31"/>
        <v>Q</v>
      </c>
      <c r="AK100" t="str">
        <f t="shared" si="32"/>
        <v>2</v>
      </c>
      <c r="AL100" t="str">
        <f t="shared" si="33"/>
        <v>5</v>
      </c>
      <c r="AM100" t="str">
        <f t="shared" si="34"/>
        <v>9</v>
      </c>
      <c r="AN100" t="str">
        <f t="shared" si="35"/>
        <v>8</v>
      </c>
      <c r="AO100">
        <f t="shared" si="22"/>
        <v>1</v>
      </c>
      <c r="AP100">
        <f t="shared" si="37"/>
        <v>0</v>
      </c>
      <c r="AQ100">
        <f t="shared" si="37"/>
        <v>0</v>
      </c>
      <c r="AR100">
        <f t="shared" si="37"/>
        <v>1</v>
      </c>
      <c r="AS100">
        <f t="shared" si="37"/>
        <v>0</v>
      </c>
      <c r="AT100">
        <f t="shared" si="37"/>
        <v>0</v>
      </c>
      <c r="AU100">
        <f t="shared" si="37"/>
        <v>1</v>
      </c>
      <c r="AW100">
        <f t="shared" si="37"/>
        <v>0</v>
      </c>
      <c r="AX100">
        <f t="shared" si="37"/>
        <v>0</v>
      </c>
      <c r="AY100">
        <f t="shared" si="37"/>
        <v>1</v>
      </c>
      <c r="AZ100">
        <f t="shared" si="37"/>
        <v>0</v>
      </c>
      <c r="BA100">
        <f t="shared" si="37"/>
        <v>0</v>
      </c>
      <c r="BB100">
        <f>MAX(AO100:BA100)</f>
        <v>1</v>
      </c>
    </row>
    <row r="101" spans="1:54" ht="18.75" x14ac:dyDescent="0.25">
      <c r="A101" s="2">
        <v>98</v>
      </c>
      <c r="B101" s="2" t="s">
        <v>93</v>
      </c>
      <c r="C101" s="2">
        <v>711</v>
      </c>
      <c r="D101" s="2">
        <v>0</v>
      </c>
      <c r="F101" s="3">
        <f t="shared" si="23"/>
        <v>70389</v>
      </c>
      <c r="H101" t="str">
        <f t="shared" si="24"/>
        <v>8</v>
      </c>
      <c r="I101" t="str">
        <f t="shared" si="25"/>
        <v>J</v>
      </c>
      <c r="J101" t="str">
        <f t="shared" si="26"/>
        <v>K</v>
      </c>
      <c r="K101" t="str">
        <f t="shared" si="27"/>
        <v>T</v>
      </c>
      <c r="L101" t="str">
        <f t="shared" si="28"/>
        <v>A</v>
      </c>
      <c r="M101">
        <f t="shared" si="21"/>
        <v>0</v>
      </c>
      <c r="N101">
        <f t="shared" si="36"/>
        <v>0</v>
      </c>
      <c r="O101">
        <f t="shared" si="36"/>
        <v>0</v>
      </c>
      <c r="P101">
        <f t="shared" si="36"/>
        <v>0</v>
      </c>
      <c r="Q101">
        <f t="shared" si="36"/>
        <v>0</v>
      </c>
      <c r="R101">
        <f t="shared" si="36"/>
        <v>0</v>
      </c>
      <c r="S101">
        <f t="shared" si="36"/>
        <v>1</v>
      </c>
      <c r="T101">
        <f t="shared" si="36"/>
        <v>1</v>
      </c>
      <c r="U101">
        <f t="shared" si="36"/>
        <v>1</v>
      </c>
      <c r="V101">
        <f t="shared" si="36"/>
        <v>0</v>
      </c>
      <c r="W101">
        <f t="shared" si="36"/>
        <v>1</v>
      </c>
      <c r="X101">
        <f t="shared" si="36"/>
        <v>1</v>
      </c>
      <c r="Z101">
        <f t="shared" si="29"/>
        <v>1</v>
      </c>
      <c r="AB101" t="str">
        <f t="shared" si="30"/>
        <v>anders</v>
      </c>
      <c r="AC101" s="5">
        <v>98</v>
      </c>
      <c r="AD101" s="5" t="s">
        <v>147</v>
      </c>
      <c r="AE101" s="5">
        <v>288</v>
      </c>
      <c r="AF101" s="5">
        <v>0</v>
      </c>
      <c r="AJ101" t="str">
        <f t="shared" si="31"/>
        <v>Q</v>
      </c>
      <c r="AK101" t="str">
        <f t="shared" si="32"/>
        <v>3</v>
      </c>
      <c r="AL101" t="str">
        <f t="shared" si="33"/>
        <v>4</v>
      </c>
      <c r="AM101" t="str">
        <f t="shared" si="34"/>
        <v>7</v>
      </c>
      <c r="AN101" t="str">
        <f t="shared" si="35"/>
        <v>A</v>
      </c>
      <c r="AO101">
        <f t="shared" si="22"/>
        <v>0</v>
      </c>
      <c r="AP101">
        <f t="shared" si="37"/>
        <v>1</v>
      </c>
      <c r="AQ101">
        <f t="shared" si="37"/>
        <v>1</v>
      </c>
      <c r="AR101">
        <f t="shared" si="37"/>
        <v>0</v>
      </c>
      <c r="AS101">
        <f t="shared" si="37"/>
        <v>0</v>
      </c>
      <c r="AT101">
        <f t="shared" si="37"/>
        <v>1</v>
      </c>
      <c r="AU101">
        <f t="shared" si="37"/>
        <v>0</v>
      </c>
      <c r="AW101">
        <f t="shared" si="37"/>
        <v>0</v>
      </c>
      <c r="AX101">
        <f t="shared" si="37"/>
        <v>0</v>
      </c>
      <c r="AY101">
        <f t="shared" si="37"/>
        <v>1</v>
      </c>
      <c r="AZ101">
        <f t="shared" si="37"/>
        <v>0</v>
      </c>
      <c r="BA101">
        <f t="shared" si="37"/>
        <v>1</v>
      </c>
      <c r="BB101">
        <f>MAX(AO101:BA101)</f>
        <v>1</v>
      </c>
    </row>
    <row r="102" spans="1:54" ht="18.75" x14ac:dyDescent="0.25">
      <c r="A102" s="2">
        <v>99</v>
      </c>
      <c r="B102" s="2" t="s">
        <v>94</v>
      </c>
      <c r="C102" s="2">
        <v>380</v>
      </c>
      <c r="D102" s="2">
        <v>0</v>
      </c>
      <c r="F102" s="3">
        <f t="shared" si="23"/>
        <v>38000</v>
      </c>
      <c r="H102" t="str">
        <f t="shared" si="24"/>
        <v>8</v>
      </c>
      <c r="I102" t="str">
        <f t="shared" si="25"/>
        <v>Q</v>
      </c>
      <c r="J102" t="str">
        <f t="shared" si="26"/>
        <v>6</v>
      </c>
      <c r="K102" t="str">
        <f t="shared" si="27"/>
        <v>3</v>
      </c>
      <c r="L102" t="str">
        <f t="shared" si="28"/>
        <v>4</v>
      </c>
      <c r="M102">
        <f t="shared" si="21"/>
        <v>0</v>
      </c>
      <c r="N102">
        <f t="shared" si="36"/>
        <v>1</v>
      </c>
      <c r="O102">
        <f t="shared" si="36"/>
        <v>1</v>
      </c>
      <c r="P102">
        <f t="shared" si="36"/>
        <v>0</v>
      </c>
      <c r="Q102">
        <f t="shared" si="36"/>
        <v>1</v>
      </c>
      <c r="R102">
        <f t="shared" si="36"/>
        <v>0</v>
      </c>
      <c r="S102">
        <f t="shared" si="36"/>
        <v>1</v>
      </c>
      <c r="T102">
        <f t="shared" si="36"/>
        <v>0</v>
      </c>
      <c r="U102">
        <f t="shared" si="36"/>
        <v>0</v>
      </c>
      <c r="V102">
        <f t="shared" si="36"/>
        <v>1</v>
      </c>
      <c r="W102">
        <f t="shared" si="36"/>
        <v>0</v>
      </c>
      <c r="X102">
        <f t="shared" si="36"/>
        <v>0</v>
      </c>
      <c r="Z102">
        <f t="shared" si="29"/>
        <v>1</v>
      </c>
      <c r="AB102" t="str">
        <f t="shared" si="30"/>
        <v>anders</v>
      </c>
      <c r="AC102" s="5">
        <v>99</v>
      </c>
      <c r="AD102" s="5" t="s">
        <v>148</v>
      </c>
      <c r="AE102" s="5">
        <v>986</v>
      </c>
      <c r="AF102" s="5">
        <v>0</v>
      </c>
      <c r="AJ102" t="str">
        <f t="shared" si="31"/>
        <v>Q</v>
      </c>
      <c r="AK102" t="str">
        <f t="shared" si="32"/>
        <v>3</v>
      </c>
      <c r="AL102" t="str">
        <f t="shared" si="33"/>
        <v>5</v>
      </c>
      <c r="AM102" t="str">
        <f t="shared" si="34"/>
        <v>7</v>
      </c>
      <c r="AN102" t="str">
        <f t="shared" si="35"/>
        <v>8</v>
      </c>
      <c r="AO102">
        <f t="shared" si="22"/>
        <v>0</v>
      </c>
      <c r="AP102">
        <f t="shared" si="37"/>
        <v>1</v>
      </c>
      <c r="AQ102">
        <f t="shared" si="37"/>
        <v>0</v>
      </c>
      <c r="AR102">
        <f t="shared" si="37"/>
        <v>1</v>
      </c>
      <c r="AS102">
        <f t="shared" si="37"/>
        <v>0</v>
      </c>
      <c r="AT102">
        <f t="shared" si="37"/>
        <v>1</v>
      </c>
      <c r="AU102">
        <f t="shared" si="37"/>
        <v>1</v>
      </c>
      <c r="AW102">
        <f t="shared" si="37"/>
        <v>0</v>
      </c>
      <c r="AX102">
        <f t="shared" si="37"/>
        <v>0</v>
      </c>
      <c r="AY102">
        <f t="shared" si="37"/>
        <v>1</v>
      </c>
      <c r="AZ102">
        <f t="shared" si="37"/>
        <v>0</v>
      </c>
      <c r="BA102">
        <f t="shared" si="37"/>
        <v>0</v>
      </c>
      <c r="BB102">
        <f>MAX(AO102:BA102)</f>
        <v>1</v>
      </c>
    </row>
    <row r="103" spans="1:54" ht="18.75" x14ac:dyDescent="0.25">
      <c r="A103" s="2">
        <v>100</v>
      </c>
      <c r="B103" s="2" t="s">
        <v>95</v>
      </c>
      <c r="C103" s="2">
        <v>419</v>
      </c>
      <c r="D103" s="2">
        <v>0</v>
      </c>
      <c r="F103" s="3">
        <f t="shared" si="23"/>
        <v>42319</v>
      </c>
      <c r="H103" t="str">
        <f t="shared" si="24"/>
        <v>8</v>
      </c>
      <c r="I103" t="str">
        <f t="shared" si="25"/>
        <v>Q</v>
      </c>
      <c r="J103" t="str">
        <f t="shared" si="26"/>
        <v>K</v>
      </c>
      <c r="K103" t="str">
        <f t="shared" si="27"/>
        <v>4</v>
      </c>
      <c r="L103" t="str">
        <f t="shared" si="28"/>
        <v>5</v>
      </c>
      <c r="M103">
        <f t="shared" si="21"/>
        <v>0</v>
      </c>
      <c r="N103">
        <f t="shared" si="36"/>
        <v>0</v>
      </c>
      <c r="O103">
        <f t="shared" si="36"/>
        <v>1</v>
      </c>
      <c r="P103">
        <f t="shared" si="36"/>
        <v>1</v>
      </c>
      <c r="Q103">
        <f t="shared" si="36"/>
        <v>0</v>
      </c>
      <c r="R103">
        <f t="shared" si="36"/>
        <v>0</v>
      </c>
      <c r="S103">
        <f t="shared" si="36"/>
        <v>1</v>
      </c>
      <c r="T103">
        <f t="shared" si="36"/>
        <v>0</v>
      </c>
      <c r="U103">
        <f t="shared" si="36"/>
        <v>0</v>
      </c>
      <c r="V103">
        <f t="shared" si="36"/>
        <v>1</v>
      </c>
      <c r="W103">
        <f t="shared" si="36"/>
        <v>1</v>
      </c>
      <c r="X103">
        <f t="shared" si="36"/>
        <v>0</v>
      </c>
      <c r="Z103">
        <f t="shared" si="29"/>
        <v>1</v>
      </c>
      <c r="AB103" t="str">
        <f t="shared" si="30"/>
        <v>anders</v>
      </c>
      <c r="AC103" s="5">
        <v>100</v>
      </c>
      <c r="AD103" s="5" t="s">
        <v>151</v>
      </c>
      <c r="AE103" s="5">
        <v>144</v>
      </c>
      <c r="AF103" s="5">
        <v>0</v>
      </c>
      <c r="AJ103" t="str">
        <f t="shared" si="31"/>
        <v>Q</v>
      </c>
      <c r="AK103" t="str">
        <f t="shared" si="32"/>
        <v>8</v>
      </c>
      <c r="AL103" t="str">
        <f t="shared" si="33"/>
        <v>9</v>
      </c>
      <c r="AM103" t="str">
        <f t="shared" si="34"/>
        <v>6</v>
      </c>
      <c r="AN103" t="str">
        <f t="shared" si="35"/>
        <v>5</v>
      </c>
      <c r="AO103">
        <f t="shared" si="22"/>
        <v>0</v>
      </c>
      <c r="AP103">
        <f t="shared" si="37"/>
        <v>0</v>
      </c>
      <c r="AQ103">
        <f t="shared" si="37"/>
        <v>0</v>
      </c>
      <c r="AR103">
        <f t="shared" si="37"/>
        <v>1</v>
      </c>
      <c r="AS103">
        <f t="shared" si="37"/>
        <v>1</v>
      </c>
      <c r="AT103">
        <f t="shared" si="37"/>
        <v>0</v>
      </c>
      <c r="AU103">
        <f t="shared" si="37"/>
        <v>1</v>
      </c>
      <c r="AW103">
        <f t="shared" si="37"/>
        <v>0</v>
      </c>
      <c r="AX103">
        <f t="shared" si="37"/>
        <v>0</v>
      </c>
      <c r="AY103">
        <f t="shared" si="37"/>
        <v>1</v>
      </c>
      <c r="AZ103">
        <f t="shared" si="37"/>
        <v>0</v>
      </c>
      <c r="BA103">
        <f t="shared" si="37"/>
        <v>0</v>
      </c>
      <c r="BB103">
        <f>MAX(AO103:BA103)</f>
        <v>1</v>
      </c>
    </row>
    <row r="104" spans="1:54" ht="18.75" x14ac:dyDescent="0.25">
      <c r="A104" s="2">
        <v>101</v>
      </c>
      <c r="B104" s="2" t="s">
        <v>96</v>
      </c>
      <c r="C104" s="2">
        <v>680</v>
      </c>
      <c r="D104" s="2">
        <v>0</v>
      </c>
      <c r="F104" s="3">
        <f t="shared" si="23"/>
        <v>69360</v>
      </c>
      <c r="H104" t="str">
        <f t="shared" si="24"/>
        <v>8</v>
      </c>
      <c r="I104" t="str">
        <f t="shared" si="25"/>
        <v>K</v>
      </c>
      <c r="J104" t="str">
        <f t="shared" si="26"/>
        <v>4</v>
      </c>
      <c r="K104" t="str">
        <f t="shared" si="27"/>
        <v>9</v>
      </c>
      <c r="L104" t="str">
        <f t="shared" si="28"/>
        <v>7</v>
      </c>
      <c r="M104">
        <f t="shared" si="21"/>
        <v>0</v>
      </c>
      <c r="N104">
        <f t="shared" si="36"/>
        <v>0</v>
      </c>
      <c r="O104">
        <f t="shared" si="36"/>
        <v>1</v>
      </c>
      <c r="P104">
        <f t="shared" si="36"/>
        <v>0</v>
      </c>
      <c r="Q104">
        <f t="shared" si="36"/>
        <v>0</v>
      </c>
      <c r="R104">
        <f t="shared" si="36"/>
        <v>1</v>
      </c>
      <c r="S104">
        <f t="shared" si="36"/>
        <v>1</v>
      </c>
      <c r="T104">
        <f t="shared" si="36"/>
        <v>0</v>
      </c>
      <c r="U104">
        <f t="shared" si="36"/>
        <v>0</v>
      </c>
      <c r="V104">
        <f t="shared" si="36"/>
        <v>0</v>
      </c>
      <c r="W104">
        <f t="shared" si="36"/>
        <v>1</v>
      </c>
      <c r="X104">
        <f t="shared" si="36"/>
        <v>0</v>
      </c>
      <c r="Z104">
        <f t="shared" si="29"/>
        <v>1</v>
      </c>
      <c r="AB104" t="str">
        <f t="shared" si="30"/>
        <v>anders</v>
      </c>
      <c r="AC104" s="5">
        <v>101</v>
      </c>
      <c r="AD104" s="5" t="s">
        <v>153</v>
      </c>
      <c r="AE104" s="5">
        <v>877</v>
      </c>
      <c r="AF104" s="5">
        <v>0</v>
      </c>
      <c r="AJ104" t="str">
        <f t="shared" si="31"/>
        <v>Q</v>
      </c>
      <c r="AK104" t="str">
        <f t="shared" si="32"/>
        <v>9</v>
      </c>
      <c r="AL104" t="str">
        <f t="shared" si="33"/>
        <v>T</v>
      </c>
      <c r="AM104" t="str">
        <f t="shared" si="34"/>
        <v>8</v>
      </c>
      <c r="AN104" t="str">
        <f t="shared" si="35"/>
        <v>A</v>
      </c>
      <c r="AO104">
        <f t="shared" si="22"/>
        <v>0</v>
      </c>
      <c r="AP104">
        <f t="shared" si="37"/>
        <v>0</v>
      </c>
      <c r="AQ104">
        <f t="shared" si="37"/>
        <v>0</v>
      </c>
      <c r="AR104">
        <f t="shared" si="37"/>
        <v>0</v>
      </c>
      <c r="AS104">
        <f t="shared" si="37"/>
        <v>0</v>
      </c>
      <c r="AT104">
        <f t="shared" si="37"/>
        <v>0</v>
      </c>
      <c r="AU104">
        <f t="shared" si="37"/>
        <v>1</v>
      </c>
      <c r="AW104">
        <f t="shared" si="37"/>
        <v>1</v>
      </c>
      <c r="AX104">
        <f t="shared" si="37"/>
        <v>0</v>
      </c>
      <c r="AY104">
        <f t="shared" si="37"/>
        <v>1</v>
      </c>
      <c r="AZ104">
        <f t="shared" si="37"/>
        <v>0</v>
      </c>
      <c r="BA104">
        <f t="shared" si="37"/>
        <v>1</v>
      </c>
      <c r="BB104">
        <f>MAX(AO104:BA104)</f>
        <v>1</v>
      </c>
    </row>
    <row r="105" spans="1:54" ht="18.75" x14ac:dyDescent="0.25">
      <c r="A105" s="2">
        <v>102</v>
      </c>
      <c r="B105" s="2" t="s">
        <v>97</v>
      </c>
      <c r="C105" s="2">
        <v>931</v>
      </c>
      <c r="D105" s="2">
        <v>0</v>
      </c>
      <c r="F105" s="3">
        <f t="shared" si="23"/>
        <v>95893</v>
      </c>
      <c r="H105" t="str">
        <f t="shared" si="24"/>
        <v>8</v>
      </c>
      <c r="I105" t="str">
        <f t="shared" si="25"/>
        <v>K</v>
      </c>
      <c r="J105" t="str">
        <f t="shared" si="26"/>
        <v>A</v>
      </c>
      <c r="K105" t="str">
        <f t="shared" si="27"/>
        <v>6</v>
      </c>
      <c r="L105" t="str">
        <f t="shared" si="28"/>
        <v>T</v>
      </c>
      <c r="M105">
        <f t="shared" si="21"/>
        <v>0</v>
      </c>
      <c r="N105">
        <f t="shared" si="36"/>
        <v>0</v>
      </c>
      <c r="O105">
        <f t="shared" si="36"/>
        <v>0</v>
      </c>
      <c r="P105">
        <f t="shared" si="36"/>
        <v>0</v>
      </c>
      <c r="Q105">
        <f t="shared" si="36"/>
        <v>1</v>
      </c>
      <c r="R105">
        <f t="shared" si="36"/>
        <v>0</v>
      </c>
      <c r="S105">
        <f t="shared" si="36"/>
        <v>1</v>
      </c>
      <c r="T105">
        <f t="shared" si="36"/>
        <v>1</v>
      </c>
      <c r="U105">
        <f t="shared" si="36"/>
        <v>0</v>
      </c>
      <c r="V105">
        <f t="shared" si="36"/>
        <v>0</v>
      </c>
      <c r="W105">
        <f t="shared" si="36"/>
        <v>1</v>
      </c>
      <c r="X105">
        <f t="shared" si="36"/>
        <v>1</v>
      </c>
      <c r="Z105">
        <f t="shared" si="29"/>
        <v>1</v>
      </c>
      <c r="AB105" t="str">
        <f t="shared" si="30"/>
        <v>anders</v>
      </c>
      <c r="AC105" s="5">
        <v>102</v>
      </c>
      <c r="AD105" s="5" t="s">
        <v>154</v>
      </c>
      <c r="AE105" s="5">
        <v>715</v>
      </c>
      <c r="AF105" s="5">
        <v>0</v>
      </c>
      <c r="AJ105" t="str">
        <f t="shared" si="31"/>
        <v>Q</v>
      </c>
      <c r="AK105" t="str">
        <f t="shared" si="32"/>
        <v>T</v>
      </c>
      <c r="AL105" t="str">
        <f t="shared" si="33"/>
        <v>6</v>
      </c>
      <c r="AM105" t="str">
        <f t="shared" si="34"/>
        <v>5</v>
      </c>
      <c r="AN105" t="str">
        <f t="shared" si="35"/>
        <v>9</v>
      </c>
      <c r="AO105">
        <f t="shared" si="22"/>
        <v>0</v>
      </c>
      <c r="AP105">
        <f t="shared" si="37"/>
        <v>0</v>
      </c>
      <c r="AQ105">
        <f t="shared" si="37"/>
        <v>0</v>
      </c>
      <c r="AR105">
        <f t="shared" si="37"/>
        <v>1</v>
      </c>
      <c r="AS105">
        <f t="shared" si="37"/>
        <v>1</v>
      </c>
      <c r="AT105">
        <f t="shared" si="37"/>
        <v>0</v>
      </c>
      <c r="AU105">
        <f t="shared" si="37"/>
        <v>0</v>
      </c>
      <c r="AW105">
        <f t="shared" si="37"/>
        <v>1</v>
      </c>
      <c r="AX105">
        <f t="shared" si="37"/>
        <v>0</v>
      </c>
      <c r="AY105">
        <f t="shared" si="37"/>
        <v>1</v>
      </c>
      <c r="AZ105">
        <f t="shared" si="37"/>
        <v>0</v>
      </c>
      <c r="BA105">
        <f t="shared" si="37"/>
        <v>0</v>
      </c>
      <c r="BB105">
        <f>MAX(AO105:BA105)</f>
        <v>1</v>
      </c>
    </row>
    <row r="106" spans="1:54" ht="18.75" x14ac:dyDescent="0.25">
      <c r="A106" s="2">
        <v>103</v>
      </c>
      <c r="B106" s="2" t="s">
        <v>98</v>
      </c>
      <c r="C106" s="2">
        <v>81</v>
      </c>
      <c r="D106" s="2">
        <v>0</v>
      </c>
      <c r="F106" s="3">
        <f t="shared" si="23"/>
        <v>8424</v>
      </c>
      <c r="H106" t="str">
        <f t="shared" si="24"/>
        <v>8</v>
      </c>
      <c r="I106" t="str">
        <f t="shared" si="25"/>
        <v>A</v>
      </c>
      <c r="J106" t="str">
        <f t="shared" si="26"/>
        <v>2</v>
      </c>
      <c r="K106" t="str">
        <f t="shared" si="27"/>
        <v>Q</v>
      </c>
      <c r="L106" t="str">
        <f t="shared" si="28"/>
        <v>6</v>
      </c>
      <c r="M106">
        <f t="shared" si="21"/>
        <v>1</v>
      </c>
      <c r="N106">
        <f t="shared" si="36"/>
        <v>0</v>
      </c>
      <c r="O106">
        <f t="shared" si="36"/>
        <v>0</v>
      </c>
      <c r="P106">
        <f t="shared" si="36"/>
        <v>0</v>
      </c>
      <c r="Q106">
        <f t="shared" si="36"/>
        <v>1</v>
      </c>
      <c r="R106">
        <f t="shared" si="36"/>
        <v>0</v>
      </c>
      <c r="S106">
        <f t="shared" si="36"/>
        <v>1</v>
      </c>
      <c r="T106">
        <f t="shared" ref="N106:X129" si="38">COUNTIFS($H106:$L106,T$2)</f>
        <v>0</v>
      </c>
      <c r="U106">
        <f t="shared" si="38"/>
        <v>0</v>
      </c>
      <c r="V106">
        <f t="shared" si="38"/>
        <v>1</v>
      </c>
      <c r="W106">
        <f t="shared" si="38"/>
        <v>0</v>
      </c>
      <c r="X106">
        <f t="shared" si="38"/>
        <v>1</v>
      </c>
      <c r="Z106">
        <f t="shared" si="29"/>
        <v>1</v>
      </c>
      <c r="AB106" t="str">
        <f t="shared" si="30"/>
        <v>anders</v>
      </c>
      <c r="AC106" s="5">
        <v>103</v>
      </c>
      <c r="AD106" s="5" t="s">
        <v>156</v>
      </c>
      <c r="AE106" s="5">
        <v>780</v>
      </c>
      <c r="AF106" s="5">
        <v>0</v>
      </c>
      <c r="AJ106" t="str">
        <f t="shared" si="31"/>
        <v>Q</v>
      </c>
      <c r="AK106" t="str">
        <f t="shared" si="32"/>
        <v>T</v>
      </c>
      <c r="AL106" t="str">
        <f t="shared" si="33"/>
        <v>K</v>
      </c>
      <c r="AM106" t="str">
        <f t="shared" si="34"/>
        <v>9</v>
      </c>
      <c r="AN106" t="str">
        <f t="shared" si="35"/>
        <v>8</v>
      </c>
      <c r="AO106">
        <f t="shared" si="22"/>
        <v>0</v>
      </c>
      <c r="AP106">
        <f t="shared" si="37"/>
        <v>0</v>
      </c>
      <c r="AQ106">
        <f t="shared" si="37"/>
        <v>0</v>
      </c>
      <c r="AR106">
        <f t="shared" si="37"/>
        <v>0</v>
      </c>
      <c r="AS106">
        <f t="shared" si="37"/>
        <v>0</v>
      </c>
      <c r="AT106">
        <f t="shared" si="37"/>
        <v>0</v>
      </c>
      <c r="AU106">
        <f t="shared" si="37"/>
        <v>1</v>
      </c>
      <c r="AW106">
        <f t="shared" ref="AP106:BA169" si="39">COUNTIFS($AJ106:$AN106,AW$2)</f>
        <v>1</v>
      </c>
      <c r="AX106">
        <f t="shared" si="39"/>
        <v>0</v>
      </c>
      <c r="AY106">
        <f t="shared" si="39"/>
        <v>1</v>
      </c>
      <c r="AZ106">
        <f t="shared" si="39"/>
        <v>1</v>
      </c>
      <c r="BA106">
        <f t="shared" si="39"/>
        <v>0</v>
      </c>
      <c r="BB106">
        <f>MAX(AO106:BA106)</f>
        <v>1</v>
      </c>
    </row>
    <row r="107" spans="1:54" ht="18.75" x14ac:dyDescent="0.25">
      <c r="A107" s="2">
        <v>104</v>
      </c>
      <c r="B107" s="2">
        <v>92856</v>
      </c>
      <c r="C107" s="2">
        <v>963</v>
      </c>
      <c r="D107" s="2">
        <v>0</v>
      </c>
      <c r="F107" s="3">
        <f t="shared" si="23"/>
        <v>101115</v>
      </c>
      <c r="H107" t="str">
        <f t="shared" si="24"/>
        <v>9</v>
      </c>
      <c r="I107" t="str">
        <f t="shared" si="25"/>
        <v>2</v>
      </c>
      <c r="J107" t="str">
        <f t="shared" si="26"/>
        <v>8</v>
      </c>
      <c r="K107" t="str">
        <f t="shared" si="27"/>
        <v>5</v>
      </c>
      <c r="L107" t="str">
        <f t="shared" si="28"/>
        <v>6</v>
      </c>
      <c r="M107">
        <f t="shared" si="21"/>
        <v>1</v>
      </c>
      <c r="N107">
        <f t="shared" si="38"/>
        <v>0</v>
      </c>
      <c r="O107">
        <f t="shared" si="38"/>
        <v>0</v>
      </c>
      <c r="P107">
        <f t="shared" si="38"/>
        <v>1</v>
      </c>
      <c r="Q107">
        <f t="shared" si="38"/>
        <v>1</v>
      </c>
      <c r="R107">
        <f t="shared" si="38"/>
        <v>0</v>
      </c>
      <c r="S107">
        <f t="shared" si="38"/>
        <v>1</v>
      </c>
      <c r="T107">
        <f t="shared" si="38"/>
        <v>0</v>
      </c>
      <c r="U107">
        <f t="shared" si="38"/>
        <v>0</v>
      </c>
      <c r="V107">
        <f t="shared" si="38"/>
        <v>0</v>
      </c>
      <c r="W107">
        <f t="shared" si="38"/>
        <v>0</v>
      </c>
      <c r="X107">
        <f t="shared" si="38"/>
        <v>0</v>
      </c>
      <c r="Z107">
        <f t="shared" si="29"/>
        <v>1</v>
      </c>
      <c r="AB107" t="str">
        <f t="shared" si="30"/>
        <v>anders</v>
      </c>
      <c r="AC107" s="5">
        <v>104</v>
      </c>
      <c r="AD107" s="5" t="s">
        <v>161</v>
      </c>
      <c r="AE107" s="5">
        <v>161</v>
      </c>
      <c r="AF107" s="5">
        <v>0</v>
      </c>
      <c r="AJ107" t="str">
        <f t="shared" si="31"/>
        <v>Q</v>
      </c>
      <c r="AK107" t="str">
        <f t="shared" si="32"/>
        <v>K</v>
      </c>
      <c r="AL107" t="str">
        <f t="shared" si="33"/>
        <v>6</v>
      </c>
      <c r="AM107" t="str">
        <f t="shared" si="34"/>
        <v>4</v>
      </c>
      <c r="AN107" t="str">
        <f t="shared" si="35"/>
        <v>7</v>
      </c>
      <c r="AO107">
        <f t="shared" si="22"/>
        <v>0</v>
      </c>
      <c r="AP107">
        <f t="shared" si="39"/>
        <v>0</v>
      </c>
      <c r="AQ107">
        <f t="shared" si="39"/>
        <v>1</v>
      </c>
      <c r="AR107">
        <f t="shared" si="39"/>
        <v>0</v>
      </c>
      <c r="AS107">
        <f t="shared" si="39"/>
        <v>1</v>
      </c>
      <c r="AT107">
        <f t="shared" si="39"/>
        <v>1</v>
      </c>
      <c r="AU107">
        <f t="shared" si="39"/>
        <v>0</v>
      </c>
      <c r="AW107">
        <f t="shared" si="39"/>
        <v>0</v>
      </c>
      <c r="AX107">
        <f t="shared" si="39"/>
        <v>0</v>
      </c>
      <c r="AY107">
        <f t="shared" si="39"/>
        <v>1</v>
      </c>
      <c r="AZ107">
        <f t="shared" si="39"/>
        <v>1</v>
      </c>
      <c r="BA107">
        <f t="shared" si="39"/>
        <v>0</v>
      </c>
      <c r="BB107">
        <f>MAX(AO107:BA107)</f>
        <v>1</v>
      </c>
    </row>
    <row r="108" spans="1:54" ht="18.75" x14ac:dyDescent="0.25">
      <c r="A108" s="2">
        <v>105</v>
      </c>
      <c r="B108" s="2" t="s">
        <v>99</v>
      </c>
      <c r="C108" s="2">
        <v>614</v>
      </c>
      <c r="D108" s="2">
        <v>0</v>
      </c>
      <c r="F108" s="3">
        <f t="shared" si="23"/>
        <v>65084</v>
      </c>
      <c r="H108" t="str">
        <f t="shared" si="24"/>
        <v>9</v>
      </c>
      <c r="I108" t="str">
        <f t="shared" si="25"/>
        <v>3</v>
      </c>
      <c r="J108" t="str">
        <f t="shared" si="26"/>
        <v>4</v>
      </c>
      <c r="K108" t="str">
        <f t="shared" si="27"/>
        <v>Q</v>
      </c>
      <c r="L108" t="str">
        <f t="shared" si="28"/>
        <v>T</v>
      </c>
      <c r="M108">
        <f t="shared" si="21"/>
        <v>0</v>
      </c>
      <c r="N108">
        <f t="shared" si="38"/>
        <v>1</v>
      </c>
      <c r="O108">
        <f t="shared" si="38"/>
        <v>1</v>
      </c>
      <c r="P108">
        <f t="shared" si="38"/>
        <v>0</v>
      </c>
      <c r="Q108">
        <f t="shared" si="38"/>
        <v>0</v>
      </c>
      <c r="R108">
        <f t="shared" si="38"/>
        <v>0</v>
      </c>
      <c r="S108">
        <f t="shared" si="38"/>
        <v>0</v>
      </c>
      <c r="T108">
        <f t="shared" si="38"/>
        <v>1</v>
      </c>
      <c r="U108">
        <f t="shared" si="38"/>
        <v>0</v>
      </c>
      <c r="V108">
        <f t="shared" si="38"/>
        <v>1</v>
      </c>
      <c r="W108">
        <f t="shared" si="38"/>
        <v>0</v>
      </c>
      <c r="X108">
        <f t="shared" si="38"/>
        <v>0</v>
      </c>
      <c r="Z108">
        <f t="shared" si="29"/>
        <v>1</v>
      </c>
      <c r="AB108" t="str">
        <f t="shared" si="30"/>
        <v>anders</v>
      </c>
      <c r="AC108" s="5">
        <v>105</v>
      </c>
      <c r="AD108" s="5" t="s">
        <v>162</v>
      </c>
      <c r="AE108" s="5">
        <v>720</v>
      </c>
      <c r="AF108" s="5">
        <v>0</v>
      </c>
      <c r="AJ108" t="str">
        <f t="shared" si="31"/>
        <v>K</v>
      </c>
      <c r="AK108" t="str">
        <f t="shared" si="32"/>
        <v>2</v>
      </c>
      <c r="AL108" t="str">
        <f t="shared" si="33"/>
        <v>9</v>
      </c>
      <c r="AM108" t="str">
        <f t="shared" si="34"/>
        <v>T</v>
      </c>
      <c r="AN108" t="str">
        <f t="shared" si="35"/>
        <v>6</v>
      </c>
      <c r="AO108">
        <f t="shared" si="22"/>
        <v>1</v>
      </c>
      <c r="AP108">
        <f t="shared" si="39"/>
        <v>0</v>
      </c>
      <c r="AQ108">
        <f t="shared" si="39"/>
        <v>0</v>
      </c>
      <c r="AR108">
        <f t="shared" si="39"/>
        <v>0</v>
      </c>
      <c r="AS108">
        <f t="shared" si="39"/>
        <v>1</v>
      </c>
      <c r="AT108">
        <f t="shared" si="39"/>
        <v>0</v>
      </c>
      <c r="AU108">
        <f t="shared" si="39"/>
        <v>0</v>
      </c>
      <c r="AW108">
        <f t="shared" si="39"/>
        <v>1</v>
      </c>
      <c r="AX108">
        <f t="shared" si="39"/>
        <v>0</v>
      </c>
      <c r="AY108">
        <f t="shared" si="39"/>
        <v>0</v>
      </c>
      <c r="AZ108">
        <f t="shared" si="39"/>
        <v>1</v>
      </c>
      <c r="BA108">
        <f t="shared" si="39"/>
        <v>0</v>
      </c>
      <c r="BB108">
        <f>MAX(AO108:BA108)</f>
        <v>1</v>
      </c>
    </row>
    <row r="109" spans="1:54" ht="18.75" x14ac:dyDescent="0.25">
      <c r="A109" s="2">
        <v>106</v>
      </c>
      <c r="B109" s="2" t="s">
        <v>100</v>
      </c>
      <c r="C109" s="2">
        <v>369</v>
      </c>
      <c r="D109" s="2">
        <v>0</v>
      </c>
      <c r="F109" s="3">
        <f t="shared" si="23"/>
        <v>39483</v>
      </c>
      <c r="H109" t="str">
        <f t="shared" si="24"/>
        <v>9</v>
      </c>
      <c r="I109" t="str">
        <f t="shared" si="25"/>
        <v>3</v>
      </c>
      <c r="J109" t="str">
        <f t="shared" si="26"/>
        <v>K</v>
      </c>
      <c r="K109" t="str">
        <f t="shared" si="27"/>
        <v>6</v>
      </c>
      <c r="L109" t="str">
        <f t="shared" si="28"/>
        <v>4</v>
      </c>
      <c r="M109">
        <f t="shared" si="21"/>
        <v>0</v>
      </c>
      <c r="N109">
        <f t="shared" si="38"/>
        <v>1</v>
      </c>
      <c r="O109">
        <f t="shared" si="38"/>
        <v>1</v>
      </c>
      <c r="P109">
        <f t="shared" si="38"/>
        <v>0</v>
      </c>
      <c r="Q109">
        <f t="shared" si="38"/>
        <v>1</v>
      </c>
      <c r="R109">
        <f t="shared" si="38"/>
        <v>0</v>
      </c>
      <c r="S109">
        <f t="shared" si="38"/>
        <v>0</v>
      </c>
      <c r="T109">
        <f t="shared" si="38"/>
        <v>0</v>
      </c>
      <c r="U109">
        <f t="shared" si="38"/>
        <v>0</v>
      </c>
      <c r="V109">
        <f t="shared" si="38"/>
        <v>0</v>
      </c>
      <c r="W109">
        <f t="shared" si="38"/>
        <v>1</v>
      </c>
      <c r="X109">
        <f t="shared" si="38"/>
        <v>0</v>
      </c>
      <c r="Z109">
        <f t="shared" si="29"/>
        <v>1</v>
      </c>
      <c r="AB109" t="str">
        <f t="shared" si="30"/>
        <v>anders</v>
      </c>
      <c r="AC109" s="5">
        <v>106</v>
      </c>
      <c r="AD109" s="5" t="s">
        <v>164</v>
      </c>
      <c r="AE109" s="5">
        <v>429</v>
      </c>
      <c r="AF109" s="5">
        <v>0</v>
      </c>
      <c r="AJ109" t="str">
        <f t="shared" si="31"/>
        <v>K</v>
      </c>
      <c r="AK109" t="str">
        <f t="shared" si="32"/>
        <v>2</v>
      </c>
      <c r="AL109" t="str">
        <f t="shared" si="33"/>
        <v>Q</v>
      </c>
      <c r="AM109" t="str">
        <f t="shared" si="34"/>
        <v>T</v>
      </c>
      <c r="AN109" t="str">
        <f t="shared" si="35"/>
        <v>6</v>
      </c>
      <c r="AO109">
        <f t="shared" si="22"/>
        <v>1</v>
      </c>
      <c r="AP109">
        <f t="shared" si="39"/>
        <v>0</v>
      </c>
      <c r="AQ109">
        <f t="shared" si="39"/>
        <v>0</v>
      </c>
      <c r="AR109">
        <f t="shared" si="39"/>
        <v>0</v>
      </c>
      <c r="AS109">
        <f t="shared" si="39"/>
        <v>1</v>
      </c>
      <c r="AT109">
        <f t="shared" si="39"/>
        <v>0</v>
      </c>
      <c r="AU109">
        <f t="shared" si="39"/>
        <v>0</v>
      </c>
      <c r="AW109">
        <f t="shared" si="39"/>
        <v>1</v>
      </c>
      <c r="AX109">
        <f t="shared" si="39"/>
        <v>0</v>
      </c>
      <c r="AY109">
        <f t="shared" si="39"/>
        <v>1</v>
      </c>
      <c r="AZ109">
        <f t="shared" si="39"/>
        <v>1</v>
      </c>
      <c r="BA109">
        <f t="shared" si="39"/>
        <v>0</v>
      </c>
      <c r="BB109">
        <f>MAX(AO109:BA109)</f>
        <v>1</v>
      </c>
    </row>
    <row r="110" spans="1:54" ht="18.75" x14ac:dyDescent="0.25">
      <c r="A110" s="2">
        <v>107</v>
      </c>
      <c r="B110" s="2" t="s">
        <v>101</v>
      </c>
      <c r="C110" s="2">
        <v>395</v>
      </c>
      <c r="D110" s="2">
        <v>0</v>
      </c>
      <c r="F110" s="3">
        <f t="shared" si="23"/>
        <v>42660</v>
      </c>
      <c r="H110" t="str">
        <f t="shared" si="24"/>
        <v>9</v>
      </c>
      <c r="I110" t="str">
        <f t="shared" si="25"/>
        <v>5</v>
      </c>
      <c r="J110" t="str">
        <f t="shared" si="26"/>
        <v>4</v>
      </c>
      <c r="K110" t="str">
        <f t="shared" si="27"/>
        <v>A</v>
      </c>
      <c r="L110" t="str">
        <f t="shared" si="28"/>
        <v>8</v>
      </c>
      <c r="M110">
        <f t="shared" si="21"/>
        <v>0</v>
      </c>
      <c r="N110">
        <f t="shared" si="38"/>
        <v>0</v>
      </c>
      <c r="O110">
        <f t="shared" si="38"/>
        <v>1</v>
      </c>
      <c r="P110">
        <f t="shared" si="38"/>
        <v>1</v>
      </c>
      <c r="Q110">
        <f t="shared" si="38"/>
        <v>0</v>
      </c>
      <c r="R110">
        <f t="shared" si="38"/>
        <v>0</v>
      </c>
      <c r="S110">
        <f t="shared" si="38"/>
        <v>1</v>
      </c>
      <c r="T110">
        <f t="shared" si="38"/>
        <v>0</v>
      </c>
      <c r="U110">
        <f t="shared" si="38"/>
        <v>0</v>
      </c>
      <c r="V110">
        <f t="shared" si="38"/>
        <v>0</v>
      </c>
      <c r="W110">
        <f t="shared" si="38"/>
        <v>0</v>
      </c>
      <c r="X110">
        <f t="shared" si="38"/>
        <v>1</v>
      </c>
      <c r="Z110">
        <f t="shared" si="29"/>
        <v>1</v>
      </c>
      <c r="AB110" t="str">
        <f t="shared" si="30"/>
        <v>anders</v>
      </c>
      <c r="AC110" s="5">
        <v>107</v>
      </c>
      <c r="AD110" s="5" t="s">
        <v>165</v>
      </c>
      <c r="AE110" s="5">
        <v>253</v>
      </c>
      <c r="AF110" s="5">
        <v>0</v>
      </c>
      <c r="AJ110" t="str">
        <f t="shared" si="31"/>
        <v>K</v>
      </c>
      <c r="AK110" t="str">
        <f t="shared" si="32"/>
        <v>3</v>
      </c>
      <c r="AL110" t="str">
        <f t="shared" si="33"/>
        <v>7</v>
      </c>
      <c r="AM110" t="str">
        <f t="shared" si="34"/>
        <v>Q</v>
      </c>
      <c r="AN110" t="str">
        <f t="shared" si="35"/>
        <v>4</v>
      </c>
      <c r="AO110">
        <f t="shared" si="22"/>
        <v>0</v>
      </c>
      <c r="AP110">
        <f t="shared" si="39"/>
        <v>1</v>
      </c>
      <c r="AQ110">
        <f t="shared" si="39"/>
        <v>1</v>
      </c>
      <c r="AR110">
        <f t="shared" si="39"/>
        <v>0</v>
      </c>
      <c r="AS110">
        <f t="shared" si="39"/>
        <v>0</v>
      </c>
      <c r="AT110">
        <f t="shared" si="39"/>
        <v>1</v>
      </c>
      <c r="AU110">
        <f t="shared" si="39"/>
        <v>0</v>
      </c>
      <c r="AW110">
        <f t="shared" si="39"/>
        <v>0</v>
      </c>
      <c r="AX110">
        <f t="shared" si="39"/>
        <v>0</v>
      </c>
      <c r="AY110">
        <f t="shared" si="39"/>
        <v>1</v>
      </c>
      <c r="AZ110">
        <f t="shared" si="39"/>
        <v>1</v>
      </c>
      <c r="BA110">
        <f t="shared" si="39"/>
        <v>0</v>
      </c>
      <c r="BB110">
        <f>MAX(AO110:BA110)</f>
        <v>1</v>
      </c>
    </row>
    <row r="111" spans="1:54" ht="18.75" x14ac:dyDescent="0.25">
      <c r="A111" s="2">
        <v>108</v>
      </c>
      <c r="B111" s="2" t="s">
        <v>102</v>
      </c>
      <c r="C111" s="2">
        <v>621</v>
      </c>
      <c r="D111" s="2">
        <v>0</v>
      </c>
      <c r="F111" s="3">
        <f t="shared" si="23"/>
        <v>67689</v>
      </c>
      <c r="H111" t="str">
        <f t="shared" si="24"/>
        <v>9</v>
      </c>
      <c r="I111" t="str">
        <f t="shared" si="25"/>
        <v>5</v>
      </c>
      <c r="J111" t="str">
        <f t="shared" si="26"/>
        <v>7</v>
      </c>
      <c r="K111" t="str">
        <f t="shared" si="27"/>
        <v>T</v>
      </c>
      <c r="L111" t="str">
        <f t="shared" si="28"/>
        <v>4</v>
      </c>
      <c r="M111">
        <f t="shared" si="21"/>
        <v>0</v>
      </c>
      <c r="N111">
        <f t="shared" si="38"/>
        <v>0</v>
      </c>
      <c r="O111">
        <f t="shared" si="38"/>
        <v>1</v>
      </c>
      <c r="P111">
        <f t="shared" si="38"/>
        <v>1</v>
      </c>
      <c r="Q111">
        <f t="shared" si="38"/>
        <v>0</v>
      </c>
      <c r="R111">
        <f t="shared" si="38"/>
        <v>1</v>
      </c>
      <c r="S111">
        <f t="shared" si="38"/>
        <v>0</v>
      </c>
      <c r="T111">
        <f t="shared" si="38"/>
        <v>1</v>
      </c>
      <c r="U111">
        <f t="shared" si="38"/>
        <v>0</v>
      </c>
      <c r="V111">
        <f t="shared" si="38"/>
        <v>0</v>
      </c>
      <c r="W111">
        <f t="shared" si="38"/>
        <v>0</v>
      </c>
      <c r="X111">
        <f t="shared" si="38"/>
        <v>0</v>
      </c>
      <c r="Z111">
        <f t="shared" si="29"/>
        <v>1</v>
      </c>
      <c r="AB111" t="str">
        <f t="shared" si="30"/>
        <v>anders</v>
      </c>
      <c r="AC111" s="5">
        <v>108</v>
      </c>
      <c r="AD111" s="5" t="s">
        <v>166</v>
      </c>
      <c r="AE111" s="5">
        <v>635</v>
      </c>
      <c r="AF111" s="5">
        <v>0</v>
      </c>
      <c r="AJ111" t="str">
        <f t="shared" si="31"/>
        <v>K</v>
      </c>
      <c r="AK111" t="str">
        <f t="shared" si="32"/>
        <v>3</v>
      </c>
      <c r="AL111" t="str">
        <f t="shared" si="33"/>
        <v>8</v>
      </c>
      <c r="AM111" t="str">
        <f t="shared" si="34"/>
        <v>Q</v>
      </c>
      <c r="AN111" t="str">
        <f t="shared" si="35"/>
        <v>9</v>
      </c>
      <c r="AO111">
        <f t="shared" si="22"/>
        <v>0</v>
      </c>
      <c r="AP111">
        <f t="shared" si="39"/>
        <v>1</v>
      </c>
      <c r="AQ111">
        <f t="shared" si="39"/>
        <v>0</v>
      </c>
      <c r="AR111">
        <f t="shared" si="39"/>
        <v>0</v>
      </c>
      <c r="AS111">
        <f t="shared" si="39"/>
        <v>0</v>
      </c>
      <c r="AT111">
        <f t="shared" si="39"/>
        <v>0</v>
      </c>
      <c r="AU111">
        <f t="shared" si="39"/>
        <v>1</v>
      </c>
      <c r="AW111">
        <f t="shared" si="39"/>
        <v>0</v>
      </c>
      <c r="AX111">
        <f t="shared" si="39"/>
        <v>0</v>
      </c>
      <c r="AY111">
        <f t="shared" si="39"/>
        <v>1</v>
      </c>
      <c r="AZ111">
        <f t="shared" si="39"/>
        <v>1</v>
      </c>
      <c r="BA111">
        <f t="shared" si="39"/>
        <v>0</v>
      </c>
      <c r="BB111">
        <f>MAX(AO111:BA111)</f>
        <v>1</v>
      </c>
    </row>
    <row r="112" spans="1:54" ht="18.75" x14ac:dyDescent="0.25">
      <c r="A112" s="2">
        <v>109</v>
      </c>
      <c r="B112" s="2" t="s">
        <v>103</v>
      </c>
      <c r="C112" s="2">
        <v>489</v>
      </c>
      <c r="D112" s="2">
        <v>0</v>
      </c>
      <c r="F112" s="3">
        <f t="shared" si="23"/>
        <v>53790</v>
      </c>
      <c r="H112" t="str">
        <f t="shared" si="24"/>
        <v>9</v>
      </c>
      <c r="I112" t="str">
        <f t="shared" si="25"/>
        <v>5</v>
      </c>
      <c r="J112" t="str">
        <f t="shared" si="26"/>
        <v>J</v>
      </c>
      <c r="K112" t="str">
        <f t="shared" si="27"/>
        <v>8</v>
      </c>
      <c r="L112" t="str">
        <f t="shared" si="28"/>
        <v>K</v>
      </c>
      <c r="M112">
        <f t="shared" si="21"/>
        <v>0</v>
      </c>
      <c r="N112">
        <f t="shared" si="38"/>
        <v>0</v>
      </c>
      <c r="O112">
        <f t="shared" si="38"/>
        <v>0</v>
      </c>
      <c r="P112">
        <f t="shared" si="38"/>
        <v>1</v>
      </c>
      <c r="Q112">
        <f t="shared" si="38"/>
        <v>0</v>
      </c>
      <c r="R112">
        <f t="shared" si="38"/>
        <v>0</v>
      </c>
      <c r="S112">
        <f t="shared" si="38"/>
        <v>1</v>
      </c>
      <c r="T112">
        <f t="shared" si="38"/>
        <v>0</v>
      </c>
      <c r="U112">
        <f t="shared" si="38"/>
        <v>1</v>
      </c>
      <c r="V112">
        <f t="shared" si="38"/>
        <v>0</v>
      </c>
      <c r="W112">
        <f t="shared" si="38"/>
        <v>1</v>
      </c>
      <c r="X112">
        <f t="shared" si="38"/>
        <v>0</v>
      </c>
      <c r="Z112">
        <f t="shared" si="29"/>
        <v>1</v>
      </c>
      <c r="AB112" t="str">
        <f t="shared" si="30"/>
        <v>anders</v>
      </c>
      <c r="AC112" s="5">
        <v>109</v>
      </c>
      <c r="AD112" s="5" t="s">
        <v>170</v>
      </c>
      <c r="AE112" s="5">
        <v>191</v>
      </c>
      <c r="AF112" s="5">
        <v>0</v>
      </c>
      <c r="AJ112" t="str">
        <f t="shared" si="31"/>
        <v>K</v>
      </c>
      <c r="AK112" t="str">
        <f t="shared" si="32"/>
        <v>6</v>
      </c>
      <c r="AL112" t="str">
        <f t="shared" si="33"/>
        <v>5</v>
      </c>
      <c r="AM112" t="str">
        <f t="shared" si="34"/>
        <v>A</v>
      </c>
      <c r="AN112" t="str">
        <f t="shared" si="35"/>
        <v>T</v>
      </c>
      <c r="AO112">
        <f t="shared" si="22"/>
        <v>0</v>
      </c>
      <c r="AP112">
        <f t="shared" si="39"/>
        <v>0</v>
      </c>
      <c r="AQ112">
        <f t="shared" si="39"/>
        <v>0</v>
      </c>
      <c r="AR112">
        <f t="shared" si="39"/>
        <v>1</v>
      </c>
      <c r="AS112">
        <f t="shared" si="39"/>
        <v>1</v>
      </c>
      <c r="AT112">
        <f t="shared" si="39"/>
        <v>0</v>
      </c>
      <c r="AU112">
        <f t="shared" si="39"/>
        <v>0</v>
      </c>
      <c r="AW112">
        <f t="shared" si="39"/>
        <v>1</v>
      </c>
      <c r="AX112">
        <f t="shared" si="39"/>
        <v>0</v>
      </c>
      <c r="AY112">
        <f t="shared" si="39"/>
        <v>0</v>
      </c>
      <c r="AZ112">
        <f t="shared" si="39"/>
        <v>1</v>
      </c>
      <c r="BA112">
        <f t="shared" si="39"/>
        <v>1</v>
      </c>
      <c r="BB112">
        <f>MAX(AO112:BA112)</f>
        <v>1</v>
      </c>
    </row>
    <row r="113" spans="1:54" ht="18.75" x14ac:dyDescent="0.25">
      <c r="A113" s="2">
        <v>110</v>
      </c>
      <c r="B113" s="2" t="s">
        <v>104</v>
      </c>
      <c r="C113" s="2">
        <v>33</v>
      </c>
      <c r="D113" s="2">
        <v>0</v>
      </c>
      <c r="F113" s="3">
        <f t="shared" si="23"/>
        <v>3663</v>
      </c>
      <c r="H113" t="str">
        <f t="shared" si="24"/>
        <v>9</v>
      </c>
      <c r="I113" t="str">
        <f t="shared" si="25"/>
        <v>6</v>
      </c>
      <c r="J113" t="str">
        <f t="shared" si="26"/>
        <v>2</v>
      </c>
      <c r="K113" t="str">
        <f t="shared" si="27"/>
        <v>K</v>
      </c>
      <c r="L113" t="str">
        <f t="shared" si="28"/>
        <v>J</v>
      </c>
      <c r="M113">
        <f t="shared" si="21"/>
        <v>1</v>
      </c>
      <c r="N113">
        <f t="shared" si="38"/>
        <v>0</v>
      </c>
      <c r="O113">
        <f t="shared" si="38"/>
        <v>0</v>
      </c>
      <c r="P113">
        <f t="shared" si="38"/>
        <v>0</v>
      </c>
      <c r="Q113">
        <f t="shared" si="38"/>
        <v>1</v>
      </c>
      <c r="R113">
        <f t="shared" si="38"/>
        <v>0</v>
      </c>
      <c r="S113">
        <f t="shared" si="38"/>
        <v>0</v>
      </c>
      <c r="T113">
        <f t="shared" si="38"/>
        <v>0</v>
      </c>
      <c r="U113">
        <f t="shared" si="38"/>
        <v>1</v>
      </c>
      <c r="V113">
        <f t="shared" si="38"/>
        <v>0</v>
      </c>
      <c r="W113">
        <f t="shared" si="38"/>
        <v>1</v>
      </c>
      <c r="X113">
        <f t="shared" si="38"/>
        <v>0</v>
      </c>
      <c r="Z113">
        <f t="shared" si="29"/>
        <v>1</v>
      </c>
      <c r="AB113" t="str">
        <f t="shared" si="30"/>
        <v>anders</v>
      </c>
      <c r="AC113" s="5">
        <v>110</v>
      </c>
      <c r="AD113" s="5" t="s">
        <v>171</v>
      </c>
      <c r="AE113" s="5">
        <v>717</v>
      </c>
      <c r="AF113" s="5">
        <v>0</v>
      </c>
      <c r="AJ113" t="str">
        <f t="shared" si="31"/>
        <v>K</v>
      </c>
      <c r="AK113" t="str">
        <f t="shared" si="32"/>
        <v>6</v>
      </c>
      <c r="AL113" t="str">
        <f t="shared" si="33"/>
        <v>7</v>
      </c>
      <c r="AM113" t="str">
        <f t="shared" si="34"/>
        <v>Q</v>
      </c>
      <c r="AN113" t="str">
        <f t="shared" si="35"/>
        <v>T</v>
      </c>
      <c r="AO113">
        <f t="shared" si="22"/>
        <v>0</v>
      </c>
      <c r="AP113">
        <f t="shared" si="39"/>
        <v>0</v>
      </c>
      <c r="AQ113">
        <f t="shared" si="39"/>
        <v>0</v>
      </c>
      <c r="AR113">
        <f t="shared" si="39"/>
        <v>0</v>
      </c>
      <c r="AS113">
        <f t="shared" si="39"/>
        <v>1</v>
      </c>
      <c r="AT113">
        <f t="shared" si="39"/>
        <v>1</v>
      </c>
      <c r="AU113">
        <f t="shared" si="39"/>
        <v>0</v>
      </c>
      <c r="AW113">
        <f t="shared" si="39"/>
        <v>1</v>
      </c>
      <c r="AX113">
        <f t="shared" si="39"/>
        <v>0</v>
      </c>
      <c r="AY113">
        <f t="shared" si="39"/>
        <v>1</v>
      </c>
      <c r="AZ113">
        <f t="shared" si="39"/>
        <v>1</v>
      </c>
      <c r="BA113">
        <f t="shared" si="39"/>
        <v>0</v>
      </c>
      <c r="BB113">
        <f>MAX(AO113:BA113)</f>
        <v>1</v>
      </c>
    </row>
    <row r="114" spans="1:54" ht="18.75" x14ac:dyDescent="0.25">
      <c r="A114" s="2">
        <v>111</v>
      </c>
      <c r="B114" s="2" t="s">
        <v>105</v>
      </c>
      <c r="C114" s="2">
        <v>368</v>
      </c>
      <c r="D114" s="2">
        <v>0</v>
      </c>
      <c r="F114" s="3">
        <f t="shared" si="23"/>
        <v>41216</v>
      </c>
      <c r="H114" t="str">
        <f t="shared" si="24"/>
        <v>9</v>
      </c>
      <c r="I114" t="str">
        <f t="shared" si="25"/>
        <v>6</v>
      </c>
      <c r="J114" t="str">
        <f t="shared" si="26"/>
        <v>Q</v>
      </c>
      <c r="K114" t="str">
        <f t="shared" si="27"/>
        <v>4</v>
      </c>
      <c r="L114" t="str">
        <f t="shared" si="28"/>
        <v>J</v>
      </c>
      <c r="M114">
        <f t="shared" si="21"/>
        <v>0</v>
      </c>
      <c r="N114">
        <f t="shared" si="38"/>
        <v>0</v>
      </c>
      <c r="O114">
        <f t="shared" si="38"/>
        <v>1</v>
      </c>
      <c r="P114">
        <f t="shared" si="38"/>
        <v>0</v>
      </c>
      <c r="Q114">
        <f t="shared" si="38"/>
        <v>1</v>
      </c>
      <c r="R114">
        <f t="shared" si="38"/>
        <v>0</v>
      </c>
      <c r="S114">
        <f t="shared" si="38"/>
        <v>0</v>
      </c>
      <c r="T114">
        <f t="shared" si="38"/>
        <v>0</v>
      </c>
      <c r="U114">
        <f t="shared" si="38"/>
        <v>1</v>
      </c>
      <c r="V114">
        <f t="shared" si="38"/>
        <v>1</v>
      </c>
      <c r="W114">
        <f t="shared" si="38"/>
        <v>0</v>
      </c>
      <c r="X114">
        <f t="shared" si="38"/>
        <v>0</v>
      </c>
      <c r="Z114">
        <f t="shared" si="29"/>
        <v>1</v>
      </c>
      <c r="AB114" t="str">
        <f t="shared" si="30"/>
        <v>anders</v>
      </c>
      <c r="AC114" s="5">
        <v>111</v>
      </c>
      <c r="AD114" s="5" t="s">
        <v>172</v>
      </c>
      <c r="AE114" s="5">
        <v>749</v>
      </c>
      <c r="AF114" s="5">
        <v>0</v>
      </c>
      <c r="AJ114" t="str">
        <f t="shared" si="31"/>
        <v>K</v>
      </c>
      <c r="AK114" t="str">
        <f t="shared" si="32"/>
        <v>6</v>
      </c>
      <c r="AL114" t="str">
        <f t="shared" si="33"/>
        <v>9</v>
      </c>
      <c r="AM114" t="str">
        <f t="shared" si="34"/>
        <v>A</v>
      </c>
      <c r="AN114" t="str">
        <f t="shared" si="35"/>
        <v>4</v>
      </c>
      <c r="AO114">
        <f t="shared" si="22"/>
        <v>0</v>
      </c>
      <c r="AP114">
        <f t="shared" si="39"/>
        <v>0</v>
      </c>
      <c r="AQ114">
        <f t="shared" si="39"/>
        <v>1</v>
      </c>
      <c r="AR114">
        <f t="shared" si="39"/>
        <v>0</v>
      </c>
      <c r="AS114">
        <f t="shared" si="39"/>
        <v>1</v>
      </c>
      <c r="AT114">
        <f t="shared" si="39"/>
        <v>0</v>
      </c>
      <c r="AU114">
        <f t="shared" si="39"/>
        <v>0</v>
      </c>
      <c r="AW114">
        <f t="shared" si="39"/>
        <v>0</v>
      </c>
      <c r="AX114">
        <f t="shared" si="39"/>
        <v>0</v>
      </c>
      <c r="AY114">
        <f t="shared" si="39"/>
        <v>0</v>
      </c>
      <c r="AZ114">
        <f t="shared" si="39"/>
        <v>1</v>
      </c>
      <c r="BA114">
        <f t="shared" si="39"/>
        <v>1</v>
      </c>
      <c r="BB114">
        <f>MAX(AO114:BA114)</f>
        <v>1</v>
      </c>
    </row>
    <row r="115" spans="1:54" ht="18.75" x14ac:dyDescent="0.25">
      <c r="A115" s="2">
        <v>112</v>
      </c>
      <c r="B115" s="2" t="s">
        <v>106</v>
      </c>
      <c r="C115" s="2">
        <v>667</v>
      </c>
      <c r="D115" s="2">
        <v>0</v>
      </c>
      <c r="F115" s="3">
        <f t="shared" si="23"/>
        <v>75371</v>
      </c>
      <c r="H115" t="str">
        <f t="shared" si="24"/>
        <v>9</v>
      </c>
      <c r="I115" t="str">
        <f t="shared" si="25"/>
        <v>7</v>
      </c>
      <c r="J115" t="str">
        <f t="shared" si="26"/>
        <v>6</v>
      </c>
      <c r="K115" t="str">
        <f t="shared" si="27"/>
        <v>Q</v>
      </c>
      <c r="L115" t="str">
        <f t="shared" si="28"/>
        <v>4</v>
      </c>
      <c r="M115">
        <f t="shared" si="21"/>
        <v>0</v>
      </c>
      <c r="N115">
        <f t="shared" si="38"/>
        <v>0</v>
      </c>
      <c r="O115">
        <f t="shared" si="38"/>
        <v>1</v>
      </c>
      <c r="P115">
        <f t="shared" si="38"/>
        <v>0</v>
      </c>
      <c r="Q115">
        <f t="shared" si="38"/>
        <v>1</v>
      </c>
      <c r="R115">
        <f t="shared" si="38"/>
        <v>1</v>
      </c>
      <c r="S115">
        <f t="shared" si="38"/>
        <v>0</v>
      </c>
      <c r="T115">
        <f t="shared" si="38"/>
        <v>0</v>
      </c>
      <c r="U115">
        <f t="shared" si="38"/>
        <v>0</v>
      </c>
      <c r="V115">
        <f t="shared" si="38"/>
        <v>1</v>
      </c>
      <c r="W115">
        <f t="shared" si="38"/>
        <v>0</v>
      </c>
      <c r="X115">
        <f t="shared" si="38"/>
        <v>0</v>
      </c>
      <c r="Z115">
        <f t="shared" si="29"/>
        <v>1</v>
      </c>
      <c r="AB115" t="str">
        <f t="shared" si="30"/>
        <v>anders</v>
      </c>
      <c r="AC115" s="5">
        <v>112</v>
      </c>
      <c r="AD115" s="5" t="s">
        <v>174</v>
      </c>
      <c r="AE115" s="5">
        <v>724</v>
      </c>
      <c r="AF115" s="5">
        <v>0</v>
      </c>
      <c r="AJ115" t="str">
        <f t="shared" si="31"/>
        <v>K</v>
      </c>
      <c r="AK115" t="str">
        <f t="shared" si="32"/>
        <v>7</v>
      </c>
      <c r="AL115" t="str">
        <f t="shared" si="33"/>
        <v>A</v>
      </c>
      <c r="AM115" t="str">
        <f t="shared" si="34"/>
        <v>T</v>
      </c>
      <c r="AN115" t="str">
        <f t="shared" si="35"/>
        <v>6</v>
      </c>
      <c r="AO115">
        <f t="shared" si="22"/>
        <v>0</v>
      </c>
      <c r="AP115">
        <f t="shared" si="39"/>
        <v>0</v>
      </c>
      <c r="AQ115">
        <f t="shared" si="39"/>
        <v>0</v>
      </c>
      <c r="AR115">
        <f t="shared" si="39"/>
        <v>0</v>
      </c>
      <c r="AS115">
        <f t="shared" si="39"/>
        <v>1</v>
      </c>
      <c r="AT115">
        <f t="shared" si="39"/>
        <v>1</v>
      </c>
      <c r="AU115">
        <f t="shared" si="39"/>
        <v>0</v>
      </c>
      <c r="AW115">
        <f t="shared" si="39"/>
        <v>1</v>
      </c>
      <c r="AX115">
        <f t="shared" si="39"/>
        <v>0</v>
      </c>
      <c r="AY115">
        <f t="shared" si="39"/>
        <v>0</v>
      </c>
      <c r="AZ115">
        <f t="shared" si="39"/>
        <v>1</v>
      </c>
      <c r="BA115">
        <f t="shared" si="39"/>
        <v>1</v>
      </c>
      <c r="BB115">
        <f>MAX(AO115:BA115)</f>
        <v>1</v>
      </c>
    </row>
    <row r="116" spans="1:54" ht="18.75" x14ac:dyDescent="0.25">
      <c r="A116" s="2">
        <v>113</v>
      </c>
      <c r="B116" s="2" t="s">
        <v>107</v>
      </c>
      <c r="C116" s="2">
        <v>496</v>
      </c>
      <c r="D116" s="2">
        <v>0</v>
      </c>
      <c r="F116" s="3">
        <f t="shared" si="23"/>
        <v>56544</v>
      </c>
      <c r="H116" t="str">
        <f t="shared" si="24"/>
        <v>9</v>
      </c>
      <c r="I116" t="str">
        <f t="shared" si="25"/>
        <v>7</v>
      </c>
      <c r="J116" t="str">
        <f t="shared" si="26"/>
        <v>T</v>
      </c>
      <c r="K116" t="str">
        <f t="shared" si="27"/>
        <v>J</v>
      </c>
      <c r="L116" t="str">
        <f t="shared" si="28"/>
        <v>A</v>
      </c>
      <c r="M116">
        <f t="shared" si="21"/>
        <v>0</v>
      </c>
      <c r="N116">
        <f t="shared" si="38"/>
        <v>0</v>
      </c>
      <c r="O116">
        <f t="shared" si="38"/>
        <v>0</v>
      </c>
      <c r="P116">
        <f t="shared" si="38"/>
        <v>0</v>
      </c>
      <c r="Q116">
        <f t="shared" si="38"/>
        <v>0</v>
      </c>
      <c r="R116">
        <f t="shared" si="38"/>
        <v>1</v>
      </c>
      <c r="S116">
        <f t="shared" si="38"/>
        <v>0</v>
      </c>
      <c r="T116">
        <f t="shared" si="38"/>
        <v>1</v>
      </c>
      <c r="U116">
        <f t="shared" si="38"/>
        <v>1</v>
      </c>
      <c r="V116">
        <f t="shared" si="38"/>
        <v>0</v>
      </c>
      <c r="W116">
        <f t="shared" si="38"/>
        <v>0</v>
      </c>
      <c r="X116">
        <f t="shared" si="38"/>
        <v>1</v>
      </c>
      <c r="Z116">
        <f t="shared" si="29"/>
        <v>1</v>
      </c>
      <c r="AB116" t="str">
        <f t="shared" si="30"/>
        <v>anders</v>
      </c>
      <c r="AC116" s="5">
        <v>113</v>
      </c>
      <c r="AD116" s="5" t="s">
        <v>175</v>
      </c>
      <c r="AE116" s="5">
        <v>432</v>
      </c>
      <c r="AF116" s="5">
        <v>0</v>
      </c>
      <c r="AJ116" t="str">
        <f t="shared" si="31"/>
        <v>K</v>
      </c>
      <c r="AK116" t="str">
        <f t="shared" si="32"/>
        <v>9</v>
      </c>
      <c r="AL116" t="str">
        <f t="shared" si="33"/>
        <v>8</v>
      </c>
      <c r="AM116" t="str">
        <f t="shared" si="34"/>
        <v>T</v>
      </c>
      <c r="AN116" t="str">
        <f t="shared" si="35"/>
        <v>5</v>
      </c>
      <c r="AO116">
        <f t="shared" si="22"/>
        <v>0</v>
      </c>
      <c r="AP116">
        <f t="shared" si="39"/>
        <v>0</v>
      </c>
      <c r="AQ116">
        <f t="shared" si="39"/>
        <v>0</v>
      </c>
      <c r="AR116">
        <f t="shared" si="39"/>
        <v>1</v>
      </c>
      <c r="AS116">
        <f t="shared" si="39"/>
        <v>0</v>
      </c>
      <c r="AT116">
        <f t="shared" si="39"/>
        <v>0</v>
      </c>
      <c r="AU116">
        <f t="shared" si="39"/>
        <v>1</v>
      </c>
      <c r="AW116">
        <f t="shared" si="39"/>
        <v>1</v>
      </c>
      <c r="AX116">
        <f t="shared" si="39"/>
        <v>0</v>
      </c>
      <c r="AY116">
        <f t="shared" si="39"/>
        <v>0</v>
      </c>
      <c r="AZ116">
        <f t="shared" si="39"/>
        <v>1</v>
      </c>
      <c r="BA116">
        <f t="shared" si="39"/>
        <v>0</v>
      </c>
      <c r="BB116">
        <f>MAX(AO116:BA116)</f>
        <v>1</v>
      </c>
    </row>
    <row r="117" spans="1:54" ht="18.75" x14ac:dyDescent="0.25">
      <c r="A117" s="2">
        <v>114</v>
      </c>
      <c r="B117" s="2" t="s">
        <v>108</v>
      </c>
      <c r="C117" s="2">
        <v>110</v>
      </c>
      <c r="D117" s="2">
        <v>0</v>
      </c>
      <c r="F117" s="3">
        <f t="shared" si="23"/>
        <v>12650</v>
      </c>
      <c r="H117" t="str">
        <f t="shared" si="24"/>
        <v>9</v>
      </c>
      <c r="I117" t="str">
        <f t="shared" si="25"/>
        <v>7</v>
      </c>
      <c r="J117" t="str">
        <f t="shared" si="26"/>
        <v>K</v>
      </c>
      <c r="K117" t="str">
        <f t="shared" si="27"/>
        <v>6</v>
      </c>
      <c r="L117" t="str">
        <f t="shared" si="28"/>
        <v>Q</v>
      </c>
      <c r="M117">
        <f t="shared" si="21"/>
        <v>0</v>
      </c>
      <c r="N117">
        <f t="shared" si="38"/>
        <v>0</v>
      </c>
      <c r="O117">
        <f t="shared" si="38"/>
        <v>0</v>
      </c>
      <c r="P117">
        <f t="shared" si="38"/>
        <v>0</v>
      </c>
      <c r="Q117">
        <f t="shared" si="38"/>
        <v>1</v>
      </c>
      <c r="R117">
        <f t="shared" si="38"/>
        <v>1</v>
      </c>
      <c r="S117">
        <f t="shared" si="38"/>
        <v>0</v>
      </c>
      <c r="T117">
        <f t="shared" si="38"/>
        <v>0</v>
      </c>
      <c r="U117">
        <f t="shared" si="38"/>
        <v>0</v>
      </c>
      <c r="V117">
        <f t="shared" si="38"/>
        <v>1</v>
      </c>
      <c r="W117">
        <f t="shared" si="38"/>
        <v>1</v>
      </c>
      <c r="X117">
        <f t="shared" si="38"/>
        <v>0</v>
      </c>
      <c r="Z117">
        <f t="shared" si="29"/>
        <v>1</v>
      </c>
      <c r="AB117" t="str">
        <f t="shared" si="30"/>
        <v>anders</v>
      </c>
      <c r="AC117" s="5">
        <v>114</v>
      </c>
      <c r="AD117" s="5" t="s">
        <v>176</v>
      </c>
      <c r="AE117" s="5">
        <v>955</v>
      </c>
      <c r="AF117" s="5">
        <v>0</v>
      </c>
      <c r="AJ117" t="str">
        <f t="shared" si="31"/>
        <v>K</v>
      </c>
      <c r="AK117" t="str">
        <f t="shared" si="32"/>
        <v>Q</v>
      </c>
      <c r="AL117" t="str">
        <f t="shared" si="33"/>
        <v>4</v>
      </c>
      <c r="AM117" t="str">
        <f t="shared" si="34"/>
        <v>8</v>
      </c>
      <c r="AN117" t="str">
        <f t="shared" si="35"/>
        <v>T</v>
      </c>
      <c r="AO117">
        <f t="shared" si="22"/>
        <v>0</v>
      </c>
      <c r="AP117">
        <f t="shared" si="39"/>
        <v>0</v>
      </c>
      <c r="AQ117">
        <f t="shared" si="39"/>
        <v>1</v>
      </c>
      <c r="AR117">
        <f t="shared" si="39"/>
        <v>0</v>
      </c>
      <c r="AS117">
        <f t="shared" si="39"/>
        <v>0</v>
      </c>
      <c r="AT117">
        <f t="shared" si="39"/>
        <v>0</v>
      </c>
      <c r="AU117">
        <f t="shared" si="39"/>
        <v>1</v>
      </c>
      <c r="AW117">
        <f t="shared" si="39"/>
        <v>1</v>
      </c>
      <c r="AX117">
        <f t="shared" si="39"/>
        <v>0</v>
      </c>
      <c r="AY117">
        <f t="shared" si="39"/>
        <v>1</v>
      </c>
      <c r="AZ117">
        <f t="shared" si="39"/>
        <v>1</v>
      </c>
      <c r="BA117">
        <f t="shared" si="39"/>
        <v>0</v>
      </c>
      <c r="BB117">
        <f>MAX(AO117:BA117)</f>
        <v>1</v>
      </c>
    </row>
    <row r="118" spans="1:54" ht="18.75" x14ac:dyDescent="0.25">
      <c r="A118" s="2">
        <v>115</v>
      </c>
      <c r="B118" s="2" t="s">
        <v>109</v>
      </c>
      <c r="C118" s="2">
        <v>357</v>
      </c>
      <c r="D118" s="2">
        <v>0</v>
      </c>
      <c r="F118" s="3">
        <f t="shared" si="23"/>
        <v>41412</v>
      </c>
      <c r="H118" t="str">
        <f t="shared" si="24"/>
        <v>9</v>
      </c>
      <c r="I118" t="str">
        <f t="shared" si="25"/>
        <v>7</v>
      </c>
      <c r="J118" t="str">
        <f t="shared" si="26"/>
        <v>K</v>
      </c>
      <c r="K118" t="str">
        <f t="shared" si="27"/>
        <v>T</v>
      </c>
      <c r="L118" t="str">
        <f t="shared" si="28"/>
        <v>J</v>
      </c>
      <c r="M118">
        <f t="shared" si="21"/>
        <v>0</v>
      </c>
      <c r="N118">
        <f t="shared" si="38"/>
        <v>0</v>
      </c>
      <c r="O118">
        <f t="shared" si="38"/>
        <v>0</v>
      </c>
      <c r="P118">
        <f t="shared" si="38"/>
        <v>0</v>
      </c>
      <c r="Q118">
        <f t="shared" si="38"/>
        <v>0</v>
      </c>
      <c r="R118">
        <f t="shared" si="38"/>
        <v>1</v>
      </c>
      <c r="S118">
        <f t="shared" si="38"/>
        <v>0</v>
      </c>
      <c r="T118">
        <f t="shared" si="38"/>
        <v>1</v>
      </c>
      <c r="U118">
        <f t="shared" si="38"/>
        <v>1</v>
      </c>
      <c r="V118">
        <f t="shared" si="38"/>
        <v>0</v>
      </c>
      <c r="W118">
        <f t="shared" si="38"/>
        <v>1</v>
      </c>
      <c r="X118">
        <f t="shared" si="38"/>
        <v>0</v>
      </c>
      <c r="Z118">
        <f t="shared" si="29"/>
        <v>1</v>
      </c>
      <c r="AB118" t="str">
        <f t="shared" si="30"/>
        <v>anders</v>
      </c>
      <c r="AC118" s="5">
        <v>115</v>
      </c>
      <c r="AD118" s="5" t="s">
        <v>177</v>
      </c>
      <c r="AE118" s="5">
        <v>124</v>
      </c>
      <c r="AF118" s="5">
        <v>0</v>
      </c>
      <c r="AJ118" t="str">
        <f t="shared" si="31"/>
        <v>K</v>
      </c>
      <c r="AK118" t="str">
        <f t="shared" si="32"/>
        <v>Q</v>
      </c>
      <c r="AL118" t="str">
        <f t="shared" si="33"/>
        <v>A</v>
      </c>
      <c r="AM118" t="str">
        <f t="shared" si="34"/>
        <v>T</v>
      </c>
      <c r="AN118" t="str">
        <f t="shared" si="35"/>
        <v>7</v>
      </c>
      <c r="AO118">
        <f t="shared" si="22"/>
        <v>0</v>
      </c>
      <c r="AP118">
        <f t="shared" si="39"/>
        <v>0</v>
      </c>
      <c r="AQ118">
        <f t="shared" si="39"/>
        <v>0</v>
      </c>
      <c r="AR118">
        <f t="shared" si="39"/>
        <v>0</v>
      </c>
      <c r="AS118">
        <f t="shared" si="39"/>
        <v>0</v>
      </c>
      <c r="AT118">
        <f t="shared" si="39"/>
        <v>1</v>
      </c>
      <c r="AU118">
        <f t="shared" si="39"/>
        <v>0</v>
      </c>
      <c r="AW118">
        <f t="shared" si="39"/>
        <v>1</v>
      </c>
      <c r="AX118">
        <f t="shared" si="39"/>
        <v>0</v>
      </c>
      <c r="AY118">
        <f t="shared" si="39"/>
        <v>1</v>
      </c>
      <c r="AZ118">
        <f t="shared" si="39"/>
        <v>1</v>
      </c>
      <c r="BA118">
        <f t="shared" si="39"/>
        <v>1</v>
      </c>
      <c r="BB118">
        <f>MAX(AO118:BA118)</f>
        <v>1</v>
      </c>
    </row>
    <row r="119" spans="1:54" ht="18.75" x14ac:dyDescent="0.25">
      <c r="A119" s="2">
        <v>116</v>
      </c>
      <c r="B119" s="2" t="s">
        <v>110</v>
      </c>
      <c r="C119" s="2">
        <v>753</v>
      </c>
      <c r="D119" s="2">
        <v>0</v>
      </c>
      <c r="F119" s="3">
        <f t="shared" si="23"/>
        <v>88101</v>
      </c>
      <c r="H119" t="str">
        <f t="shared" si="24"/>
        <v>9</v>
      </c>
      <c r="I119" t="str">
        <f t="shared" si="25"/>
        <v>8</v>
      </c>
      <c r="J119" t="str">
        <f t="shared" si="26"/>
        <v>J</v>
      </c>
      <c r="K119" t="str">
        <f t="shared" si="27"/>
        <v>6</v>
      </c>
      <c r="L119" t="str">
        <f t="shared" si="28"/>
        <v>7</v>
      </c>
      <c r="M119">
        <f t="shared" si="21"/>
        <v>0</v>
      </c>
      <c r="N119">
        <f t="shared" si="38"/>
        <v>0</v>
      </c>
      <c r="O119">
        <f t="shared" si="38"/>
        <v>0</v>
      </c>
      <c r="P119">
        <f t="shared" si="38"/>
        <v>0</v>
      </c>
      <c r="Q119">
        <f t="shared" si="38"/>
        <v>1</v>
      </c>
      <c r="R119">
        <f t="shared" si="38"/>
        <v>1</v>
      </c>
      <c r="S119">
        <f t="shared" si="38"/>
        <v>1</v>
      </c>
      <c r="T119">
        <f t="shared" si="38"/>
        <v>0</v>
      </c>
      <c r="U119">
        <f t="shared" si="38"/>
        <v>1</v>
      </c>
      <c r="V119">
        <f t="shared" si="38"/>
        <v>0</v>
      </c>
      <c r="W119">
        <f t="shared" si="38"/>
        <v>0</v>
      </c>
      <c r="X119">
        <f t="shared" si="38"/>
        <v>0</v>
      </c>
      <c r="Z119">
        <f t="shared" si="29"/>
        <v>1</v>
      </c>
      <c r="AB119" t="str">
        <f t="shared" si="30"/>
        <v>anders</v>
      </c>
      <c r="AC119" s="5">
        <v>116</v>
      </c>
      <c r="AD119" s="5" t="s">
        <v>178</v>
      </c>
      <c r="AE119" s="5">
        <v>607</v>
      </c>
      <c r="AF119" s="5">
        <v>0</v>
      </c>
      <c r="AJ119" t="str">
        <f t="shared" si="31"/>
        <v>A</v>
      </c>
      <c r="AK119" t="str">
        <f t="shared" si="32"/>
        <v>2</v>
      </c>
      <c r="AL119" t="str">
        <f t="shared" si="33"/>
        <v>7</v>
      </c>
      <c r="AM119" t="str">
        <f t="shared" si="34"/>
        <v>8</v>
      </c>
      <c r="AN119" t="str">
        <f t="shared" si="35"/>
        <v>5</v>
      </c>
      <c r="AO119">
        <f t="shared" si="22"/>
        <v>1</v>
      </c>
      <c r="AP119">
        <f t="shared" si="39"/>
        <v>0</v>
      </c>
      <c r="AQ119">
        <f t="shared" si="39"/>
        <v>0</v>
      </c>
      <c r="AR119">
        <f t="shared" si="39"/>
        <v>1</v>
      </c>
      <c r="AS119">
        <f t="shared" si="39"/>
        <v>0</v>
      </c>
      <c r="AT119">
        <f t="shared" si="39"/>
        <v>1</v>
      </c>
      <c r="AU119">
        <f t="shared" si="39"/>
        <v>1</v>
      </c>
      <c r="AW119">
        <f t="shared" si="39"/>
        <v>0</v>
      </c>
      <c r="AX119">
        <f t="shared" si="39"/>
        <v>0</v>
      </c>
      <c r="AY119">
        <f t="shared" si="39"/>
        <v>0</v>
      </c>
      <c r="AZ119">
        <f t="shared" si="39"/>
        <v>0</v>
      </c>
      <c r="BA119">
        <f t="shared" si="39"/>
        <v>1</v>
      </c>
      <c r="BB119">
        <f>MAX(AO119:BA119)</f>
        <v>1</v>
      </c>
    </row>
    <row r="120" spans="1:54" ht="18.75" x14ac:dyDescent="0.25">
      <c r="A120" s="2">
        <v>117</v>
      </c>
      <c r="B120" s="2" t="s">
        <v>111</v>
      </c>
      <c r="C120" s="2">
        <v>438</v>
      </c>
      <c r="D120" s="2">
        <v>0</v>
      </c>
      <c r="F120" s="3">
        <f t="shared" si="23"/>
        <v>51684</v>
      </c>
      <c r="H120" t="str">
        <f t="shared" si="24"/>
        <v>9</v>
      </c>
      <c r="I120" t="str">
        <f t="shared" si="25"/>
        <v>8</v>
      </c>
      <c r="J120" t="str">
        <f t="shared" si="26"/>
        <v>K</v>
      </c>
      <c r="K120" t="str">
        <f t="shared" si="27"/>
        <v>T</v>
      </c>
      <c r="L120" t="str">
        <f t="shared" si="28"/>
        <v>3</v>
      </c>
      <c r="M120">
        <f t="shared" si="21"/>
        <v>0</v>
      </c>
      <c r="N120">
        <f t="shared" si="38"/>
        <v>1</v>
      </c>
      <c r="O120">
        <f t="shared" si="38"/>
        <v>0</v>
      </c>
      <c r="P120">
        <f t="shared" si="38"/>
        <v>0</v>
      </c>
      <c r="Q120">
        <f t="shared" si="38"/>
        <v>0</v>
      </c>
      <c r="R120">
        <f t="shared" si="38"/>
        <v>0</v>
      </c>
      <c r="S120">
        <f t="shared" si="38"/>
        <v>1</v>
      </c>
      <c r="T120">
        <f t="shared" si="38"/>
        <v>1</v>
      </c>
      <c r="U120">
        <f t="shared" si="38"/>
        <v>0</v>
      </c>
      <c r="V120">
        <f t="shared" si="38"/>
        <v>0</v>
      </c>
      <c r="W120">
        <f t="shared" si="38"/>
        <v>1</v>
      </c>
      <c r="X120">
        <f t="shared" si="38"/>
        <v>0</v>
      </c>
      <c r="Z120">
        <f t="shared" si="29"/>
        <v>1</v>
      </c>
      <c r="AB120" t="str">
        <f t="shared" si="30"/>
        <v>anders</v>
      </c>
      <c r="AC120" s="5">
        <v>117</v>
      </c>
      <c r="AD120" s="5" t="s">
        <v>179</v>
      </c>
      <c r="AE120" s="5">
        <v>747</v>
      </c>
      <c r="AF120" s="5">
        <v>0</v>
      </c>
      <c r="AJ120" t="str">
        <f t="shared" si="31"/>
        <v>A</v>
      </c>
      <c r="AK120" t="str">
        <f t="shared" si="32"/>
        <v>3</v>
      </c>
      <c r="AL120" t="str">
        <f t="shared" si="33"/>
        <v>2</v>
      </c>
      <c r="AM120" t="str">
        <f t="shared" si="34"/>
        <v>T</v>
      </c>
      <c r="AN120" t="str">
        <f t="shared" si="35"/>
        <v>Q</v>
      </c>
      <c r="AO120">
        <f t="shared" si="22"/>
        <v>1</v>
      </c>
      <c r="AP120">
        <f t="shared" si="39"/>
        <v>1</v>
      </c>
      <c r="AQ120">
        <f t="shared" si="39"/>
        <v>0</v>
      </c>
      <c r="AR120">
        <f t="shared" si="39"/>
        <v>0</v>
      </c>
      <c r="AS120">
        <f t="shared" si="39"/>
        <v>0</v>
      </c>
      <c r="AT120">
        <f t="shared" si="39"/>
        <v>0</v>
      </c>
      <c r="AU120">
        <f t="shared" si="39"/>
        <v>0</v>
      </c>
      <c r="AW120">
        <f t="shared" si="39"/>
        <v>1</v>
      </c>
      <c r="AX120">
        <f t="shared" si="39"/>
        <v>0</v>
      </c>
      <c r="AY120">
        <f t="shared" si="39"/>
        <v>1</v>
      </c>
      <c r="AZ120">
        <f t="shared" si="39"/>
        <v>0</v>
      </c>
      <c r="BA120">
        <f t="shared" si="39"/>
        <v>1</v>
      </c>
      <c r="BB120">
        <f>MAX(AO120:BA120)</f>
        <v>1</v>
      </c>
    </row>
    <row r="121" spans="1:54" ht="18.75" x14ac:dyDescent="0.25">
      <c r="A121" s="2">
        <v>118</v>
      </c>
      <c r="B121" s="2" t="s">
        <v>112</v>
      </c>
      <c r="C121" s="2">
        <v>310</v>
      </c>
      <c r="D121" s="2">
        <v>0</v>
      </c>
      <c r="F121" s="3">
        <f t="shared" si="23"/>
        <v>36890</v>
      </c>
      <c r="H121" t="str">
        <f t="shared" si="24"/>
        <v>9</v>
      </c>
      <c r="I121" t="str">
        <f t="shared" si="25"/>
        <v>T</v>
      </c>
      <c r="J121" t="str">
        <f t="shared" si="26"/>
        <v>7</v>
      </c>
      <c r="K121" t="str">
        <f t="shared" si="27"/>
        <v>A</v>
      </c>
      <c r="L121" t="str">
        <f t="shared" si="28"/>
        <v>6</v>
      </c>
      <c r="M121">
        <f t="shared" si="21"/>
        <v>0</v>
      </c>
      <c r="N121">
        <f t="shared" si="38"/>
        <v>0</v>
      </c>
      <c r="O121">
        <f t="shared" si="38"/>
        <v>0</v>
      </c>
      <c r="P121">
        <f t="shared" si="38"/>
        <v>0</v>
      </c>
      <c r="Q121">
        <f t="shared" si="38"/>
        <v>1</v>
      </c>
      <c r="R121">
        <f t="shared" si="38"/>
        <v>1</v>
      </c>
      <c r="S121">
        <f t="shared" si="38"/>
        <v>0</v>
      </c>
      <c r="T121">
        <f t="shared" si="38"/>
        <v>1</v>
      </c>
      <c r="U121">
        <f t="shared" si="38"/>
        <v>0</v>
      </c>
      <c r="V121">
        <f t="shared" si="38"/>
        <v>0</v>
      </c>
      <c r="W121">
        <f t="shared" si="38"/>
        <v>0</v>
      </c>
      <c r="X121">
        <f t="shared" si="38"/>
        <v>1</v>
      </c>
      <c r="Z121">
        <f t="shared" si="29"/>
        <v>1</v>
      </c>
      <c r="AB121" t="str">
        <f t="shared" si="30"/>
        <v>anders</v>
      </c>
      <c r="AC121" s="5">
        <v>118</v>
      </c>
      <c r="AD121" s="5" t="s">
        <v>180</v>
      </c>
      <c r="AE121" s="5">
        <v>503</v>
      </c>
      <c r="AF121" s="5">
        <v>0</v>
      </c>
      <c r="AJ121" t="str">
        <f t="shared" si="31"/>
        <v>A</v>
      </c>
      <c r="AK121" t="str">
        <f t="shared" si="32"/>
        <v>3</v>
      </c>
      <c r="AL121" t="str">
        <f t="shared" si="33"/>
        <v>6</v>
      </c>
      <c r="AM121" t="str">
        <f t="shared" si="34"/>
        <v>8</v>
      </c>
      <c r="AN121" t="str">
        <f t="shared" si="35"/>
        <v>5</v>
      </c>
      <c r="AO121">
        <f t="shared" si="22"/>
        <v>0</v>
      </c>
      <c r="AP121">
        <f t="shared" si="39"/>
        <v>1</v>
      </c>
      <c r="AQ121">
        <f t="shared" si="39"/>
        <v>0</v>
      </c>
      <c r="AR121">
        <f t="shared" si="39"/>
        <v>1</v>
      </c>
      <c r="AS121">
        <f t="shared" si="39"/>
        <v>1</v>
      </c>
      <c r="AT121">
        <f t="shared" si="39"/>
        <v>0</v>
      </c>
      <c r="AU121">
        <f t="shared" si="39"/>
        <v>1</v>
      </c>
      <c r="AW121">
        <f t="shared" si="39"/>
        <v>0</v>
      </c>
      <c r="AX121">
        <f t="shared" si="39"/>
        <v>0</v>
      </c>
      <c r="AY121">
        <f t="shared" si="39"/>
        <v>0</v>
      </c>
      <c r="AZ121">
        <f t="shared" si="39"/>
        <v>0</v>
      </c>
      <c r="BA121">
        <f t="shared" si="39"/>
        <v>1</v>
      </c>
      <c r="BB121">
        <f>MAX(AO121:BA121)</f>
        <v>1</v>
      </c>
    </row>
    <row r="122" spans="1:54" ht="18.75" x14ac:dyDescent="0.25">
      <c r="A122" s="2">
        <v>119</v>
      </c>
      <c r="B122" s="2" t="s">
        <v>113</v>
      </c>
      <c r="C122" s="2">
        <v>220</v>
      </c>
      <c r="D122" s="2">
        <v>0</v>
      </c>
      <c r="F122" s="3">
        <f t="shared" si="23"/>
        <v>26400</v>
      </c>
      <c r="H122" t="str">
        <f t="shared" si="24"/>
        <v>9</v>
      </c>
      <c r="I122" t="str">
        <f t="shared" si="25"/>
        <v>Q</v>
      </c>
      <c r="J122" t="str">
        <f t="shared" si="26"/>
        <v>8</v>
      </c>
      <c r="K122" t="str">
        <f t="shared" si="27"/>
        <v>4</v>
      </c>
      <c r="L122" t="str">
        <f t="shared" si="28"/>
        <v>3</v>
      </c>
      <c r="M122">
        <f t="shared" si="21"/>
        <v>0</v>
      </c>
      <c r="N122">
        <f t="shared" si="38"/>
        <v>1</v>
      </c>
      <c r="O122">
        <f t="shared" si="38"/>
        <v>1</v>
      </c>
      <c r="P122">
        <f t="shared" si="38"/>
        <v>0</v>
      </c>
      <c r="Q122">
        <f t="shared" si="38"/>
        <v>0</v>
      </c>
      <c r="R122">
        <f t="shared" si="38"/>
        <v>0</v>
      </c>
      <c r="S122">
        <f t="shared" si="38"/>
        <v>1</v>
      </c>
      <c r="T122">
        <f t="shared" si="38"/>
        <v>0</v>
      </c>
      <c r="U122">
        <f t="shared" si="38"/>
        <v>0</v>
      </c>
      <c r="V122">
        <f t="shared" si="38"/>
        <v>1</v>
      </c>
      <c r="W122">
        <f t="shared" si="38"/>
        <v>0</v>
      </c>
      <c r="X122">
        <f t="shared" si="38"/>
        <v>0</v>
      </c>
      <c r="Z122">
        <f t="shared" si="29"/>
        <v>1</v>
      </c>
      <c r="AB122" t="str">
        <f t="shared" si="30"/>
        <v>anders</v>
      </c>
      <c r="AC122" s="5">
        <v>119</v>
      </c>
      <c r="AD122" s="5" t="s">
        <v>181</v>
      </c>
      <c r="AE122" s="5">
        <v>566</v>
      </c>
      <c r="AF122" s="5">
        <v>0</v>
      </c>
      <c r="AJ122" t="str">
        <f t="shared" si="31"/>
        <v>A</v>
      </c>
      <c r="AK122" t="str">
        <f t="shared" si="32"/>
        <v>3</v>
      </c>
      <c r="AL122" t="str">
        <f t="shared" si="33"/>
        <v>6</v>
      </c>
      <c r="AM122" t="str">
        <f t="shared" si="34"/>
        <v>9</v>
      </c>
      <c r="AN122" t="str">
        <f t="shared" si="35"/>
        <v>4</v>
      </c>
      <c r="AO122">
        <f t="shared" si="22"/>
        <v>0</v>
      </c>
      <c r="AP122">
        <f t="shared" si="39"/>
        <v>1</v>
      </c>
      <c r="AQ122">
        <f t="shared" si="39"/>
        <v>1</v>
      </c>
      <c r="AR122">
        <f t="shared" si="39"/>
        <v>0</v>
      </c>
      <c r="AS122">
        <f t="shared" si="39"/>
        <v>1</v>
      </c>
      <c r="AT122">
        <f t="shared" si="39"/>
        <v>0</v>
      </c>
      <c r="AU122">
        <f t="shared" si="39"/>
        <v>0</v>
      </c>
      <c r="AW122">
        <f t="shared" si="39"/>
        <v>0</v>
      </c>
      <c r="AX122">
        <f t="shared" si="39"/>
        <v>0</v>
      </c>
      <c r="AY122">
        <f t="shared" si="39"/>
        <v>0</v>
      </c>
      <c r="AZ122">
        <f t="shared" si="39"/>
        <v>0</v>
      </c>
      <c r="BA122">
        <f t="shared" si="39"/>
        <v>1</v>
      </c>
      <c r="BB122">
        <f>MAX(AO122:BA122)</f>
        <v>1</v>
      </c>
    </row>
    <row r="123" spans="1:54" ht="18.75" x14ac:dyDescent="0.25">
      <c r="A123" s="2">
        <v>120</v>
      </c>
      <c r="B123" s="2" t="s">
        <v>114</v>
      </c>
      <c r="C123" s="2">
        <v>485</v>
      </c>
      <c r="D123" s="2">
        <v>0</v>
      </c>
      <c r="F123" s="3">
        <f t="shared" si="23"/>
        <v>58685</v>
      </c>
      <c r="H123" t="str">
        <f t="shared" si="24"/>
        <v>9</v>
      </c>
      <c r="I123" t="str">
        <f t="shared" si="25"/>
        <v>K</v>
      </c>
      <c r="J123" t="str">
        <f t="shared" si="26"/>
        <v>5</v>
      </c>
      <c r="K123" t="str">
        <f t="shared" si="27"/>
        <v>3</v>
      </c>
      <c r="L123" t="str">
        <f t="shared" si="28"/>
        <v>6</v>
      </c>
      <c r="M123">
        <f t="shared" si="21"/>
        <v>0</v>
      </c>
      <c r="N123">
        <f t="shared" si="38"/>
        <v>1</v>
      </c>
      <c r="O123">
        <f t="shared" si="38"/>
        <v>0</v>
      </c>
      <c r="P123">
        <f t="shared" si="38"/>
        <v>1</v>
      </c>
      <c r="Q123">
        <f t="shared" si="38"/>
        <v>1</v>
      </c>
      <c r="R123">
        <f t="shared" si="38"/>
        <v>0</v>
      </c>
      <c r="S123">
        <f t="shared" si="38"/>
        <v>0</v>
      </c>
      <c r="T123">
        <f t="shared" si="38"/>
        <v>0</v>
      </c>
      <c r="U123">
        <f t="shared" si="38"/>
        <v>0</v>
      </c>
      <c r="V123">
        <f t="shared" si="38"/>
        <v>0</v>
      </c>
      <c r="W123">
        <f t="shared" si="38"/>
        <v>1</v>
      </c>
      <c r="X123">
        <f t="shared" si="38"/>
        <v>0</v>
      </c>
      <c r="Z123">
        <f t="shared" si="29"/>
        <v>1</v>
      </c>
      <c r="AB123" t="str">
        <f t="shared" si="30"/>
        <v>anders</v>
      </c>
      <c r="AC123" s="5">
        <v>120</v>
      </c>
      <c r="AD123" s="5" t="s">
        <v>182</v>
      </c>
      <c r="AE123" s="5">
        <v>205</v>
      </c>
      <c r="AF123" s="5">
        <v>0</v>
      </c>
      <c r="AJ123" t="str">
        <f t="shared" si="31"/>
        <v>A</v>
      </c>
      <c r="AK123" t="str">
        <f t="shared" si="32"/>
        <v>5</v>
      </c>
      <c r="AL123" t="str">
        <f t="shared" si="33"/>
        <v>2</v>
      </c>
      <c r="AM123" t="str">
        <f t="shared" si="34"/>
        <v>T</v>
      </c>
      <c r="AN123" t="str">
        <f t="shared" si="35"/>
        <v>3</v>
      </c>
      <c r="AO123">
        <f t="shared" si="22"/>
        <v>1</v>
      </c>
      <c r="AP123">
        <f t="shared" si="39"/>
        <v>1</v>
      </c>
      <c r="AQ123">
        <f t="shared" si="39"/>
        <v>0</v>
      </c>
      <c r="AR123">
        <f t="shared" si="39"/>
        <v>1</v>
      </c>
      <c r="AS123">
        <f t="shared" si="39"/>
        <v>0</v>
      </c>
      <c r="AT123">
        <f t="shared" si="39"/>
        <v>0</v>
      </c>
      <c r="AU123">
        <f t="shared" si="39"/>
        <v>0</v>
      </c>
      <c r="AW123">
        <f t="shared" si="39"/>
        <v>1</v>
      </c>
      <c r="AX123">
        <f t="shared" si="39"/>
        <v>0</v>
      </c>
      <c r="AY123">
        <f t="shared" si="39"/>
        <v>0</v>
      </c>
      <c r="AZ123">
        <f t="shared" si="39"/>
        <v>0</v>
      </c>
      <c r="BA123">
        <f t="shared" si="39"/>
        <v>1</v>
      </c>
      <c r="BB123">
        <f>MAX(AO123:BA123)</f>
        <v>1</v>
      </c>
    </row>
    <row r="124" spans="1:54" ht="18.75" x14ac:dyDescent="0.25">
      <c r="A124" s="2">
        <v>121</v>
      </c>
      <c r="B124" s="2" t="s">
        <v>115</v>
      </c>
      <c r="C124" s="2">
        <v>133</v>
      </c>
      <c r="D124" s="2">
        <v>0</v>
      </c>
      <c r="F124" s="3">
        <f t="shared" si="23"/>
        <v>16226</v>
      </c>
      <c r="H124" t="str">
        <f t="shared" si="24"/>
        <v>9</v>
      </c>
      <c r="I124" t="str">
        <f t="shared" si="25"/>
        <v>A</v>
      </c>
      <c r="J124" t="str">
        <f t="shared" si="26"/>
        <v>4</v>
      </c>
      <c r="K124" t="str">
        <f t="shared" si="27"/>
        <v>7</v>
      </c>
      <c r="L124" t="str">
        <f t="shared" si="28"/>
        <v>Q</v>
      </c>
      <c r="M124">
        <f t="shared" si="21"/>
        <v>0</v>
      </c>
      <c r="N124">
        <f t="shared" si="38"/>
        <v>0</v>
      </c>
      <c r="O124">
        <f t="shared" si="38"/>
        <v>1</v>
      </c>
      <c r="P124">
        <f t="shared" si="38"/>
        <v>0</v>
      </c>
      <c r="Q124">
        <f t="shared" si="38"/>
        <v>0</v>
      </c>
      <c r="R124">
        <f t="shared" si="38"/>
        <v>1</v>
      </c>
      <c r="S124">
        <f t="shared" si="38"/>
        <v>0</v>
      </c>
      <c r="T124">
        <f t="shared" si="38"/>
        <v>0</v>
      </c>
      <c r="U124">
        <f t="shared" si="38"/>
        <v>0</v>
      </c>
      <c r="V124">
        <f t="shared" si="38"/>
        <v>1</v>
      </c>
      <c r="W124">
        <f t="shared" si="38"/>
        <v>0</v>
      </c>
      <c r="X124">
        <f t="shared" si="38"/>
        <v>1</v>
      </c>
      <c r="Z124">
        <f t="shared" si="29"/>
        <v>1</v>
      </c>
      <c r="AB124" t="str">
        <f t="shared" si="30"/>
        <v>anders</v>
      </c>
      <c r="AC124" s="5">
        <v>121</v>
      </c>
      <c r="AD124" s="5" t="s">
        <v>184</v>
      </c>
      <c r="AE124" s="5">
        <v>580</v>
      </c>
      <c r="AF124" s="5">
        <v>0</v>
      </c>
      <c r="AJ124" t="str">
        <f t="shared" si="31"/>
        <v>A</v>
      </c>
      <c r="AK124" t="str">
        <f t="shared" si="32"/>
        <v>8</v>
      </c>
      <c r="AL124" t="str">
        <f t="shared" si="33"/>
        <v>9</v>
      </c>
      <c r="AM124" t="str">
        <f t="shared" si="34"/>
        <v>3</v>
      </c>
      <c r="AN124" t="str">
        <f t="shared" si="35"/>
        <v>4</v>
      </c>
      <c r="AO124">
        <f t="shared" si="22"/>
        <v>0</v>
      </c>
      <c r="AP124">
        <f t="shared" si="39"/>
        <v>1</v>
      </c>
      <c r="AQ124">
        <f t="shared" si="39"/>
        <v>1</v>
      </c>
      <c r="AR124">
        <f t="shared" si="39"/>
        <v>0</v>
      </c>
      <c r="AS124">
        <f t="shared" si="39"/>
        <v>0</v>
      </c>
      <c r="AT124">
        <f t="shared" si="39"/>
        <v>0</v>
      </c>
      <c r="AU124">
        <f t="shared" si="39"/>
        <v>1</v>
      </c>
      <c r="AW124">
        <f t="shared" si="39"/>
        <v>0</v>
      </c>
      <c r="AX124">
        <f t="shared" si="39"/>
        <v>0</v>
      </c>
      <c r="AY124">
        <f t="shared" si="39"/>
        <v>0</v>
      </c>
      <c r="AZ124">
        <f t="shared" si="39"/>
        <v>0</v>
      </c>
      <c r="BA124">
        <f t="shared" si="39"/>
        <v>1</v>
      </c>
      <c r="BB124">
        <f>MAX(AO124:BA124)</f>
        <v>1</v>
      </c>
    </row>
    <row r="125" spans="1:54" ht="18.75" x14ac:dyDescent="0.25">
      <c r="A125" s="2">
        <v>122</v>
      </c>
      <c r="B125" s="2" t="s">
        <v>116</v>
      </c>
      <c r="C125" s="2">
        <v>275</v>
      </c>
      <c r="D125" s="2">
        <v>0</v>
      </c>
      <c r="F125" s="3">
        <f t="shared" si="23"/>
        <v>33825</v>
      </c>
      <c r="H125" t="str">
        <f t="shared" si="24"/>
        <v>T</v>
      </c>
      <c r="I125" t="str">
        <f t="shared" si="25"/>
        <v>3</v>
      </c>
      <c r="J125" t="str">
        <f t="shared" si="26"/>
        <v>4</v>
      </c>
      <c r="K125" t="str">
        <f t="shared" si="27"/>
        <v>8</v>
      </c>
      <c r="L125" t="str">
        <f t="shared" si="28"/>
        <v>7</v>
      </c>
      <c r="M125">
        <f t="shared" ref="M125:M188" si="40">COUNTIFS($H125:$L125,M$2)</f>
        <v>0</v>
      </c>
      <c r="N125">
        <f t="shared" si="38"/>
        <v>1</v>
      </c>
      <c r="O125">
        <f t="shared" si="38"/>
        <v>1</v>
      </c>
      <c r="P125">
        <f t="shared" si="38"/>
        <v>0</v>
      </c>
      <c r="Q125">
        <f t="shared" si="38"/>
        <v>0</v>
      </c>
      <c r="R125">
        <f t="shared" si="38"/>
        <v>1</v>
      </c>
      <c r="S125">
        <f t="shared" si="38"/>
        <v>1</v>
      </c>
      <c r="T125">
        <f t="shared" si="38"/>
        <v>1</v>
      </c>
      <c r="U125">
        <f t="shared" si="38"/>
        <v>0</v>
      </c>
      <c r="V125">
        <f t="shared" si="38"/>
        <v>0</v>
      </c>
      <c r="W125">
        <f t="shared" si="38"/>
        <v>0</v>
      </c>
      <c r="X125">
        <f t="shared" si="38"/>
        <v>0</v>
      </c>
      <c r="Z125">
        <f t="shared" si="29"/>
        <v>1</v>
      </c>
      <c r="AB125" t="str">
        <f t="shared" si="30"/>
        <v>anders</v>
      </c>
      <c r="AC125" s="5">
        <v>122</v>
      </c>
      <c r="AD125" s="5" t="s">
        <v>185</v>
      </c>
      <c r="AE125" s="5">
        <v>896</v>
      </c>
      <c r="AF125" s="5">
        <v>0</v>
      </c>
      <c r="AJ125" t="str">
        <f t="shared" si="31"/>
        <v>A</v>
      </c>
      <c r="AK125" t="str">
        <f t="shared" si="32"/>
        <v>8</v>
      </c>
      <c r="AL125" t="str">
        <f t="shared" si="33"/>
        <v>T</v>
      </c>
      <c r="AM125" t="str">
        <f t="shared" si="34"/>
        <v>3</v>
      </c>
      <c r="AN125" t="str">
        <f t="shared" si="35"/>
        <v>6</v>
      </c>
      <c r="AO125">
        <f t="shared" ref="AO125:AO188" si="41">COUNTIFS($AJ125:$AN125,AO$2)</f>
        <v>0</v>
      </c>
      <c r="AP125">
        <f t="shared" si="39"/>
        <v>1</v>
      </c>
      <c r="AQ125">
        <f t="shared" si="39"/>
        <v>0</v>
      </c>
      <c r="AR125">
        <f t="shared" si="39"/>
        <v>0</v>
      </c>
      <c r="AS125">
        <f t="shared" si="39"/>
        <v>1</v>
      </c>
      <c r="AT125">
        <f t="shared" si="39"/>
        <v>0</v>
      </c>
      <c r="AU125">
        <f t="shared" si="39"/>
        <v>1</v>
      </c>
      <c r="AW125">
        <f t="shared" si="39"/>
        <v>1</v>
      </c>
      <c r="AX125">
        <f t="shared" si="39"/>
        <v>0</v>
      </c>
      <c r="AY125">
        <f t="shared" si="39"/>
        <v>0</v>
      </c>
      <c r="AZ125">
        <f t="shared" si="39"/>
        <v>0</v>
      </c>
      <c r="BA125">
        <f t="shared" si="39"/>
        <v>1</v>
      </c>
      <c r="BB125">
        <f>MAX(AO125:BA125)</f>
        <v>1</v>
      </c>
    </row>
    <row r="126" spans="1:54" ht="18.75" x14ac:dyDescent="0.25">
      <c r="A126" s="2">
        <v>123</v>
      </c>
      <c r="B126" s="2" t="s">
        <v>117</v>
      </c>
      <c r="C126" s="2">
        <v>305</v>
      </c>
      <c r="D126" s="2">
        <v>0</v>
      </c>
      <c r="F126" s="3">
        <f t="shared" si="23"/>
        <v>37820</v>
      </c>
      <c r="H126" t="str">
        <f t="shared" si="24"/>
        <v>T</v>
      </c>
      <c r="I126" t="str">
        <f t="shared" si="25"/>
        <v>4</v>
      </c>
      <c r="J126" t="str">
        <f t="shared" si="26"/>
        <v>3</v>
      </c>
      <c r="K126" t="str">
        <f t="shared" si="27"/>
        <v>K</v>
      </c>
      <c r="L126" t="str">
        <f t="shared" si="28"/>
        <v>Q</v>
      </c>
      <c r="M126">
        <f t="shared" si="40"/>
        <v>0</v>
      </c>
      <c r="N126">
        <f t="shared" si="38"/>
        <v>1</v>
      </c>
      <c r="O126">
        <f t="shared" si="38"/>
        <v>1</v>
      </c>
      <c r="P126">
        <f t="shared" si="38"/>
        <v>0</v>
      </c>
      <c r="Q126">
        <f t="shared" si="38"/>
        <v>0</v>
      </c>
      <c r="R126">
        <f t="shared" si="38"/>
        <v>0</v>
      </c>
      <c r="S126">
        <f t="shared" si="38"/>
        <v>0</v>
      </c>
      <c r="T126">
        <f t="shared" si="38"/>
        <v>1</v>
      </c>
      <c r="U126">
        <f t="shared" si="38"/>
        <v>0</v>
      </c>
      <c r="V126">
        <f t="shared" si="38"/>
        <v>1</v>
      </c>
      <c r="W126">
        <f t="shared" si="38"/>
        <v>1</v>
      </c>
      <c r="X126">
        <f t="shared" si="38"/>
        <v>0</v>
      </c>
      <c r="Z126">
        <f t="shared" si="29"/>
        <v>1</v>
      </c>
      <c r="AB126" t="str">
        <f t="shared" si="30"/>
        <v>anders</v>
      </c>
      <c r="AC126" s="5">
        <v>123</v>
      </c>
      <c r="AD126" s="5" t="s">
        <v>188</v>
      </c>
      <c r="AE126" s="5">
        <v>156</v>
      </c>
      <c r="AF126" s="5">
        <v>0</v>
      </c>
      <c r="AJ126" t="str">
        <f t="shared" si="31"/>
        <v>A</v>
      </c>
      <c r="AK126" t="str">
        <f t="shared" si="32"/>
        <v>Q</v>
      </c>
      <c r="AL126" t="str">
        <f t="shared" si="33"/>
        <v>T</v>
      </c>
      <c r="AM126" t="str">
        <f t="shared" si="34"/>
        <v>6</v>
      </c>
      <c r="AN126" t="str">
        <f t="shared" si="35"/>
        <v>9</v>
      </c>
      <c r="AO126">
        <f t="shared" si="41"/>
        <v>0</v>
      </c>
      <c r="AP126">
        <f t="shared" si="39"/>
        <v>0</v>
      </c>
      <c r="AQ126">
        <f t="shared" si="39"/>
        <v>0</v>
      </c>
      <c r="AR126">
        <f t="shared" si="39"/>
        <v>0</v>
      </c>
      <c r="AS126">
        <f t="shared" si="39"/>
        <v>1</v>
      </c>
      <c r="AT126">
        <f t="shared" si="39"/>
        <v>0</v>
      </c>
      <c r="AU126">
        <f t="shared" si="39"/>
        <v>0</v>
      </c>
      <c r="AW126">
        <f t="shared" si="39"/>
        <v>1</v>
      </c>
      <c r="AX126">
        <f t="shared" si="39"/>
        <v>0</v>
      </c>
      <c r="AY126">
        <f t="shared" si="39"/>
        <v>1</v>
      </c>
      <c r="AZ126">
        <f t="shared" si="39"/>
        <v>0</v>
      </c>
      <c r="BA126">
        <f t="shared" si="39"/>
        <v>1</v>
      </c>
      <c r="BB126">
        <f>MAX(AO126:BA126)</f>
        <v>1</v>
      </c>
    </row>
    <row r="127" spans="1:54" ht="18.75" x14ac:dyDescent="0.25">
      <c r="A127" s="2">
        <v>124</v>
      </c>
      <c r="B127" s="2" t="s">
        <v>118</v>
      </c>
      <c r="C127" s="2">
        <v>474</v>
      </c>
      <c r="D127" s="2">
        <v>0</v>
      </c>
      <c r="F127" s="3">
        <f t="shared" si="23"/>
        <v>59250</v>
      </c>
      <c r="H127" t="str">
        <f t="shared" si="24"/>
        <v>T</v>
      </c>
      <c r="I127" t="str">
        <f t="shared" si="25"/>
        <v>4</v>
      </c>
      <c r="J127" t="str">
        <f t="shared" si="26"/>
        <v>8</v>
      </c>
      <c r="K127" t="str">
        <f t="shared" si="27"/>
        <v>2</v>
      </c>
      <c r="L127" t="str">
        <f t="shared" si="28"/>
        <v>K</v>
      </c>
      <c r="M127">
        <f t="shared" si="40"/>
        <v>1</v>
      </c>
      <c r="N127">
        <f t="shared" si="38"/>
        <v>0</v>
      </c>
      <c r="O127">
        <f t="shared" si="38"/>
        <v>1</v>
      </c>
      <c r="P127">
        <f t="shared" si="38"/>
        <v>0</v>
      </c>
      <c r="Q127">
        <f t="shared" si="38"/>
        <v>0</v>
      </c>
      <c r="R127">
        <f t="shared" si="38"/>
        <v>0</v>
      </c>
      <c r="S127">
        <f t="shared" si="38"/>
        <v>1</v>
      </c>
      <c r="T127">
        <f t="shared" si="38"/>
        <v>1</v>
      </c>
      <c r="U127">
        <f t="shared" si="38"/>
        <v>0</v>
      </c>
      <c r="V127">
        <f t="shared" si="38"/>
        <v>0</v>
      </c>
      <c r="W127">
        <f t="shared" si="38"/>
        <v>1</v>
      </c>
      <c r="X127">
        <f t="shared" si="38"/>
        <v>0</v>
      </c>
      <c r="Z127">
        <f t="shared" si="29"/>
        <v>1</v>
      </c>
      <c r="AB127" t="str">
        <f t="shared" si="30"/>
        <v>anders</v>
      </c>
      <c r="AC127" s="5">
        <v>124</v>
      </c>
      <c r="AD127" s="5" t="s">
        <v>190</v>
      </c>
      <c r="AE127" s="5">
        <v>321</v>
      </c>
      <c r="AF127" s="5">
        <v>0</v>
      </c>
      <c r="AJ127" t="str">
        <f t="shared" si="31"/>
        <v>A</v>
      </c>
      <c r="AK127" t="str">
        <f t="shared" si="32"/>
        <v>K</v>
      </c>
      <c r="AL127" t="str">
        <f t="shared" si="33"/>
        <v>5</v>
      </c>
      <c r="AM127" t="str">
        <f t="shared" si="34"/>
        <v>Q</v>
      </c>
      <c r="AN127" t="str">
        <f t="shared" si="35"/>
        <v>9</v>
      </c>
      <c r="AO127">
        <f t="shared" si="41"/>
        <v>0</v>
      </c>
      <c r="AP127">
        <f t="shared" si="39"/>
        <v>0</v>
      </c>
      <c r="AQ127">
        <f t="shared" si="39"/>
        <v>0</v>
      </c>
      <c r="AR127">
        <f t="shared" si="39"/>
        <v>1</v>
      </c>
      <c r="AS127">
        <f t="shared" si="39"/>
        <v>0</v>
      </c>
      <c r="AT127">
        <f t="shared" si="39"/>
        <v>0</v>
      </c>
      <c r="AU127">
        <f t="shared" si="39"/>
        <v>0</v>
      </c>
      <c r="AW127">
        <f t="shared" si="39"/>
        <v>0</v>
      </c>
      <c r="AX127">
        <f t="shared" si="39"/>
        <v>0</v>
      </c>
      <c r="AY127">
        <f t="shared" si="39"/>
        <v>1</v>
      </c>
      <c r="AZ127">
        <f t="shared" si="39"/>
        <v>1</v>
      </c>
      <c r="BA127">
        <f t="shared" si="39"/>
        <v>1</v>
      </c>
      <c r="BB127">
        <f>MAX(AO127:BA127)</f>
        <v>1</v>
      </c>
    </row>
    <row r="128" spans="1:54" ht="18.75" x14ac:dyDescent="0.25">
      <c r="A128" s="2">
        <v>125</v>
      </c>
      <c r="B128" s="2" t="s">
        <v>119</v>
      </c>
      <c r="C128" s="2">
        <v>283</v>
      </c>
      <c r="D128" s="2">
        <v>0</v>
      </c>
      <c r="F128" s="3">
        <f t="shared" si="23"/>
        <v>35658</v>
      </c>
      <c r="H128" t="str">
        <f t="shared" si="24"/>
        <v>T</v>
      </c>
      <c r="I128" t="str">
        <f t="shared" si="25"/>
        <v>5</v>
      </c>
      <c r="J128" t="str">
        <f t="shared" si="26"/>
        <v>3</v>
      </c>
      <c r="K128" t="str">
        <f t="shared" si="27"/>
        <v>J</v>
      </c>
      <c r="L128" t="str">
        <f t="shared" si="28"/>
        <v>2</v>
      </c>
      <c r="M128">
        <f t="shared" si="40"/>
        <v>1</v>
      </c>
      <c r="N128">
        <f t="shared" si="38"/>
        <v>1</v>
      </c>
      <c r="O128">
        <f t="shared" si="38"/>
        <v>0</v>
      </c>
      <c r="P128">
        <f t="shared" si="38"/>
        <v>1</v>
      </c>
      <c r="Q128">
        <f t="shared" si="38"/>
        <v>0</v>
      </c>
      <c r="R128">
        <f t="shared" si="38"/>
        <v>0</v>
      </c>
      <c r="S128">
        <f t="shared" si="38"/>
        <v>0</v>
      </c>
      <c r="T128">
        <f t="shared" si="38"/>
        <v>1</v>
      </c>
      <c r="U128">
        <f t="shared" si="38"/>
        <v>1</v>
      </c>
      <c r="V128">
        <f t="shared" si="38"/>
        <v>0</v>
      </c>
      <c r="W128">
        <f t="shared" si="38"/>
        <v>0</v>
      </c>
      <c r="X128">
        <f t="shared" si="38"/>
        <v>0</v>
      </c>
      <c r="Z128">
        <f t="shared" si="29"/>
        <v>1</v>
      </c>
      <c r="AB128" t="str">
        <f t="shared" si="30"/>
        <v>anders</v>
      </c>
      <c r="AC128" s="5">
        <v>125</v>
      </c>
      <c r="AD128" s="5" t="s">
        <v>191</v>
      </c>
      <c r="AE128" s="5">
        <v>893</v>
      </c>
      <c r="AF128" s="5">
        <v>0</v>
      </c>
      <c r="AJ128" t="str">
        <f t="shared" si="31"/>
        <v>A</v>
      </c>
      <c r="AK128" t="str">
        <f t="shared" si="32"/>
        <v>K</v>
      </c>
      <c r="AL128" t="str">
        <f t="shared" si="33"/>
        <v>8</v>
      </c>
      <c r="AM128" t="str">
        <f t="shared" si="34"/>
        <v>5</v>
      </c>
      <c r="AN128" t="str">
        <f t="shared" si="35"/>
        <v>7</v>
      </c>
      <c r="AO128">
        <f t="shared" si="41"/>
        <v>0</v>
      </c>
      <c r="AP128">
        <f t="shared" si="39"/>
        <v>0</v>
      </c>
      <c r="AQ128">
        <f t="shared" si="39"/>
        <v>0</v>
      </c>
      <c r="AR128">
        <f t="shared" si="39"/>
        <v>1</v>
      </c>
      <c r="AS128">
        <f t="shared" si="39"/>
        <v>0</v>
      </c>
      <c r="AT128">
        <f t="shared" si="39"/>
        <v>1</v>
      </c>
      <c r="AU128">
        <f t="shared" si="39"/>
        <v>1</v>
      </c>
      <c r="AW128">
        <f t="shared" si="39"/>
        <v>0</v>
      </c>
      <c r="AX128">
        <f t="shared" si="39"/>
        <v>0</v>
      </c>
      <c r="AY128">
        <f t="shared" si="39"/>
        <v>0</v>
      </c>
      <c r="AZ128">
        <f t="shared" si="39"/>
        <v>1</v>
      </c>
      <c r="BA128">
        <f t="shared" si="39"/>
        <v>1</v>
      </c>
      <c r="BB128">
        <f>MAX(AO128:BA128)</f>
        <v>1</v>
      </c>
    </row>
    <row r="129" spans="1:54" ht="18.75" x14ac:dyDescent="0.25">
      <c r="A129" s="2">
        <v>126</v>
      </c>
      <c r="B129" s="2" t="s">
        <v>120</v>
      </c>
      <c r="C129" s="2">
        <v>170</v>
      </c>
      <c r="D129" s="2">
        <v>0</v>
      </c>
      <c r="F129" s="3">
        <f t="shared" si="23"/>
        <v>21590</v>
      </c>
      <c r="H129" t="str">
        <f t="shared" si="24"/>
        <v>T</v>
      </c>
      <c r="I129" t="str">
        <f t="shared" si="25"/>
        <v>5</v>
      </c>
      <c r="J129" t="str">
        <f t="shared" si="26"/>
        <v>6</v>
      </c>
      <c r="K129" t="str">
        <f t="shared" si="27"/>
        <v>9</v>
      </c>
      <c r="L129" t="str">
        <f t="shared" si="28"/>
        <v>8</v>
      </c>
      <c r="M129">
        <f t="shared" si="40"/>
        <v>0</v>
      </c>
      <c r="N129">
        <f t="shared" si="38"/>
        <v>0</v>
      </c>
      <c r="O129">
        <f t="shared" si="38"/>
        <v>0</v>
      </c>
      <c r="P129">
        <f t="shared" si="38"/>
        <v>1</v>
      </c>
      <c r="Q129">
        <f t="shared" si="38"/>
        <v>1</v>
      </c>
      <c r="R129">
        <f t="shared" si="38"/>
        <v>0</v>
      </c>
      <c r="S129">
        <f t="shared" si="38"/>
        <v>1</v>
      </c>
      <c r="T129">
        <f t="shared" si="38"/>
        <v>1</v>
      </c>
      <c r="U129">
        <f t="shared" si="38"/>
        <v>0</v>
      </c>
      <c r="V129">
        <f t="shared" ref="N129:X152" si="42">COUNTIFS($H129:$L129,V$2)</f>
        <v>0</v>
      </c>
      <c r="W129">
        <f t="shared" si="42"/>
        <v>0</v>
      </c>
      <c r="X129">
        <f t="shared" si="42"/>
        <v>0</v>
      </c>
      <c r="Z129">
        <f t="shared" si="29"/>
        <v>1</v>
      </c>
      <c r="AB129" t="str">
        <f t="shared" si="30"/>
        <v>anders</v>
      </c>
      <c r="AC129" s="5">
        <v>126</v>
      </c>
      <c r="AD129" s="5" t="s">
        <v>192</v>
      </c>
      <c r="AE129" s="5">
        <v>785</v>
      </c>
      <c r="AF129" s="5">
        <v>0</v>
      </c>
      <c r="AJ129" t="str">
        <f t="shared" si="31"/>
        <v>A</v>
      </c>
      <c r="AK129" t="str">
        <f t="shared" si="32"/>
        <v>K</v>
      </c>
      <c r="AL129" t="str">
        <f t="shared" si="33"/>
        <v>9</v>
      </c>
      <c r="AM129" t="str">
        <f t="shared" si="34"/>
        <v>7</v>
      </c>
      <c r="AN129" t="str">
        <f t="shared" si="35"/>
        <v>2</v>
      </c>
      <c r="AO129">
        <f t="shared" si="41"/>
        <v>1</v>
      </c>
      <c r="AP129">
        <f t="shared" si="39"/>
        <v>0</v>
      </c>
      <c r="AQ129">
        <f t="shared" si="39"/>
        <v>0</v>
      </c>
      <c r="AR129">
        <f t="shared" si="39"/>
        <v>0</v>
      </c>
      <c r="AS129">
        <f t="shared" si="39"/>
        <v>0</v>
      </c>
      <c r="AT129">
        <f t="shared" si="39"/>
        <v>1</v>
      </c>
      <c r="AU129">
        <f t="shared" si="39"/>
        <v>0</v>
      </c>
      <c r="AW129">
        <f t="shared" si="39"/>
        <v>0</v>
      </c>
      <c r="AX129">
        <f t="shared" si="39"/>
        <v>0</v>
      </c>
      <c r="AY129">
        <f t="shared" ref="AP129:BA192" si="43">COUNTIFS($AJ129:$AN129,AY$2)</f>
        <v>0</v>
      </c>
      <c r="AZ129">
        <f t="shared" si="43"/>
        <v>1</v>
      </c>
      <c r="BA129">
        <f t="shared" si="43"/>
        <v>1</v>
      </c>
      <c r="BB129">
        <f>MAX(AO129:BA129)</f>
        <v>1</v>
      </c>
    </row>
    <row r="130" spans="1:54" ht="18.75" x14ac:dyDescent="0.25">
      <c r="A130" s="2">
        <v>127</v>
      </c>
      <c r="B130" s="2" t="s">
        <v>121</v>
      </c>
      <c r="C130" s="2">
        <v>670</v>
      </c>
      <c r="D130" s="2">
        <v>0</v>
      </c>
      <c r="F130" s="3">
        <f t="shared" si="23"/>
        <v>85760</v>
      </c>
      <c r="H130" t="str">
        <f t="shared" si="24"/>
        <v>T</v>
      </c>
      <c r="I130" t="str">
        <f t="shared" si="25"/>
        <v>5</v>
      </c>
      <c r="J130" t="str">
        <f t="shared" si="26"/>
        <v>8</v>
      </c>
      <c r="K130" t="str">
        <f t="shared" si="27"/>
        <v>4</v>
      </c>
      <c r="L130" t="str">
        <f t="shared" si="28"/>
        <v>3</v>
      </c>
      <c r="M130">
        <f t="shared" si="40"/>
        <v>0</v>
      </c>
      <c r="N130">
        <f t="shared" si="42"/>
        <v>1</v>
      </c>
      <c r="O130">
        <f t="shared" si="42"/>
        <v>1</v>
      </c>
      <c r="P130">
        <f t="shared" si="42"/>
        <v>1</v>
      </c>
      <c r="Q130">
        <f t="shared" si="42"/>
        <v>0</v>
      </c>
      <c r="R130">
        <f t="shared" si="42"/>
        <v>0</v>
      </c>
      <c r="S130">
        <f t="shared" si="42"/>
        <v>1</v>
      </c>
      <c r="T130">
        <f t="shared" si="42"/>
        <v>1</v>
      </c>
      <c r="U130">
        <f t="shared" si="42"/>
        <v>0</v>
      </c>
      <c r="V130">
        <f t="shared" si="42"/>
        <v>0</v>
      </c>
      <c r="W130">
        <f t="shared" si="42"/>
        <v>0</v>
      </c>
      <c r="X130">
        <f t="shared" si="42"/>
        <v>0</v>
      </c>
      <c r="Z130">
        <f t="shared" si="29"/>
        <v>1</v>
      </c>
      <c r="AB130" t="str">
        <f t="shared" si="30"/>
        <v>anders</v>
      </c>
      <c r="AC130" s="5">
        <v>127</v>
      </c>
      <c r="AD130" s="5" t="s">
        <v>131</v>
      </c>
      <c r="AE130" s="5">
        <v>260</v>
      </c>
      <c r="AF130" s="5">
        <v>10</v>
      </c>
      <c r="AJ130" t="str">
        <f t="shared" si="31"/>
        <v>J</v>
      </c>
      <c r="AK130" t="str">
        <f t="shared" si="32"/>
        <v>2</v>
      </c>
      <c r="AL130" t="str">
        <f t="shared" si="33"/>
        <v>5</v>
      </c>
      <c r="AM130" t="str">
        <f t="shared" si="34"/>
        <v>9</v>
      </c>
      <c r="AN130" t="str">
        <f t="shared" si="35"/>
        <v>T</v>
      </c>
      <c r="AO130">
        <f t="shared" si="41"/>
        <v>1</v>
      </c>
      <c r="AP130">
        <f t="shared" si="43"/>
        <v>0</v>
      </c>
      <c r="AQ130">
        <f t="shared" si="43"/>
        <v>0</v>
      </c>
      <c r="AR130">
        <f t="shared" si="43"/>
        <v>1</v>
      </c>
      <c r="AS130">
        <f t="shared" si="43"/>
        <v>0</v>
      </c>
      <c r="AT130">
        <f t="shared" si="43"/>
        <v>0</v>
      </c>
      <c r="AU130">
        <f t="shared" si="43"/>
        <v>0</v>
      </c>
      <c r="AW130">
        <f t="shared" si="43"/>
        <v>1</v>
      </c>
      <c r="AX130">
        <f t="shared" si="43"/>
        <v>1</v>
      </c>
      <c r="AY130">
        <f t="shared" si="43"/>
        <v>0</v>
      </c>
      <c r="AZ130">
        <f t="shared" si="43"/>
        <v>0</v>
      </c>
      <c r="BA130">
        <f t="shared" si="43"/>
        <v>0</v>
      </c>
      <c r="BB130">
        <f>MAX(AO130:BA130)</f>
        <v>1</v>
      </c>
    </row>
    <row r="131" spans="1:54" ht="18.75" x14ac:dyDescent="0.25">
      <c r="A131" s="2">
        <v>128</v>
      </c>
      <c r="B131" s="2" t="s">
        <v>122</v>
      </c>
      <c r="C131" s="2">
        <v>100</v>
      </c>
      <c r="D131" s="2">
        <v>0</v>
      </c>
      <c r="F131" s="3">
        <f t="shared" si="23"/>
        <v>12900</v>
      </c>
      <c r="H131" t="str">
        <f t="shared" si="24"/>
        <v>T</v>
      </c>
      <c r="I131" t="str">
        <f t="shared" si="25"/>
        <v>5</v>
      </c>
      <c r="J131" t="str">
        <f t="shared" si="26"/>
        <v>A</v>
      </c>
      <c r="K131" t="str">
        <f t="shared" si="27"/>
        <v>6</v>
      </c>
      <c r="L131" t="str">
        <f t="shared" si="28"/>
        <v>8</v>
      </c>
      <c r="M131">
        <f t="shared" si="40"/>
        <v>0</v>
      </c>
      <c r="N131">
        <f t="shared" si="42"/>
        <v>0</v>
      </c>
      <c r="O131">
        <f t="shared" si="42"/>
        <v>0</v>
      </c>
      <c r="P131">
        <f t="shared" si="42"/>
        <v>1</v>
      </c>
      <c r="Q131">
        <f t="shared" si="42"/>
        <v>1</v>
      </c>
      <c r="R131">
        <f t="shared" si="42"/>
        <v>0</v>
      </c>
      <c r="S131">
        <f t="shared" si="42"/>
        <v>1</v>
      </c>
      <c r="T131">
        <f t="shared" si="42"/>
        <v>1</v>
      </c>
      <c r="U131">
        <f t="shared" si="42"/>
        <v>0</v>
      </c>
      <c r="V131">
        <f t="shared" si="42"/>
        <v>0</v>
      </c>
      <c r="W131">
        <f t="shared" si="42"/>
        <v>0</v>
      </c>
      <c r="X131">
        <f t="shared" si="42"/>
        <v>1</v>
      </c>
      <c r="Z131">
        <f t="shared" si="29"/>
        <v>1</v>
      </c>
      <c r="AB131" t="str">
        <f t="shared" si="30"/>
        <v>anders</v>
      </c>
      <c r="AC131" s="5">
        <v>128</v>
      </c>
      <c r="AD131" s="5" t="s">
        <v>132</v>
      </c>
      <c r="AE131" s="5">
        <v>985</v>
      </c>
      <c r="AF131" s="5">
        <v>10</v>
      </c>
      <c r="AJ131" t="str">
        <f t="shared" si="31"/>
        <v>J</v>
      </c>
      <c r="AK131" t="str">
        <f t="shared" si="32"/>
        <v>2</v>
      </c>
      <c r="AL131" t="str">
        <f t="shared" si="33"/>
        <v>A</v>
      </c>
      <c r="AM131" t="str">
        <f t="shared" si="34"/>
        <v>T</v>
      </c>
      <c r="AN131" t="str">
        <f t="shared" si="35"/>
        <v>9</v>
      </c>
      <c r="AO131">
        <f t="shared" si="41"/>
        <v>1</v>
      </c>
      <c r="AP131">
        <f t="shared" si="43"/>
        <v>0</v>
      </c>
      <c r="AQ131">
        <f t="shared" si="43"/>
        <v>0</v>
      </c>
      <c r="AR131">
        <f t="shared" si="43"/>
        <v>0</v>
      </c>
      <c r="AS131">
        <f t="shared" si="43"/>
        <v>0</v>
      </c>
      <c r="AT131">
        <f t="shared" si="43"/>
        <v>0</v>
      </c>
      <c r="AU131">
        <f t="shared" si="43"/>
        <v>0</v>
      </c>
      <c r="AW131">
        <f t="shared" si="43"/>
        <v>1</v>
      </c>
      <c r="AX131">
        <f t="shared" si="43"/>
        <v>1</v>
      </c>
      <c r="AY131">
        <f t="shared" si="43"/>
        <v>0</v>
      </c>
      <c r="AZ131">
        <f t="shared" si="43"/>
        <v>0</v>
      </c>
      <c r="BA131">
        <f t="shared" si="43"/>
        <v>1</v>
      </c>
      <c r="BB131">
        <f>MAX(AO131:BA131)</f>
        <v>1</v>
      </c>
    </row>
    <row r="132" spans="1:54" ht="18.75" x14ac:dyDescent="0.25">
      <c r="A132" s="2">
        <v>129</v>
      </c>
      <c r="B132" s="2" t="s">
        <v>123</v>
      </c>
      <c r="C132" s="2">
        <v>324</v>
      </c>
      <c r="D132" s="2">
        <v>0</v>
      </c>
      <c r="F132" s="3">
        <f t="shared" ref="F132:F195" si="44">(A132+1)*C132</f>
        <v>42120</v>
      </c>
      <c r="H132" t="str">
        <f t="shared" ref="H132:H195" si="45">LEFT(B132,1)</f>
        <v>T</v>
      </c>
      <c r="I132" t="str">
        <f t="shared" ref="I132:I195" si="46">MID(B132,2,1)</f>
        <v>6</v>
      </c>
      <c r="J132" t="str">
        <f t="shared" ref="J132:J195" si="47">MID(B132,3,1)</f>
        <v>Q</v>
      </c>
      <c r="K132" t="str">
        <f t="shared" ref="K132:K195" si="48">MID(B132,4,1)</f>
        <v>J</v>
      </c>
      <c r="L132" t="str">
        <f t="shared" ref="L132:L195" si="49">RIGHT(B132,1)</f>
        <v>K</v>
      </c>
      <c r="M132">
        <f t="shared" si="40"/>
        <v>0</v>
      </c>
      <c r="N132">
        <f t="shared" si="42"/>
        <v>0</v>
      </c>
      <c r="O132">
        <f t="shared" si="42"/>
        <v>0</v>
      </c>
      <c r="P132">
        <f t="shared" si="42"/>
        <v>0</v>
      </c>
      <c r="Q132">
        <f t="shared" si="42"/>
        <v>1</v>
      </c>
      <c r="R132">
        <f t="shared" si="42"/>
        <v>0</v>
      </c>
      <c r="S132">
        <f t="shared" si="42"/>
        <v>0</v>
      </c>
      <c r="T132">
        <f t="shared" si="42"/>
        <v>1</v>
      </c>
      <c r="U132">
        <f t="shared" si="42"/>
        <v>1</v>
      </c>
      <c r="V132">
        <f t="shared" si="42"/>
        <v>1</v>
      </c>
      <c r="W132">
        <f t="shared" si="42"/>
        <v>1</v>
      </c>
      <c r="X132">
        <f t="shared" si="42"/>
        <v>0</v>
      </c>
      <c r="Z132">
        <f t="shared" ref="Z132:Z195" si="50">MAX(M132:X132)</f>
        <v>1</v>
      </c>
      <c r="AB132" t="str">
        <f t="shared" ref="AB132:AB195" si="51">IF(AD132&lt;&gt;B132,"anders","")</f>
        <v>anders</v>
      </c>
      <c r="AC132" s="5">
        <v>129</v>
      </c>
      <c r="AD132" s="5" t="s">
        <v>133</v>
      </c>
      <c r="AE132" s="5">
        <v>532</v>
      </c>
      <c r="AF132" s="5">
        <v>10</v>
      </c>
      <c r="AJ132" t="str">
        <f t="shared" ref="AJ132:AJ195" si="52">LEFT(AD132,1)</f>
        <v>J</v>
      </c>
      <c r="AK132" t="str">
        <f t="shared" ref="AK132:AK195" si="53">MID(AD132,2,1)</f>
        <v>3</v>
      </c>
      <c r="AL132" t="str">
        <f t="shared" ref="AL132:AL195" si="54">MID(AD132,3,1)</f>
        <v>9</v>
      </c>
      <c r="AM132" t="str">
        <f t="shared" ref="AM132:AM195" si="55">MID(AD132,4,1)</f>
        <v>K</v>
      </c>
      <c r="AN132" t="str">
        <f t="shared" ref="AN132:AN195" si="56">RIGHT(AD132,1)</f>
        <v>A</v>
      </c>
      <c r="AO132">
        <f t="shared" si="41"/>
        <v>0</v>
      </c>
      <c r="AP132">
        <f t="shared" si="43"/>
        <v>1</v>
      </c>
      <c r="AQ132">
        <f t="shared" si="43"/>
        <v>0</v>
      </c>
      <c r="AR132">
        <f t="shared" si="43"/>
        <v>0</v>
      </c>
      <c r="AS132">
        <f t="shared" si="43"/>
        <v>0</v>
      </c>
      <c r="AT132">
        <f t="shared" si="43"/>
        <v>0</v>
      </c>
      <c r="AU132">
        <f t="shared" si="43"/>
        <v>0</v>
      </c>
      <c r="AW132">
        <f t="shared" si="43"/>
        <v>0</v>
      </c>
      <c r="AX132">
        <f t="shared" si="43"/>
        <v>1</v>
      </c>
      <c r="AY132">
        <f t="shared" si="43"/>
        <v>0</v>
      </c>
      <c r="AZ132">
        <f t="shared" si="43"/>
        <v>1</v>
      </c>
      <c r="BA132">
        <f t="shared" si="43"/>
        <v>1</v>
      </c>
      <c r="BB132">
        <f>MAX(AO132:BA132)</f>
        <v>1</v>
      </c>
    </row>
    <row r="133" spans="1:54" ht="18.75" x14ac:dyDescent="0.25">
      <c r="A133" s="2">
        <v>130</v>
      </c>
      <c r="B133" s="2" t="s">
        <v>124</v>
      </c>
      <c r="C133" s="2">
        <v>987</v>
      </c>
      <c r="D133" s="2">
        <v>0</v>
      </c>
      <c r="F133" s="3">
        <f t="shared" si="44"/>
        <v>129297</v>
      </c>
      <c r="H133" t="str">
        <f t="shared" si="45"/>
        <v>T</v>
      </c>
      <c r="I133" t="str">
        <f t="shared" si="46"/>
        <v>7</v>
      </c>
      <c r="J133" t="str">
        <f t="shared" si="47"/>
        <v>8</v>
      </c>
      <c r="K133" t="str">
        <f t="shared" si="48"/>
        <v>6</v>
      </c>
      <c r="L133" t="str">
        <f t="shared" si="49"/>
        <v>9</v>
      </c>
      <c r="M133">
        <f t="shared" si="40"/>
        <v>0</v>
      </c>
      <c r="N133">
        <f t="shared" si="42"/>
        <v>0</v>
      </c>
      <c r="O133">
        <f t="shared" si="42"/>
        <v>0</v>
      </c>
      <c r="P133">
        <f t="shared" si="42"/>
        <v>0</v>
      </c>
      <c r="Q133">
        <f t="shared" si="42"/>
        <v>1</v>
      </c>
      <c r="R133">
        <f t="shared" si="42"/>
        <v>1</v>
      </c>
      <c r="S133">
        <f t="shared" si="42"/>
        <v>1</v>
      </c>
      <c r="T133">
        <f t="shared" si="42"/>
        <v>1</v>
      </c>
      <c r="U133">
        <f t="shared" si="42"/>
        <v>0</v>
      </c>
      <c r="V133">
        <f t="shared" si="42"/>
        <v>0</v>
      </c>
      <c r="W133">
        <f t="shared" si="42"/>
        <v>0</v>
      </c>
      <c r="X133">
        <f t="shared" si="42"/>
        <v>0</v>
      </c>
      <c r="Z133">
        <f t="shared" si="50"/>
        <v>1</v>
      </c>
      <c r="AB133" t="str">
        <f t="shared" si="51"/>
        <v>anders</v>
      </c>
      <c r="AC133" s="5">
        <v>130</v>
      </c>
      <c r="AD133" s="5" t="s">
        <v>134</v>
      </c>
      <c r="AE133" s="5">
        <v>393</v>
      </c>
      <c r="AF133" s="5">
        <v>10</v>
      </c>
      <c r="AJ133" t="str">
        <f t="shared" si="52"/>
        <v>J</v>
      </c>
      <c r="AK133" t="str">
        <f t="shared" si="53"/>
        <v>3</v>
      </c>
      <c r="AL133" t="str">
        <f t="shared" si="54"/>
        <v>K</v>
      </c>
      <c r="AM133" t="str">
        <f t="shared" si="55"/>
        <v>9</v>
      </c>
      <c r="AN133" t="str">
        <f t="shared" si="56"/>
        <v>6</v>
      </c>
      <c r="AO133">
        <f t="shared" si="41"/>
        <v>0</v>
      </c>
      <c r="AP133">
        <f t="shared" si="43"/>
        <v>1</v>
      </c>
      <c r="AQ133">
        <f t="shared" si="43"/>
        <v>0</v>
      </c>
      <c r="AR133">
        <f t="shared" si="43"/>
        <v>0</v>
      </c>
      <c r="AS133">
        <f t="shared" si="43"/>
        <v>1</v>
      </c>
      <c r="AT133">
        <f t="shared" si="43"/>
        <v>0</v>
      </c>
      <c r="AU133">
        <f t="shared" si="43"/>
        <v>0</v>
      </c>
      <c r="AW133">
        <f t="shared" si="43"/>
        <v>0</v>
      </c>
      <c r="AX133">
        <f t="shared" si="43"/>
        <v>1</v>
      </c>
      <c r="AY133">
        <f t="shared" si="43"/>
        <v>0</v>
      </c>
      <c r="AZ133">
        <f t="shared" si="43"/>
        <v>1</v>
      </c>
      <c r="BA133">
        <f t="shared" si="43"/>
        <v>0</v>
      </c>
      <c r="BB133">
        <f>MAX(AO133:BA133)</f>
        <v>1</v>
      </c>
    </row>
    <row r="134" spans="1:54" ht="18.75" x14ac:dyDescent="0.25">
      <c r="A134" s="2">
        <v>131</v>
      </c>
      <c r="B134" s="2" t="s">
        <v>125</v>
      </c>
      <c r="C134" s="2">
        <v>132</v>
      </c>
      <c r="D134" s="2">
        <v>0</v>
      </c>
      <c r="F134" s="3">
        <f t="shared" si="44"/>
        <v>17424</v>
      </c>
      <c r="H134" t="str">
        <f t="shared" si="45"/>
        <v>T</v>
      </c>
      <c r="I134" t="str">
        <f t="shared" si="46"/>
        <v>8</v>
      </c>
      <c r="J134" t="str">
        <f t="shared" si="47"/>
        <v>6</v>
      </c>
      <c r="K134" t="str">
        <f t="shared" si="48"/>
        <v>3</v>
      </c>
      <c r="L134" t="str">
        <f t="shared" si="49"/>
        <v>5</v>
      </c>
      <c r="M134">
        <f t="shared" si="40"/>
        <v>0</v>
      </c>
      <c r="N134">
        <f t="shared" si="42"/>
        <v>1</v>
      </c>
      <c r="O134">
        <f t="shared" si="42"/>
        <v>0</v>
      </c>
      <c r="P134">
        <f t="shared" si="42"/>
        <v>1</v>
      </c>
      <c r="Q134">
        <f t="shared" si="42"/>
        <v>1</v>
      </c>
      <c r="R134">
        <f t="shared" si="42"/>
        <v>0</v>
      </c>
      <c r="S134">
        <f t="shared" si="42"/>
        <v>1</v>
      </c>
      <c r="T134">
        <f t="shared" si="42"/>
        <v>1</v>
      </c>
      <c r="U134">
        <f t="shared" si="42"/>
        <v>0</v>
      </c>
      <c r="V134">
        <f t="shared" si="42"/>
        <v>0</v>
      </c>
      <c r="W134">
        <f t="shared" si="42"/>
        <v>0</v>
      </c>
      <c r="X134">
        <f t="shared" si="42"/>
        <v>0</v>
      </c>
      <c r="Z134">
        <f t="shared" si="50"/>
        <v>1</v>
      </c>
      <c r="AB134" t="str">
        <f t="shared" si="51"/>
        <v>anders</v>
      </c>
      <c r="AC134" s="5">
        <v>131</v>
      </c>
      <c r="AD134" s="5" t="s">
        <v>135</v>
      </c>
      <c r="AE134" s="5">
        <v>6</v>
      </c>
      <c r="AF134" s="5">
        <v>10</v>
      </c>
      <c r="AJ134" t="str">
        <f t="shared" si="52"/>
        <v>J</v>
      </c>
      <c r="AK134" t="str">
        <f t="shared" si="53"/>
        <v>5</v>
      </c>
      <c r="AL134" t="str">
        <f t="shared" si="54"/>
        <v>6</v>
      </c>
      <c r="AM134" t="str">
        <f t="shared" si="55"/>
        <v>7</v>
      </c>
      <c r="AN134" t="str">
        <f t="shared" si="56"/>
        <v>4</v>
      </c>
      <c r="AO134">
        <f t="shared" si="41"/>
        <v>0</v>
      </c>
      <c r="AP134">
        <f t="shared" si="43"/>
        <v>0</v>
      </c>
      <c r="AQ134">
        <f t="shared" si="43"/>
        <v>1</v>
      </c>
      <c r="AR134">
        <f t="shared" si="43"/>
        <v>1</v>
      </c>
      <c r="AS134">
        <f t="shared" si="43"/>
        <v>1</v>
      </c>
      <c r="AT134">
        <f t="shared" si="43"/>
        <v>1</v>
      </c>
      <c r="AU134">
        <f t="shared" si="43"/>
        <v>0</v>
      </c>
      <c r="AW134">
        <f t="shared" si="43"/>
        <v>0</v>
      </c>
      <c r="AX134">
        <f t="shared" si="43"/>
        <v>1</v>
      </c>
      <c r="AY134">
        <f t="shared" si="43"/>
        <v>0</v>
      </c>
      <c r="AZ134">
        <f t="shared" si="43"/>
        <v>0</v>
      </c>
      <c r="BA134">
        <f t="shared" si="43"/>
        <v>0</v>
      </c>
      <c r="BB134">
        <f>MAX(AO134:BA134)</f>
        <v>1</v>
      </c>
    </row>
    <row r="135" spans="1:54" ht="18.75" x14ac:dyDescent="0.25">
      <c r="A135" s="2">
        <v>132</v>
      </c>
      <c r="B135" s="2" t="s">
        <v>126</v>
      </c>
      <c r="C135" s="2">
        <v>706</v>
      </c>
      <c r="D135" s="2">
        <v>0</v>
      </c>
      <c r="F135" s="3">
        <f t="shared" si="44"/>
        <v>93898</v>
      </c>
      <c r="H135" t="str">
        <f t="shared" si="45"/>
        <v>T</v>
      </c>
      <c r="I135" t="str">
        <f t="shared" si="46"/>
        <v>9</v>
      </c>
      <c r="J135" t="str">
        <f t="shared" si="47"/>
        <v>7</v>
      </c>
      <c r="K135" t="str">
        <f t="shared" si="48"/>
        <v>8</v>
      </c>
      <c r="L135" t="str">
        <f t="shared" si="49"/>
        <v>4</v>
      </c>
      <c r="M135">
        <f t="shared" si="40"/>
        <v>0</v>
      </c>
      <c r="N135">
        <f t="shared" si="42"/>
        <v>0</v>
      </c>
      <c r="O135">
        <f t="shared" si="42"/>
        <v>1</v>
      </c>
      <c r="P135">
        <f t="shared" si="42"/>
        <v>0</v>
      </c>
      <c r="Q135">
        <f t="shared" si="42"/>
        <v>0</v>
      </c>
      <c r="R135">
        <f t="shared" si="42"/>
        <v>1</v>
      </c>
      <c r="S135">
        <f t="shared" si="42"/>
        <v>1</v>
      </c>
      <c r="T135">
        <f t="shared" si="42"/>
        <v>1</v>
      </c>
      <c r="U135">
        <f t="shared" si="42"/>
        <v>0</v>
      </c>
      <c r="V135">
        <f t="shared" si="42"/>
        <v>0</v>
      </c>
      <c r="W135">
        <f t="shared" si="42"/>
        <v>0</v>
      </c>
      <c r="X135">
        <f t="shared" si="42"/>
        <v>0</v>
      </c>
      <c r="Z135">
        <f t="shared" si="50"/>
        <v>1</v>
      </c>
      <c r="AB135" t="str">
        <f t="shared" si="51"/>
        <v>anders</v>
      </c>
      <c r="AC135" s="5">
        <v>132</v>
      </c>
      <c r="AD135" s="5" t="s">
        <v>136</v>
      </c>
      <c r="AE135" s="5">
        <v>686</v>
      </c>
      <c r="AF135" s="5">
        <v>10</v>
      </c>
      <c r="AJ135" t="str">
        <f t="shared" si="52"/>
        <v>J</v>
      </c>
      <c r="AK135" t="str">
        <f t="shared" si="53"/>
        <v>5</v>
      </c>
      <c r="AL135" t="str">
        <f t="shared" si="54"/>
        <v>9</v>
      </c>
      <c r="AM135" t="str">
        <f t="shared" si="55"/>
        <v>6</v>
      </c>
      <c r="AN135" t="str">
        <f t="shared" si="56"/>
        <v>T</v>
      </c>
      <c r="AO135">
        <f t="shared" si="41"/>
        <v>0</v>
      </c>
      <c r="AP135">
        <f t="shared" si="43"/>
        <v>0</v>
      </c>
      <c r="AQ135">
        <f t="shared" si="43"/>
        <v>0</v>
      </c>
      <c r="AR135">
        <f t="shared" si="43"/>
        <v>1</v>
      </c>
      <c r="AS135">
        <f t="shared" si="43"/>
        <v>1</v>
      </c>
      <c r="AT135">
        <f t="shared" si="43"/>
        <v>0</v>
      </c>
      <c r="AU135">
        <f t="shared" si="43"/>
        <v>0</v>
      </c>
      <c r="AW135">
        <f t="shared" si="43"/>
        <v>1</v>
      </c>
      <c r="AX135">
        <f t="shared" si="43"/>
        <v>1</v>
      </c>
      <c r="AY135">
        <f t="shared" si="43"/>
        <v>0</v>
      </c>
      <c r="AZ135">
        <f t="shared" si="43"/>
        <v>0</v>
      </c>
      <c r="BA135">
        <f t="shared" si="43"/>
        <v>0</v>
      </c>
      <c r="BB135">
        <f>MAX(AO135:BA135)</f>
        <v>1</v>
      </c>
    </row>
    <row r="136" spans="1:54" ht="18.75" x14ac:dyDescent="0.25">
      <c r="A136" s="2">
        <v>133</v>
      </c>
      <c r="B136" s="2" t="s">
        <v>127</v>
      </c>
      <c r="C136" s="2">
        <v>116</v>
      </c>
      <c r="D136" s="2">
        <v>0</v>
      </c>
      <c r="F136" s="3">
        <f t="shared" si="44"/>
        <v>15544</v>
      </c>
      <c r="H136" t="str">
        <f t="shared" si="45"/>
        <v>T</v>
      </c>
      <c r="I136" t="str">
        <f t="shared" si="46"/>
        <v>J</v>
      </c>
      <c r="J136" t="str">
        <f t="shared" si="47"/>
        <v>3</v>
      </c>
      <c r="K136" t="str">
        <f t="shared" si="48"/>
        <v>4</v>
      </c>
      <c r="L136" t="str">
        <f t="shared" si="49"/>
        <v>8</v>
      </c>
      <c r="M136">
        <f t="shared" si="40"/>
        <v>0</v>
      </c>
      <c r="N136">
        <f t="shared" si="42"/>
        <v>1</v>
      </c>
      <c r="O136">
        <f t="shared" si="42"/>
        <v>1</v>
      </c>
      <c r="P136">
        <f t="shared" si="42"/>
        <v>0</v>
      </c>
      <c r="Q136">
        <f t="shared" si="42"/>
        <v>0</v>
      </c>
      <c r="R136">
        <f t="shared" si="42"/>
        <v>0</v>
      </c>
      <c r="S136">
        <f t="shared" si="42"/>
        <v>1</v>
      </c>
      <c r="T136">
        <f t="shared" si="42"/>
        <v>1</v>
      </c>
      <c r="U136">
        <f t="shared" si="42"/>
        <v>1</v>
      </c>
      <c r="V136">
        <f t="shared" si="42"/>
        <v>0</v>
      </c>
      <c r="W136">
        <f t="shared" si="42"/>
        <v>0</v>
      </c>
      <c r="X136">
        <f t="shared" si="42"/>
        <v>0</v>
      </c>
      <c r="Z136">
        <f t="shared" si="50"/>
        <v>1</v>
      </c>
      <c r="AB136" t="str">
        <f t="shared" si="51"/>
        <v>anders</v>
      </c>
      <c r="AC136" s="5">
        <v>133</v>
      </c>
      <c r="AD136" s="5" t="s">
        <v>137</v>
      </c>
      <c r="AE136" s="5">
        <v>29</v>
      </c>
      <c r="AF136" s="5">
        <v>10</v>
      </c>
      <c r="AJ136" t="str">
        <f t="shared" si="52"/>
        <v>J</v>
      </c>
      <c r="AK136" t="str">
        <f t="shared" si="53"/>
        <v>5</v>
      </c>
      <c r="AL136" t="str">
        <f t="shared" si="54"/>
        <v>9</v>
      </c>
      <c r="AM136" t="str">
        <f t="shared" si="55"/>
        <v>Q</v>
      </c>
      <c r="AN136" t="str">
        <f t="shared" si="56"/>
        <v>6</v>
      </c>
      <c r="AO136">
        <f t="shared" si="41"/>
        <v>0</v>
      </c>
      <c r="AP136">
        <f t="shared" si="43"/>
        <v>0</v>
      </c>
      <c r="AQ136">
        <f t="shared" si="43"/>
        <v>0</v>
      </c>
      <c r="AR136">
        <f t="shared" si="43"/>
        <v>1</v>
      </c>
      <c r="AS136">
        <f t="shared" si="43"/>
        <v>1</v>
      </c>
      <c r="AT136">
        <f t="shared" si="43"/>
        <v>0</v>
      </c>
      <c r="AU136">
        <f t="shared" si="43"/>
        <v>0</v>
      </c>
      <c r="AW136">
        <f t="shared" si="43"/>
        <v>0</v>
      </c>
      <c r="AX136">
        <f t="shared" si="43"/>
        <v>1</v>
      </c>
      <c r="AY136">
        <f t="shared" si="43"/>
        <v>1</v>
      </c>
      <c r="AZ136">
        <f t="shared" si="43"/>
        <v>0</v>
      </c>
      <c r="BA136">
        <f t="shared" si="43"/>
        <v>0</v>
      </c>
      <c r="BB136">
        <f>MAX(AO136:BA136)</f>
        <v>1</v>
      </c>
    </row>
    <row r="137" spans="1:54" ht="18.75" x14ac:dyDescent="0.25">
      <c r="A137" s="2">
        <v>134</v>
      </c>
      <c r="B137" s="2" t="s">
        <v>128</v>
      </c>
      <c r="C137" s="2">
        <v>569</v>
      </c>
      <c r="D137" s="2">
        <v>0</v>
      </c>
      <c r="F137" s="3">
        <f t="shared" si="44"/>
        <v>76815</v>
      </c>
      <c r="H137" t="str">
        <f t="shared" si="45"/>
        <v>T</v>
      </c>
      <c r="I137" t="str">
        <f t="shared" si="46"/>
        <v>Q</v>
      </c>
      <c r="J137" t="str">
        <f t="shared" si="47"/>
        <v>5</v>
      </c>
      <c r="K137" t="str">
        <f t="shared" si="48"/>
        <v>K</v>
      </c>
      <c r="L137" t="str">
        <f t="shared" si="49"/>
        <v>2</v>
      </c>
      <c r="M137">
        <f t="shared" si="40"/>
        <v>1</v>
      </c>
      <c r="N137">
        <f t="shared" si="42"/>
        <v>0</v>
      </c>
      <c r="O137">
        <f t="shared" si="42"/>
        <v>0</v>
      </c>
      <c r="P137">
        <f t="shared" si="42"/>
        <v>1</v>
      </c>
      <c r="Q137">
        <f t="shared" si="42"/>
        <v>0</v>
      </c>
      <c r="R137">
        <f t="shared" si="42"/>
        <v>0</v>
      </c>
      <c r="S137">
        <f t="shared" si="42"/>
        <v>0</v>
      </c>
      <c r="T137">
        <f t="shared" si="42"/>
        <v>1</v>
      </c>
      <c r="U137">
        <f t="shared" si="42"/>
        <v>0</v>
      </c>
      <c r="V137">
        <f t="shared" si="42"/>
        <v>1</v>
      </c>
      <c r="W137">
        <f t="shared" si="42"/>
        <v>1</v>
      </c>
      <c r="X137">
        <f t="shared" si="42"/>
        <v>0</v>
      </c>
      <c r="Z137">
        <f t="shared" si="50"/>
        <v>1</v>
      </c>
      <c r="AB137" t="str">
        <f t="shared" si="51"/>
        <v>anders</v>
      </c>
      <c r="AC137" s="5">
        <v>134</v>
      </c>
      <c r="AD137" s="5" t="s">
        <v>138</v>
      </c>
      <c r="AE137" s="5">
        <v>325</v>
      </c>
      <c r="AF137" s="5">
        <v>10</v>
      </c>
      <c r="AJ137" t="str">
        <f t="shared" si="52"/>
        <v>J</v>
      </c>
      <c r="AK137" t="str">
        <f t="shared" si="53"/>
        <v>5</v>
      </c>
      <c r="AL137" t="str">
        <f t="shared" si="54"/>
        <v>A</v>
      </c>
      <c r="AM137" t="str">
        <f t="shared" si="55"/>
        <v>Q</v>
      </c>
      <c r="AN137" t="str">
        <f t="shared" si="56"/>
        <v>6</v>
      </c>
      <c r="AO137">
        <f t="shared" si="41"/>
        <v>0</v>
      </c>
      <c r="AP137">
        <f t="shared" si="43"/>
        <v>0</v>
      </c>
      <c r="AQ137">
        <f t="shared" si="43"/>
        <v>0</v>
      </c>
      <c r="AR137">
        <f t="shared" si="43"/>
        <v>1</v>
      </c>
      <c r="AS137">
        <f t="shared" si="43"/>
        <v>1</v>
      </c>
      <c r="AT137">
        <f t="shared" si="43"/>
        <v>0</v>
      </c>
      <c r="AU137">
        <f t="shared" si="43"/>
        <v>0</v>
      </c>
      <c r="AW137">
        <f t="shared" si="43"/>
        <v>0</v>
      </c>
      <c r="AX137">
        <f t="shared" si="43"/>
        <v>1</v>
      </c>
      <c r="AY137">
        <f t="shared" si="43"/>
        <v>1</v>
      </c>
      <c r="AZ137">
        <f t="shared" si="43"/>
        <v>0</v>
      </c>
      <c r="BA137">
        <f t="shared" si="43"/>
        <v>1</v>
      </c>
      <c r="BB137">
        <f>MAX(AO137:BA137)</f>
        <v>1</v>
      </c>
    </row>
    <row r="138" spans="1:54" ht="18.75" x14ac:dyDescent="0.25">
      <c r="A138" s="2">
        <v>135</v>
      </c>
      <c r="B138" s="2" t="s">
        <v>129</v>
      </c>
      <c r="C138" s="2">
        <v>834</v>
      </c>
      <c r="D138" s="2">
        <v>0</v>
      </c>
      <c r="F138" s="3">
        <f t="shared" si="44"/>
        <v>113424</v>
      </c>
      <c r="H138" t="str">
        <f t="shared" si="45"/>
        <v>T</v>
      </c>
      <c r="I138" t="str">
        <f t="shared" si="46"/>
        <v>K</v>
      </c>
      <c r="J138" t="str">
        <f t="shared" si="47"/>
        <v>J</v>
      </c>
      <c r="K138" t="str">
        <f t="shared" si="48"/>
        <v>A</v>
      </c>
      <c r="L138" t="str">
        <f t="shared" si="49"/>
        <v>2</v>
      </c>
      <c r="M138">
        <f t="shared" si="40"/>
        <v>1</v>
      </c>
      <c r="N138">
        <f t="shared" si="42"/>
        <v>0</v>
      </c>
      <c r="O138">
        <f t="shared" si="42"/>
        <v>0</v>
      </c>
      <c r="P138">
        <f t="shared" si="42"/>
        <v>0</v>
      </c>
      <c r="Q138">
        <f t="shared" si="42"/>
        <v>0</v>
      </c>
      <c r="R138">
        <f t="shared" si="42"/>
        <v>0</v>
      </c>
      <c r="S138">
        <f t="shared" si="42"/>
        <v>0</v>
      </c>
      <c r="T138">
        <f t="shared" si="42"/>
        <v>1</v>
      </c>
      <c r="U138">
        <f t="shared" si="42"/>
        <v>1</v>
      </c>
      <c r="V138">
        <f t="shared" si="42"/>
        <v>0</v>
      </c>
      <c r="W138">
        <f t="shared" si="42"/>
        <v>1</v>
      </c>
      <c r="X138">
        <f t="shared" si="42"/>
        <v>1</v>
      </c>
      <c r="Z138">
        <f t="shared" si="50"/>
        <v>1</v>
      </c>
      <c r="AB138" t="str">
        <f t="shared" si="51"/>
        <v>anders</v>
      </c>
      <c r="AC138" s="5">
        <v>135</v>
      </c>
      <c r="AD138" s="5" t="s">
        <v>139</v>
      </c>
      <c r="AE138" s="5">
        <v>769</v>
      </c>
      <c r="AF138" s="5">
        <v>10</v>
      </c>
      <c r="AJ138" t="str">
        <f t="shared" si="52"/>
        <v>J</v>
      </c>
      <c r="AK138" t="str">
        <f t="shared" si="53"/>
        <v>6</v>
      </c>
      <c r="AL138" t="str">
        <f t="shared" si="54"/>
        <v>K</v>
      </c>
      <c r="AM138" t="str">
        <f t="shared" si="55"/>
        <v>3</v>
      </c>
      <c r="AN138" t="str">
        <f t="shared" si="56"/>
        <v>8</v>
      </c>
      <c r="AO138">
        <f t="shared" si="41"/>
        <v>0</v>
      </c>
      <c r="AP138">
        <f t="shared" si="43"/>
        <v>1</v>
      </c>
      <c r="AQ138">
        <f t="shared" si="43"/>
        <v>0</v>
      </c>
      <c r="AR138">
        <f t="shared" si="43"/>
        <v>0</v>
      </c>
      <c r="AS138">
        <f t="shared" si="43"/>
        <v>1</v>
      </c>
      <c r="AT138">
        <f t="shared" si="43"/>
        <v>0</v>
      </c>
      <c r="AU138">
        <f t="shared" si="43"/>
        <v>1</v>
      </c>
      <c r="AW138">
        <f t="shared" si="43"/>
        <v>0</v>
      </c>
      <c r="AX138">
        <f t="shared" si="43"/>
        <v>1</v>
      </c>
      <c r="AY138">
        <f t="shared" si="43"/>
        <v>0</v>
      </c>
      <c r="AZ138">
        <f t="shared" si="43"/>
        <v>1</v>
      </c>
      <c r="BA138">
        <f t="shared" si="43"/>
        <v>0</v>
      </c>
      <c r="BB138">
        <f>MAX(AO138:BA138)</f>
        <v>1</v>
      </c>
    </row>
    <row r="139" spans="1:54" ht="18.75" x14ac:dyDescent="0.25">
      <c r="A139" s="2">
        <v>136</v>
      </c>
      <c r="B139" s="2" t="s">
        <v>130</v>
      </c>
      <c r="C139" s="2">
        <v>228</v>
      </c>
      <c r="D139" s="2">
        <v>0</v>
      </c>
      <c r="F139" s="3">
        <f t="shared" si="44"/>
        <v>31236</v>
      </c>
      <c r="H139" t="str">
        <f t="shared" si="45"/>
        <v>T</v>
      </c>
      <c r="I139" t="str">
        <f t="shared" si="46"/>
        <v>K</v>
      </c>
      <c r="J139" t="str">
        <f t="shared" si="47"/>
        <v>Q</v>
      </c>
      <c r="K139" t="str">
        <f t="shared" si="48"/>
        <v>J</v>
      </c>
      <c r="L139" t="str">
        <f t="shared" si="49"/>
        <v>A</v>
      </c>
      <c r="M139">
        <f t="shared" si="40"/>
        <v>0</v>
      </c>
      <c r="N139">
        <f t="shared" si="42"/>
        <v>0</v>
      </c>
      <c r="O139">
        <f t="shared" si="42"/>
        <v>0</v>
      </c>
      <c r="P139">
        <f t="shared" si="42"/>
        <v>0</v>
      </c>
      <c r="Q139">
        <f t="shared" si="42"/>
        <v>0</v>
      </c>
      <c r="R139">
        <f t="shared" si="42"/>
        <v>0</v>
      </c>
      <c r="S139">
        <f t="shared" si="42"/>
        <v>0</v>
      </c>
      <c r="T139">
        <f t="shared" si="42"/>
        <v>1</v>
      </c>
      <c r="U139">
        <f t="shared" si="42"/>
        <v>1</v>
      </c>
      <c r="V139">
        <f t="shared" si="42"/>
        <v>1</v>
      </c>
      <c r="W139">
        <f t="shared" si="42"/>
        <v>1</v>
      </c>
      <c r="X139">
        <f t="shared" si="42"/>
        <v>1</v>
      </c>
      <c r="Z139">
        <f t="shared" si="50"/>
        <v>1</v>
      </c>
      <c r="AB139" t="str">
        <f t="shared" si="51"/>
        <v>anders</v>
      </c>
      <c r="AC139" s="5">
        <v>136</v>
      </c>
      <c r="AD139" s="5" t="s">
        <v>140</v>
      </c>
      <c r="AE139" s="5">
        <v>59</v>
      </c>
      <c r="AF139" s="5">
        <v>10</v>
      </c>
      <c r="AJ139" t="str">
        <f t="shared" si="52"/>
        <v>J</v>
      </c>
      <c r="AK139" t="str">
        <f t="shared" si="53"/>
        <v>7</v>
      </c>
      <c r="AL139" t="str">
        <f t="shared" si="54"/>
        <v>2</v>
      </c>
      <c r="AM139" t="str">
        <f t="shared" si="55"/>
        <v>T</v>
      </c>
      <c r="AN139" t="str">
        <f t="shared" si="56"/>
        <v>K</v>
      </c>
      <c r="AO139">
        <f t="shared" si="41"/>
        <v>1</v>
      </c>
      <c r="AP139">
        <f t="shared" si="43"/>
        <v>0</v>
      </c>
      <c r="AQ139">
        <f t="shared" si="43"/>
        <v>0</v>
      </c>
      <c r="AR139">
        <f t="shared" si="43"/>
        <v>0</v>
      </c>
      <c r="AS139">
        <f t="shared" si="43"/>
        <v>0</v>
      </c>
      <c r="AT139">
        <f t="shared" si="43"/>
        <v>1</v>
      </c>
      <c r="AU139">
        <f t="shared" si="43"/>
        <v>0</v>
      </c>
      <c r="AW139">
        <f t="shared" si="43"/>
        <v>1</v>
      </c>
      <c r="AX139">
        <f t="shared" si="43"/>
        <v>1</v>
      </c>
      <c r="AY139">
        <f t="shared" si="43"/>
        <v>0</v>
      </c>
      <c r="AZ139">
        <f t="shared" si="43"/>
        <v>1</v>
      </c>
      <c r="BA139">
        <f t="shared" si="43"/>
        <v>0</v>
      </c>
      <c r="BB139">
        <f>MAX(AO139:BA139)</f>
        <v>1</v>
      </c>
    </row>
    <row r="140" spans="1:54" ht="18.75" x14ac:dyDescent="0.25">
      <c r="A140" s="2">
        <v>137</v>
      </c>
      <c r="B140" s="2" t="s">
        <v>131</v>
      </c>
      <c r="C140" s="2">
        <v>260</v>
      </c>
      <c r="D140" s="2">
        <v>0</v>
      </c>
      <c r="F140" s="3">
        <f t="shared" si="44"/>
        <v>35880</v>
      </c>
      <c r="H140" t="str">
        <f t="shared" si="45"/>
        <v>J</v>
      </c>
      <c r="I140" t="str">
        <f t="shared" si="46"/>
        <v>2</v>
      </c>
      <c r="J140" t="str">
        <f t="shared" si="47"/>
        <v>5</v>
      </c>
      <c r="K140" t="str">
        <f t="shared" si="48"/>
        <v>9</v>
      </c>
      <c r="L140" t="str">
        <f t="shared" si="49"/>
        <v>T</v>
      </c>
      <c r="M140">
        <f t="shared" si="40"/>
        <v>1</v>
      </c>
      <c r="N140">
        <f t="shared" si="42"/>
        <v>0</v>
      </c>
      <c r="O140">
        <f t="shared" si="42"/>
        <v>0</v>
      </c>
      <c r="P140">
        <f t="shared" si="42"/>
        <v>1</v>
      </c>
      <c r="Q140">
        <f t="shared" si="42"/>
        <v>0</v>
      </c>
      <c r="R140">
        <f t="shared" si="42"/>
        <v>0</v>
      </c>
      <c r="S140">
        <f t="shared" si="42"/>
        <v>0</v>
      </c>
      <c r="T140">
        <f t="shared" si="42"/>
        <v>1</v>
      </c>
      <c r="U140">
        <f t="shared" si="42"/>
        <v>1</v>
      </c>
      <c r="V140">
        <f t="shared" si="42"/>
        <v>0</v>
      </c>
      <c r="W140">
        <f t="shared" si="42"/>
        <v>0</v>
      </c>
      <c r="X140">
        <f t="shared" si="42"/>
        <v>0</v>
      </c>
      <c r="Z140">
        <f t="shared" si="50"/>
        <v>1</v>
      </c>
      <c r="AB140" t="str">
        <f t="shared" si="51"/>
        <v>anders</v>
      </c>
      <c r="AC140" s="5">
        <v>137</v>
      </c>
      <c r="AD140" s="5" t="s">
        <v>141</v>
      </c>
      <c r="AE140" s="5">
        <v>882</v>
      </c>
      <c r="AF140" s="5">
        <v>10</v>
      </c>
      <c r="AJ140" t="str">
        <f t="shared" si="52"/>
        <v>J</v>
      </c>
      <c r="AK140" t="str">
        <f t="shared" si="53"/>
        <v>7</v>
      </c>
      <c r="AL140" t="str">
        <f t="shared" si="54"/>
        <v>T</v>
      </c>
      <c r="AM140" t="str">
        <f t="shared" si="55"/>
        <v>3</v>
      </c>
      <c r="AN140" t="str">
        <f t="shared" si="56"/>
        <v>2</v>
      </c>
      <c r="AO140">
        <f t="shared" si="41"/>
        <v>1</v>
      </c>
      <c r="AP140">
        <f t="shared" si="43"/>
        <v>1</v>
      </c>
      <c r="AQ140">
        <f t="shared" si="43"/>
        <v>0</v>
      </c>
      <c r="AR140">
        <f t="shared" si="43"/>
        <v>0</v>
      </c>
      <c r="AS140">
        <f t="shared" si="43"/>
        <v>0</v>
      </c>
      <c r="AT140">
        <f t="shared" si="43"/>
        <v>1</v>
      </c>
      <c r="AU140">
        <f t="shared" si="43"/>
        <v>0</v>
      </c>
      <c r="AW140">
        <f t="shared" si="43"/>
        <v>1</v>
      </c>
      <c r="AX140">
        <f t="shared" si="43"/>
        <v>1</v>
      </c>
      <c r="AY140">
        <f t="shared" si="43"/>
        <v>0</v>
      </c>
      <c r="AZ140">
        <f t="shared" si="43"/>
        <v>0</v>
      </c>
      <c r="BA140">
        <f t="shared" si="43"/>
        <v>0</v>
      </c>
      <c r="BB140">
        <f>MAX(AO140:BA140)</f>
        <v>1</v>
      </c>
    </row>
    <row r="141" spans="1:54" ht="18.75" x14ac:dyDescent="0.25">
      <c r="A141" s="2">
        <v>138</v>
      </c>
      <c r="B141" s="2" t="s">
        <v>132</v>
      </c>
      <c r="C141" s="2">
        <v>985</v>
      </c>
      <c r="D141" s="2">
        <v>0</v>
      </c>
      <c r="F141" s="3">
        <f t="shared" si="44"/>
        <v>136915</v>
      </c>
      <c r="H141" t="str">
        <f t="shared" si="45"/>
        <v>J</v>
      </c>
      <c r="I141" t="str">
        <f t="shared" si="46"/>
        <v>2</v>
      </c>
      <c r="J141" t="str">
        <f t="shared" si="47"/>
        <v>A</v>
      </c>
      <c r="K141" t="str">
        <f t="shared" si="48"/>
        <v>T</v>
      </c>
      <c r="L141" t="str">
        <f t="shared" si="49"/>
        <v>9</v>
      </c>
      <c r="M141">
        <f t="shared" si="40"/>
        <v>1</v>
      </c>
      <c r="N141">
        <f t="shared" si="42"/>
        <v>0</v>
      </c>
      <c r="O141">
        <f t="shared" si="42"/>
        <v>0</v>
      </c>
      <c r="P141">
        <f t="shared" si="42"/>
        <v>0</v>
      </c>
      <c r="Q141">
        <f t="shared" si="42"/>
        <v>0</v>
      </c>
      <c r="R141">
        <f t="shared" si="42"/>
        <v>0</v>
      </c>
      <c r="S141">
        <f t="shared" si="42"/>
        <v>0</v>
      </c>
      <c r="T141">
        <f t="shared" si="42"/>
        <v>1</v>
      </c>
      <c r="U141">
        <f t="shared" si="42"/>
        <v>1</v>
      </c>
      <c r="V141">
        <f t="shared" si="42"/>
        <v>0</v>
      </c>
      <c r="W141">
        <f t="shared" si="42"/>
        <v>0</v>
      </c>
      <c r="X141">
        <f t="shared" si="42"/>
        <v>1</v>
      </c>
      <c r="Z141">
        <f t="shared" si="50"/>
        <v>1</v>
      </c>
      <c r="AB141" t="str">
        <f t="shared" si="51"/>
        <v>anders</v>
      </c>
      <c r="AC141" s="5">
        <v>138</v>
      </c>
      <c r="AD141" s="5" t="s">
        <v>142</v>
      </c>
      <c r="AE141" s="5">
        <v>233</v>
      </c>
      <c r="AF141" s="5">
        <v>10</v>
      </c>
      <c r="AJ141" t="str">
        <f t="shared" si="52"/>
        <v>J</v>
      </c>
      <c r="AK141" t="str">
        <f t="shared" si="53"/>
        <v>Q</v>
      </c>
      <c r="AL141" t="str">
        <f t="shared" si="54"/>
        <v>6</v>
      </c>
      <c r="AM141" t="str">
        <f t="shared" si="55"/>
        <v>2</v>
      </c>
      <c r="AN141" t="str">
        <f t="shared" si="56"/>
        <v>9</v>
      </c>
      <c r="AO141">
        <f t="shared" si="41"/>
        <v>1</v>
      </c>
      <c r="AP141">
        <f t="shared" si="43"/>
        <v>0</v>
      </c>
      <c r="AQ141">
        <f t="shared" si="43"/>
        <v>0</v>
      </c>
      <c r="AR141">
        <f t="shared" si="43"/>
        <v>0</v>
      </c>
      <c r="AS141">
        <f t="shared" si="43"/>
        <v>1</v>
      </c>
      <c r="AT141">
        <f t="shared" si="43"/>
        <v>0</v>
      </c>
      <c r="AU141">
        <f t="shared" si="43"/>
        <v>0</v>
      </c>
      <c r="AW141">
        <f t="shared" si="43"/>
        <v>0</v>
      </c>
      <c r="AX141">
        <f t="shared" si="43"/>
        <v>1</v>
      </c>
      <c r="AY141">
        <f t="shared" si="43"/>
        <v>1</v>
      </c>
      <c r="AZ141">
        <f t="shared" si="43"/>
        <v>0</v>
      </c>
      <c r="BA141">
        <f t="shared" si="43"/>
        <v>0</v>
      </c>
      <c r="BB141">
        <f>MAX(AO141:BA141)</f>
        <v>1</v>
      </c>
    </row>
    <row r="142" spans="1:54" ht="18.75" x14ac:dyDescent="0.25">
      <c r="A142" s="2">
        <v>139</v>
      </c>
      <c r="B142" s="2" t="s">
        <v>133</v>
      </c>
      <c r="C142" s="2">
        <v>532</v>
      </c>
      <c r="D142" s="2">
        <v>0</v>
      </c>
      <c r="F142" s="3">
        <f t="shared" si="44"/>
        <v>74480</v>
      </c>
      <c r="H142" t="str">
        <f t="shared" si="45"/>
        <v>J</v>
      </c>
      <c r="I142" t="str">
        <f t="shared" si="46"/>
        <v>3</v>
      </c>
      <c r="J142" t="str">
        <f t="shared" si="47"/>
        <v>9</v>
      </c>
      <c r="K142" t="str">
        <f t="shared" si="48"/>
        <v>K</v>
      </c>
      <c r="L142" t="str">
        <f t="shared" si="49"/>
        <v>A</v>
      </c>
      <c r="M142">
        <f t="shared" si="40"/>
        <v>0</v>
      </c>
      <c r="N142">
        <f t="shared" si="42"/>
        <v>1</v>
      </c>
      <c r="O142">
        <f t="shared" si="42"/>
        <v>0</v>
      </c>
      <c r="P142">
        <f t="shared" si="42"/>
        <v>0</v>
      </c>
      <c r="Q142">
        <f t="shared" si="42"/>
        <v>0</v>
      </c>
      <c r="R142">
        <f t="shared" si="42"/>
        <v>0</v>
      </c>
      <c r="S142">
        <f t="shared" si="42"/>
        <v>0</v>
      </c>
      <c r="T142">
        <f t="shared" si="42"/>
        <v>0</v>
      </c>
      <c r="U142">
        <f t="shared" si="42"/>
        <v>1</v>
      </c>
      <c r="V142">
        <f t="shared" si="42"/>
        <v>0</v>
      </c>
      <c r="W142">
        <f t="shared" si="42"/>
        <v>1</v>
      </c>
      <c r="X142">
        <f t="shared" si="42"/>
        <v>1</v>
      </c>
      <c r="Z142">
        <f t="shared" si="50"/>
        <v>1</v>
      </c>
      <c r="AB142" t="str">
        <f t="shared" si="51"/>
        <v>anders</v>
      </c>
      <c r="AC142" s="5">
        <v>139</v>
      </c>
      <c r="AD142" s="5" t="s">
        <v>143</v>
      </c>
      <c r="AE142" s="5">
        <v>604</v>
      </c>
      <c r="AF142" s="5">
        <v>10</v>
      </c>
      <c r="AJ142" t="str">
        <f t="shared" si="52"/>
        <v>J</v>
      </c>
      <c r="AK142" t="str">
        <f t="shared" si="53"/>
        <v>K</v>
      </c>
      <c r="AL142" t="str">
        <f t="shared" si="54"/>
        <v>8</v>
      </c>
      <c r="AM142" t="str">
        <f t="shared" si="55"/>
        <v>5</v>
      </c>
      <c r="AN142" t="str">
        <f t="shared" si="56"/>
        <v>2</v>
      </c>
      <c r="AO142">
        <f t="shared" si="41"/>
        <v>1</v>
      </c>
      <c r="AP142">
        <f t="shared" si="43"/>
        <v>0</v>
      </c>
      <c r="AQ142">
        <f t="shared" si="43"/>
        <v>0</v>
      </c>
      <c r="AR142">
        <f t="shared" si="43"/>
        <v>1</v>
      </c>
      <c r="AS142">
        <f t="shared" si="43"/>
        <v>0</v>
      </c>
      <c r="AT142">
        <f t="shared" si="43"/>
        <v>0</v>
      </c>
      <c r="AU142">
        <f t="shared" si="43"/>
        <v>1</v>
      </c>
      <c r="AW142">
        <f t="shared" si="43"/>
        <v>0</v>
      </c>
      <c r="AX142">
        <f t="shared" si="43"/>
        <v>1</v>
      </c>
      <c r="AY142">
        <f t="shared" si="43"/>
        <v>0</v>
      </c>
      <c r="AZ142">
        <f t="shared" si="43"/>
        <v>1</v>
      </c>
      <c r="BA142">
        <f t="shared" si="43"/>
        <v>0</v>
      </c>
      <c r="BB142">
        <f>MAX(AO142:BA142)</f>
        <v>1</v>
      </c>
    </row>
    <row r="143" spans="1:54" ht="18.75" x14ac:dyDescent="0.25">
      <c r="A143" s="2">
        <v>140</v>
      </c>
      <c r="B143" s="2" t="s">
        <v>134</v>
      </c>
      <c r="C143" s="2">
        <v>393</v>
      </c>
      <c r="D143" s="2">
        <v>0</v>
      </c>
      <c r="F143" s="3">
        <f t="shared" si="44"/>
        <v>55413</v>
      </c>
      <c r="H143" t="str">
        <f t="shared" si="45"/>
        <v>J</v>
      </c>
      <c r="I143" t="str">
        <f t="shared" si="46"/>
        <v>3</v>
      </c>
      <c r="J143" t="str">
        <f t="shared" si="47"/>
        <v>K</v>
      </c>
      <c r="K143" t="str">
        <f t="shared" si="48"/>
        <v>9</v>
      </c>
      <c r="L143" t="str">
        <f t="shared" si="49"/>
        <v>6</v>
      </c>
      <c r="M143">
        <f t="shared" si="40"/>
        <v>0</v>
      </c>
      <c r="N143">
        <f t="shared" si="42"/>
        <v>1</v>
      </c>
      <c r="O143">
        <f t="shared" si="42"/>
        <v>0</v>
      </c>
      <c r="P143">
        <f t="shared" si="42"/>
        <v>0</v>
      </c>
      <c r="Q143">
        <f t="shared" si="42"/>
        <v>1</v>
      </c>
      <c r="R143">
        <f t="shared" si="42"/>
        <v>0</v>
      </c>
      <c r="S143">
        <f t="shared" si="42"/>
        <v>0</v>
      </c>
      <c r="T143">
        <f t="shared" si="42"/>
        <v>0</v>
      </c>
      <c r="U143">
        <f t="shared" si="42"/>
        <v>1</v>
      </c>
      <c r="V143">
        <f t="shared" si="42"/>
        <v>0</v>
      </c>
      <c r="W143">
        <f t="shared" si="42"/>
        <v>1</v>
      </c>
      <c r="X143">
        <f t="shared" si="42"/>
        <v>0</v>
      </c>
      <c r="Z143">
        <f t="shared" si="50"/>
        <v>1</v>
      </c>
      <c r="AB143" t="str">
        <f t="shared" si="51"/>
        <v>anders</v>
      </c>
      <c r="AC143" s="5">
        <v>140</v>
      </c>
      <c r="AD143" s="5" t="s">
        <v>144</v>
      </c>
      <c r="AE143" s="5">
        <v>80</v>
      </c>
      <c r="AF143" s="5">
        <v>10</v>
      </c>
      <c r="AJ143" t="str">
        <f t="shared" si="52"/>
        <v>J</v>
      </c>
      <c r="AK143" t="str">
        <f t="shared" si="53"/>
        <v>K</v>
      </c>
      <c r="AL143" t="str">
        <f t="shared" si="54"/>
        <v>9</v>
      </c>
      <c r="AM143" t="str">
        <f t="shared" si="55"/>
        <v>5</v>
      </c>
      <c r="AN143" t="str">
        <f t="shared" si="56"/>
        <v>A</v>
      </c>
      <c r="AO143">
        <f t="shared" si="41"/>
        <v>0</v>
      </c>
      <c r="AP143">
        <f t="shared" si="43"/>
        <v>0</v>
      </c>
      <c r="AQ143">
        <f t="shared" si="43"/>
        <v>0</v>
      </c>
      <c r="AR143">
        <f t="shared" si="43"/>
        <v>1</v>
      </c>
      <c r="AS143">
        <f t="shared" si="43"/>
        <v>0</v>
      </c>
      <c r="AT143">
        <f t="shared" si="43"/>
        <v>0</v>
      </c>
      <c r="AU143">
        <f t="shared" si="43"/>
        <v>0</v>
      </c>
      <c r="AW143">
        <f t="shared" si="43"/>
        <v>0</v>
      </c>
      <c r="AX143">
        <f t="shared" si="43"/>
        <v>1</v>
      </c>
      <c r="AY143">
        <f t="shared" si="43"/>
        <v>0</v>
      </c>
      <c r="AZ143">
        <f t="shared" si="43"/>
        <v>1</v>
      </c>
      <c r="BA143">
        <f t="shared" si="43"/>
        <v>1</v>
      </c>
      <c r="BB143">
        <f>MAX(AO143:BA143)</f>
        <v>1</v>
      </c>
    </row>
    <row r="144" spans="1:54" ht="18.75" x14ac:dyDescent="0.25">
      <c r="A144" s="2">
        <v>141</v>
      </c>
      <c r="B144" s="2" t="s">
        <v>135</v>
      </c>
      <c r="C144" s="2">
        <v>6</v>
      </c>
      <c r="D144" s="2">
        <v>0</v>
      </c>
      <c r="F144" s="3">
        <f t="shared" si="44"/>
        <v>852</v>
      </c>
      <c r="H144" t="str">
        <f t="shared" si="45"/>
        <v>J</v>
      </c>
      <c r="I144" t="str">
        <f t="shared" si="46"/>
        <v>5</v>
      </c>
      <c r="J144" t="str">
        <f t="shared" si="47"/>
        <v>6</v>
      </c>
      <c r="K144" t="str">
        <f t="shared" si="48"/>
        <v>7</v>
      </c>
      <c r="L144" t="str">
        <f t="shared" si="49"/>
        <v>4</v>
      </c>
      <c r="M144">
        <f t="shared" si="40"/>
        <v>0</v>
      </c>
      <c r="N144">
        <f t="shared" si="42"/>
        <v>0</v>
      </c>
      <c r="O144">
        <f t="shared" si="42"/>
        <v>1</v>
      </c>
      <c r="P144">
        <f t="shared" si="42"/>
        <v>1</v>
      </c>
      <c r="Q144">
        <f t="shared" si="42"/>
        <v>1</v>
      </c>
      <c r="R144">
        <f t="shared" si="42"/>
        <v>1</v>
      </c>
      <c r="S144">
        <f t="shared" si="42"/>
        <v>0</v>
      </c>
      <c r="T144">
        <f t="shared" si="42"/>
        <v>0</v>
      </c>
      <c r="U144">
        <f t="shared" si="42"/>
        <v>1</v>
      </c>
      <c r="V144">
        <f t="shared" si="42"/>
        <v>0</v>
      </c>
      <c r="W144">
        <f t="shared" si="42"/>
        <v>0</v>
      </c>
      <c r="X144">
        <f t="shared" si="42"/>
        <v>0</v>
      </c>
      <c r="Z144">
        <f t="shared" si="50"/>
        <v>1</v>
      </c>
      <c r="AB144" t="str">
        <f t="shared" si="51"/>
        <v>anders</v>
      </c>
      <c r="AC144" s="5">
        <v>141</v>
      </c>
      <c r="AD144" s="5" t="s">
        <v>145</v>
      </c>
      <c r="AE144" s="5">
        <v>838</v>
      </c>
      <c r="AF144" s="5">
        <v>10</v>
      </c>
      <c r="AJ144" t="str">
        <f t="shared" si="52"/>
        <v>J</v>
      </c>
      <c r="AK144" t="str">
        <f t="shared" si="53"/>
        <v>A</v>
      </c>
      <c r="AL144" t="str">
        <f t="shared" si="54"/>
        <v>5</v>
      </c>
      <c r="AM144" t="str">
        <f t="shared" si="55"/>
        <v>K</v>
      </c>
      <c r="AN144" t="str">
        <f t="shared" si="56"/>
        <v>6</v>
      </c>
      <c r="AO144">
        <f t="shared" si="41"/>
        <v>0</v>
      </c>
      <c r="AP144">
        <f t="shared" si="43"/>
        <v>0</v>
      </c>
      <c r="AQ144">
        <f t="shared" si="43"/>
        <v>0</v>
      </c>
      <c r="AR144">
        <f t="shared" si="43"/>
        <v>1</v>
      </c>
      <c r="AS144">
        <f t="shared" si="43"/>
        <v>1</v>
      </c>
      <c r="AT144">
        <f t="shared" si="43"/>
        <v>0</v>
      </c>
      <c r="AU144">
        <f t="shared" si="43"/>
        <v>0</v>
      </c>
      <c r="AW144">
        <f t="shared" si="43"/>
        <v>0</v>
      </c>
      <c r="AX144">
        <f t="shared" si="43"/>
        <v>1</v>
      </c>
      <c r="AY144">
        <f t="shared" si="43"/>
        <v>0</v>
      </c>
      <c r="AZ144">
        <f t="shared" si="43"/>
        <v>1</v>
      </c>
      <c r="BA144">
        <f t="shared" si="43"/>
        <v>1</v>
      </c>
      <c r="BB144">
        <f>MAX(AO144:BA144)</f>
        <v>1</v>
      </c>
    </row>
    <row r="145" spans="1:54" ht="18.75" x14ac:dyDescent="0.25">
      <c r="A145" s="2">
        <v>142</v>
      </c>
      <c r="B145" s="2" t="s">
        <v>136</v>
      </c>
      <c r="C145" s="2">
        <v>686</v>
      </c>
      <c r="D145" s="2">
        <v>0</v>
      </c>
      <c r="F145" s="3">
        <f t="shared" si="44"/>
        <v>98098</v>
      </c>
      <c r="H145" t="str">
        <f t="shared" si="45"/>
        <v>J</v>
      </c>
      <c r="I145" t="str">
        <f t="shared" si="46"/>
        <v>5</v>
      </c>
      <c r="J145" t="str">
        <f t="shared" si="47"/>
        <v>9</v>
      </c>
      <c r="K145" t="str">
        <f t="shared" si="48"/>
        <v>6</v>
      </c>
      <c r="L145" t="str">
        <f t="shared" si="49"/>
        <v>T</v>
      </c>
      <c r="M145">
        <f t="shared" si="40"/>
        <v>0</v>
      </c>
      <c r="N145">
        <f t="shared" si="42"/>
        <v>0</v>
      </c>
      <c r="O145">
        <f t="shared" si="42"/>
        <v>0</v>
      </c>
      <c r="P145">
        <f t="shared" si="42"/>
        <v>1</v>
      </c>
      <c r="Q145">
        <f t="shared" si="42"/>
        <v>1</v>
      </c>
      <c r="R145">
        <f t="shared" si="42"/>
        <v>0</v>
      </c>
      <c r="S145">
        <f t="shared" si="42"/>
        <v>0</v>
      </c>
      <c r="T145">
        <f t="shared" si="42"/>
        <v>1</v>
      </c>
      <c r="U145">
        <f t="shared" si="42"/>
        <v>1</v>
      </c>
      <c r="V145">
        <f t="shared" si="42"/>
        <v>0</v>
      </c>
      <c r="W145">
        <f t="shared" si="42"/>
        <v>0</v>
      </c>
      <c r="X145">
        <f t="shared" si="42"/>
        <v>0</v>
      </c>
      <c r="Z145">
        <f t="shared" si="50"/>
        <v>1</v>
      </c>
      <c r="AB145" t="str">
        <f t="shared" si="51"/>
        <v>anders</v>
      </c>
      <c r="AC145" s="5">
        <v>142</v>
      </c>
      <c r="AD145" s="5" t="s">
        <v>10</v>
      </c>
      <c r="AE145" s="5">
        <v>492</v>
      </c>
      <c r="AF145" s="5">
        <v>10</v>
      </c>
      <c r="AJ145" t="str">
        <f t="shared" si="52"/>
        <v>2</v>
      </c>
      <c r="AK145" t="str">
        <f t="shared" si="53"/>
        <v>J</v>
      </c>
      <c r="AL145" t="str">
        <f t="shared" si="54"/>
        <v>6</v>
      </c>
      <c r="AM145" t="str">
        <f t="shared" si="55"/>
        <v>7</v>
      </c>
      <c r="AN145" t="str">
        <f t="shared" si="56"/>
        <v>3</v>
      </c>
      <c r="AO145">
        <f t="shared" si="41"/>
        <v>1</v>
      </c>
      <c r="AP145">
        <f t="shared" si="43"/>
        <v>1</v>
      </c>
      <c r="AQ145">
        <f t="shared" si="43"/>
        <v>0</v>
      </c>
      <c r="AR145">
        <f t="shared" si="43"/>
        <v>0</v>
      </c>
      <c r="AS145">
        <f t="shared" si="43"/>
        <v>1</v>
      </c>
      <c r="AT145">
        <f t="shared" si="43"/>
        <v>1</v>
      </c>
      <c r="AU145">
        <f t="shared" si="43"/>
        <v>0</v>
      </c>
      <c r="AW145">
        <f t="shared" si="43"/>
        <v>0</v>
      </c>
      <c r="AX145">
        <f t="shared" si="43"/>
        <v>1</v>
      </c>
      <c r="AY145">
        <f t="shared" si="43"/>
        <v>0</v>
      </c>
      <c r="AZ145">
        <f t="shared" si="43"/>
        <v>0</v>
      </c>
      <c r="BA145">
        <f t="shared" si="43"/>
        <v>0</v>
      </c>
      <c r="BB145">
        <f>MAX(AO145:BA145)</f>
        <v>1</v>
      </c>
    </row>
    <row r="146" spans="1:54" ht="18.75" x14ac:dyDescent="0.25">
      <c r="A146" s="2">
        <v>143</v>
      </c>
      <c r="B146" s="2" t="s">
        <v>137</v>
      </c>
      <c r="C146" s="2">
        <v>29</v>
      </c>
      <c r="D146" s="2">
        <v>0</v>
      </c>
      <c r="F146" s="3">
        <f t="shared" si="44"/>
        <v>4176</v>
      </c>
      <c r="H146" t="str">
        <f t="shared" si="45"/>
        <v>J</v>
      </c>
      <c r="I146" t="str">
        <f t="shared" si="46"/>
        <v>5</v>
      </c>
      <c r="J146" t="str">
        <f t="shared" si="47"/>
        <v>9</v>
      </c>
      <c r="K146" t="str">
        <f t="shared" si="48"/>
        <v>Q</v>
      </c>
      <c r="L146" t="str">
        <f t="shared" si="49"/>
        <v>6</v>
      </c>
      <c r="M146">
        <f t="shared" si="40"/>
        <v>0</v>
      </c>
      <c r="N146">
        <f t="shared" si="42"/>
        <v>0</v>
      </c>
      <c r="O146">
        <f t="shared" si="42"/>
        <v>0</v>
      </c>
      <c r="P146">
        <f t="shared" si="42"/>
        <v>1</v>
      </c>
      <c r="Q146">
        <f t="shared" si="42"/>
        <v>1</v>
      </c>
      <c r="R146">
        <f t="shared" si="42"/>
        <v>0</v>
      </c>
      <c r="S146">
        <f t="shared" si="42"/>
        <v>0</v>
      </c>
      <c r="T146">
        <f t="shared" si="42"/>
        <v>0</v>
      </c>
      <c r="U146">
        <f t="shared" si="42"/>
        <v>1</v>
      </c>
      <c r="V146">
        <f t="shared" si="42"/>
        <v>1</v>
      </c>
      <c r="W146">
        <f t="shared" si="42"/>
        <v>0</v>
      </c>
      <c r="X146">
        <f t="shared" si="42"/>
        <v>0</v>
      </c>
      <c r="Z146">
        <f t="shared" si="50"/>
        <v>1</v>
      </c>
      <c r="AB146" t="str">
        <f t="shared" si="51"/>
        <v>anders</v>
      </c>
      <c r="AC146" s="5">
        <v>143</v>
      </c>
      <c r="AD146" s="5" t="s">
        <v>193</v>
      </c>
      <c r="AE146" s="5">
        <v>434</v>
      </c>
      <c r="AF146" s="5">
        <v>10</v>
      </c>
      <c r="AJ146" t="str">
        <f t="shared" si="52"/>
        <v>2</v>
      </c>
      <c r="AK146" t="str">
        <f t="shared" si="53"/>
        <v>2</v>
      </c>
      <c r="AL146" t="str">
        <f t="shared" si="54"/>
        <v>4</v>
      </c>
      <c r="AM146" t="str">
        <f t="shared" si="55"/>
        <v>T</v>
      </c>
      <c r="AN146" t="str">
        <f t="shared" si="56"/>
        <v>7</v>
      </c>
      <c r="AO146">
        <f t="shared" si="41"/>
        <v>2</v>
      </c>
      <c r="AP146">
        <f t="shared" si="43"/>
        <v>0</v>
      </c>
      <c r="AQ146">
        <f t="shared" si="43"/>
        <v>1</v>
      </c>
      <c r="AR146">
        <f t="shared" si="43"/>
        <v>0</v>
      </c>
      <c r="AS146">
        <f t="shared" si="43"/>
        <v>0</v>
      </c>
      <c r="AT146">
        <f t="shared" si="43"/>
        <v>1</v>
      </c>
      <c r="AU146">
        <f t="shared" si="43"/>
        <v>0</v>
      </c>
      <c r="AW146">
        <f t="shared" si="43"/>
        <v>1</v>
      </c>
      <c r="AX146">
        <f t="shared" si="43"/>
        <v>0</v>
      </c>
      <c r="AY146">
        <f t="shared" si="43"/>
        <v>0</v>
      </c>
      <c r="AZ146">
        <f t="shared" si="43"/>
        <v>0</v>
      </c>
      <c r="BA146">
        <f t="shared" si="43"/>
        <v>0</v>
      </c>
      <c r="BB146">
        <f>MAX(AO146:BA146)</f>
        <v>2</v>
      </c>
    </row>
    <row r="147" spans="1:54" ht="18.75" x14ac:dyDescent="0.25">
      <c r="A147" s="2">
        <v>144</v>
      </c>
      <c r="B147" s="2" t="s">
        <v>138</v>
      </c>
      <c r="C147" s="2">
        <v>325</v>
      </c>
      <c r="D147" s="2">
        <v>0</v>
      </c>
      <c r="F147" s="3">
        <f t="shared" si="44"/>
        <v>47125</v>
      </c>
      <c r="H147" t="str">
        <f t="shared" si="45"/>
        <v>J</v>
      </c>
      <c r="I147" t="str">
        <f t="shared" si="46"/>
        <v>5</v>
      </c>
      <c r="J147" t="str">
        <f t="shared" si="47"/>
        <v>A</v>
      </c>
      <c r="K147" t="str">
        <f t="shared" si="48"/>
        <v>Q</v>
      </c>
      <c r="L147" t="str">
        <f t="shared" si="49"/>
        <v>6</v>
      </c>
      <c r="M147">
        <f t="shared" si="40"/>
        <v>0</v>
      </c>
      <c r="N147">
        <f t="shared" si="42"/>
        <v>0</v>
      </c>
      <c r="O147">
        <f t="shared" si="42"/>
        <v>0</v>
      </c>
      <c r="P147">
        <f t="shared" si="42"/>
        <v>1</v>
      </c>
      <c r="Q147">
        <f t="shared" si="42"/>
        <v>1</v>
      </c>
      <c r="R147">
        <f t="shared" si="42"/>
        <v>0</v>
      </c>
      <c r="S147">
        <f t="shared" si="42"/>
        <v>0</v>
      </c>
      <c r="T147">
        <f t="shared" si="42"/>
        <v>0</v>
      </c>
      <c r="U147">
        <f t="shared" si="42"/>
        <v>1</v>
      </c>
      <c r="V147">
        <f t="shared" si="42"/>
        <v>1</v>
      </c>
      <c r="W147">
        <f t="shared" si="42"/>
        <v>0</v>
      </c>
      <c r="X147">
        <f t="shared" si="42"/>
        <v>1</v>
      </c>
      <c r="Z147">
        <f t="shared" si="50"/>
        <v>1</v>
      </c>
      <c r="AB147" t="str">
        <f t="shared" si="51"/>
        <v>anders</v>
      </c>
      <c r="AC147" s="5">
        <v>144</v>
      </c>
      <c r="AD147" s="5" t="s">
        <v>196</v>
      </c>
      <c r="AE147" s="5">
        <v>692</v>
      </c>
      <c r="AF147" s="5">
        <v>10</v>
      </c>
      <c r="AJ147" t="str">
        <f t="shared" si="52"/>
        <v>2</v>
      </c>
      <c r="AK147" t="str">
        <f t="shared" si="53"/>
        <v>2</v>
      </c>
      <c r="AL147" t="str">
        <f t="shared" si="54"/>
        <v>K</v>
      </c>
      <c r="AM147" t="str">
        <f t="shared" si="55"/>
        <v>4</v>
      </c>
      <c r="AN147" t="str">
        <f t="shared" si="56"/>
        <v>9</v>
      </c>
      <c r="AO147">
        <f t="shared" si="41"/>
        <v>2</v>
      </c>
      <c r="AP147">
        <f t="shared" si="43"/>
        <v>0</v>
      </c>
      <c r="AQ147">
        <f t="shared" si="43"/>
        <v>1</v>
      </c>
      <c r="AR147">
        <f t="shared" si="43"/>
        <v>0</v>
      </c>
      <c r="AS147">
        <f t="shared" si="43"/>
        <v>0</v>
      </c>
      <c r="AT147">
        <f t="shared" si="43"/>
        <v>0</v>
      </c>
      <c r="AU147">
        <f t="shared" si="43"/>
        <v>0</v>
      </c>
      <c r="AW147">
        <f t="shared" si="43"/>
        <v>0</v>
      </c>
      <c r="AX147">
        <f t="shared" si="43"/>
        <v>0</v>
      </c>
      <c r="AY147">
        <f t="shared" si="43"/>
        <v>0</v>
      </c>
      <c r="AZ147">
        <f t="shared" si="43"/>
        <v>1</v>
      </c>
      <c r="BA147">
        <f t="shared" si="43"/>
        <v>0</v>
      </c>
      <c r="BB147">
        <f>MAX(AO147:BA147)</f>
        <v>2</v>
      </c>
    </row>
    <row r="148" spans="1:54" ht="18.75" x14ac:dyDescent="0.25">
      <c r="A148" s="2">
        <v>145</v>
      </c>
      <c r="B148" s="2" t="s">
        <v>139</v>
      </c>
      <c r="C148" s="2">
        <v>769</v>
      </c>
      <c r="D148" s="2">
        <v>0</v>
      </c>
      <c r="F148" s="3">
        <f t="shared" si="44"/>
        <v>112274</v>
      </c>
      <c r="H148" t="str">
        <f t="shared" si="45"/>
        <v>J</v>
      </c>
      <c r="I148" t="str">
        <f t="shared" si="46"/>
        <v>6</v>
      </c>
      <c r="J148" t="str">
        <f t="shared" si="47"/>
        <v>K</v>
      </c>
      <c r="K148" t="str">
        <f t="shared" si="48"/>
        <v>3</v>
      </c>
      <c r="L148" t="str">
        <f t="shared" si="49"/>
        <v>8</v>
      </c>
      <c r="M148">
        <f t="shared" si="40"/>
        <v>0</v>
      </c>
      <c r="N148">
        <f t="shared" si="42"/>
        <v>1</v>
      </c>
      <c r="O148">
        <f t="shared" si="42"/>
        <v>0</v>
      </c>
      <c r="P148">
        <f t="shared" si="42"/>
        <v>0</v>
      </c>
      <c r="Q148">
        <f t="shared" si="42"/>
        <v>1</v>
      </c>
      <c r="R148">
        <f t="shared" si="42"/>
        <v>0</v>
      </c>
      <c r="S148">
        <f t="shared" si="42"/>
        <v>1</v>
      </c>
      <c r="T148">
        <f t="shared" si="42"/>
        <v>0</v>
      </c>
      <c r="U148">
        <f t="shared" si="42"/>
        <v>1</v>
      </c>
      <c r="V148">
        <f t="shared" si="42"/>
        <v>0</v>
      </c>
      <c r="W148">
        <f t="shared" si="42"/>
        <v>1</v>
      </c>
      <c r="X148">
        <f t="shared" si="42"/>
        <v>0</v>
      </c>
      <c r="Z148">
        <f t="shared" si="50"/>
        <v>1</v>
      </c>
      <c r="AB148" t="str">
        <f t="shared" si="51"/>
        <v>anders</v>
      </c>
      <c r="AC148" s="5">
        <v>145</v>
      </c>
      <c r="AD148" s="5" t="s">
        <v>198</v>
      </c>
      <c r="AE148" s="5">
        <v>668</v>
      </c>
      <c r="AF148" s="5">
        <v>10</v>
      </c>
      <c r="AJ148" t="str">
        <f t="shared" si="52"/>
        <v>2</v>
      </c>
      <c r="AK148" t="str">
        <f t="shared" si="53"/>
        <v>2</v>
      </c>
      <c r="AL148" t="str">
        <f t="shared" si="54"/>
        <v>A</v>
      </c>
      <c r="AM148" t="str">
        <f t="shared" si="55"/>
        <v>9</v>
      </c>
      <c r="AN148" t="str">
        <f t="shared" si="56"/>
        <v>7</v>
      </c>
      <c r="AO148">
        <f t="shared" si="41"/>
        <v>2</v>
      </c>
      <c r="AP148">
        <f t="shared" si="43"/>
        <v>0</v>
      </c>
      <c r="AQ148">
        <f t="shared" si="43"/>
        <v>0</v>
      </c>
      <c r="AR148">
        <f t="shared" si="43"/>
        <v>0</v>
      </c>
      <c r="AS148">
        <f t="shared" si="43"/>
        <v>0</v>
      </c>
      <c r="AT148">
        <f t="shared" si="43"/>
        <v>1</v>
      </c>
      <c r="AU148">
        <f t="shared" si="43"/>
        <v>0</v>
      </c>
      <c r="AW148">
        <f t="shared" si="43"/>
        <v>0</v>
      </c>
      <c r="AX148">
        <f t="shared" si="43"/>
        <v>0</v>
      </c>
      <c r="AY148">
        <f t="shared" si="43"/>
        <v>0</v>
      </c>
      <c r="AZ148">
        <f t="shared" si="43"/>
        <v>0</v>
      </c>
      <c r="BA148">
        <f t="shared" si="43"/>
        <v>1</v>
      </c>
      <c r="BB148">
        <f>MAX(AO148:BA148)</f>
        <v>2</v>
      </c>
    </row>
    <row r="149" spans="1:54" ht="18.75" x14ac:dyDescent="0.25">
      <c r="A149" s="2">
        <v>146</v>
      </c>
      <c r="B149" s="2" t="s">
        <v>140</v>
      </c>
      <c r="C149" s="2">
        <v>59</v>
      </c>
      <c r="D149" s="2">
        <v>0</v>
      </c>
      <c r="F149" s="3">
        <f t="shared" si="44"/>
        <v>8673</v>
      </c>
      <c r="H149" t="str">
        <f t="shared" si="45"/>
        <v>J</v>
      </c>
      <c r="I149" t="str">
        <f t="shared" si="46"/>
        <v>7</v>
      </c>
      <c r="J149" t="str">
        <f t="shared" si="47"/>
        <v>2</v>
      </c>
      <c r="K149" t="str">
        <f t="shared" si="48"/>
        <v>T</v>
      </c>
      <c r="L149" t="str">
        <f t="shared" si="49"/>
        <v>K</v>
      </c>
      <c r="M149">
        <f t="shared" si="40"/>
        <v>1</v>
      </c>
      <c r="N149">
        <f t="shared" si="42"/>
        <v>0</v>
      </c>
      <c r="O149">
        <f t="shared" si="42"/>
        <v>0</v>
      </c>
      <c r="P149">
        <f t="shared" si="42"/>
        <v>0</v>
      </c>
      <c r="Q149">
        <f t="shared" si="42"/>
        <v>0</v>
      </c>
      <c r="R149">
        <f t="shared" si="42"/>
        <v>1</v>
      </c>
      <c r="S149">
        <f t="shared" si="42"/>
        <v>0</v>
      </c>
      <c r="T149">
        <f t="shared" si="42"/>
        <v>1</v>
      </c>
      <c r="U149">
        <f t="shared" si="42"/>
        <v>1</v>
      </c>
      <c r="V149">
        <f t="shared" si="42"/>
        <v>0</v>
      </c>
      <c r="W149">
        <f t="shared" si="42"/>
        <v>1</v>
      </c>
      <c r="X149">
        <f t="shared" si="42"/>
        <v>0</v>
      </c>
      <c r="Z149">
        <f t="shared" si="50"/>
        <v>1</v>
      </c>
      <c r="AB149" t="str">
        <f t="shared" si="51"/>
        <v>anders</v>
      </c>
      <c r="AC149" s="5">
        <v>146</v>
      </c>
      <c r="AD149" s="5">
        <v>24388</v>
      </c>
      <c r="AE149" s="5">
        <v>61</v>
      </c>
      <c r="AF149" s="5">
        <v>10</v>
      </c>
      <c r="AJ149" t="str">
        <f t="shared" si="52"/>
        <v>2</v>
      </c>
      <c r="AK149" t="str">
        <f t="shared" si="53"/>
        <v>4</v>
      </c>
      <c r="AL149" t="str">
        <f t="shared" si="54"/>
        <v>3</v>
      </c>
      <c r="AM149" t="str">
        <f t="shared" si="55"/>
        <v>8</v>
      </c>
      <c r="AN149" t="str">
        <f t="shared" si="56"/>
        <v>8</v>
      </c>
      <c r="AO149">
        <f t="shared" si="41"/>
        <v>1</v>
      </c>
      <c r="AP149">
        <f t="shared" si="43"/>
        <v>1</v>
      </c>
      <c r="AQ149">
        <f t="shared" si="43"/>
        <v>1</v>
      </c>
      <c r="AR149">
        <f t="shared" si="43"/>
        <v>0</v>
      </c>
      <c r="AS149">
        <f t="shared" si="43"/>
        <v>0</v>
      </c>
      <c r="AT149">
        <f t="shared" si="43"/>
        <v>0</v>
      </c>
      <c r="AU149">
        <f t="shared" si="43"/>
        <v>2</v>
      </c>
      <c r="AW149">
        <f t="shared" si="43"/>
        <v>0</v>
      </c>
      <c r="AX149">
        <f t="shared" si="43"/>
        <v>0</v>
      </c>
      <c r="AY149">
        <f t="shared" si="43"/>
        <v>0</v>
      </c>
      <c r="AZ149">
        <f t="shared" si="43"/>
        <v>0</v>
      </c>
      <c r="BA149">
        <f t="shared" si="43"/>
        <v>0</v>
      </c>
      <c r="BB149">
        <f>MAX(AO149:BA149)</f>
        <v>2</v>
      </c>
    </row>
    <row r="150" spans="1:54" ht="18.75" x14ac:dyDescent="0.25">
      <c r="A150" s="2">
        <v>147</v>
      </c>
      <c r="B150" s="2" t="s">
        <v>141</v>
      </c>
      <c r="C150" s="2">
        <v>882</v>
      </c>
      <c r="D150" s="2">
        <v>0</v>
      </c>
      <c r="F150" s="3">
        <f t="shared" si="44"/>
        <v>130536</v>
      </c>
      <c r="H150" t="str">
        <f t="shared" si="45"/>
        <v>J</v>
      </c>
      <c r="I150" t="str">
        <f t="shared" si="46"/>
        <v>7</v>
      </c>
      <c r="J150" t="str">
        <f t="shared" si="47"/>
        <v>T</v>
      </c>
      <c r="K150" t="str">
        <f t="shared" si="48"/>
        <v>3</v>
      </c>
      <c r="L150" t="str">
        <f t="shared" si="49"/>
        <v>2</v>
      </c>
      <c r="M150">
        <f t="shared" si="40"/>
        <v>1</v>
      </c>
      <c r="N150">
        <f t="shared" si="42"/>
        <v>1</v>
      </c>
      <c r="O150">
        <f t="shared" si="42"/>
        <v>0</v>
      </c>
      <c r="P150">
        <f t="shared" si="42"/>
        <v>0</v>
      </c>
      <c r="Q150">
        <f t="shared" si="42"/>
        <v>0</v>
      </c>
      <c r="R150">
        <f t="shared" si="42"/>
        <v>1</v>
      </c>
      <c r="S150">
        <f t="shared" si="42"/>
        <v>0</v>
      </c>
      <c r="T150">
        <f t="shared" si="42"/>
        <v>1</v>
      </c>
      <c r="U150">
        <f t="shared" si="42"/>
        <v>1</v>
      </c>
      <c r="V150">
        <f t="shared" si="42"/>
        <v>0</v>
      </c>
      <c r="W150">
        <f t="shared" si="42"/>
        <v>0</v>
      </c>
      <c r="X150">
        <f t="shared" si="42"/>
        <v>0</v>
      </c>
      <c r="Z150">
        <f t="shared" si="50"/>
        <v>1</v>
      </c>
      <c r="AB150" t="str">
        <f t="shared" si="51"/>
        <v>anders</v>
      </c>
      <c r="AC150" s="5">
        <v>147</v>
      </c>
      <c r="AD150" s="5" t="s">
        <v>202</v>
      </c>
      <c r="AE150" s="5">
        <v>661</v>
      </c>
      <c r="AF150" s="5">
        <v>10</v>
      </c>
      <c r="AJ150" t="str">
        <f t="shared" si="52"/>
        <v>2</v>
      </c>
      <c r="AK150" t="str">
        <f t="shared" si="53"/>
        <v>4</v>
      </c>
      <c r="AL150" t="str">
        <f t="shared" si="54"/>
        <v>5</v>
      </c>
      <c r="AM150" t="str">
        <f t="shared" si="55"/>
        <v>5</v>
      </c>
      <c r="AN150" t="str">
        <f t="shared" si="56"/>
        <v>T</v>
      </c>
      <c r="AO150">
        <f t="shared" si="41"/>
        <v>1</v>
      </c>
      <c r="AP150">
        <f t="shared" si="43"/>
        <v>0</v>
      </c>
      <c r="AQ150">
        <f t="shared" si="43"/>
        <v>1</v>
      </c>
      <c r="AR150">
        <f t="shared" si="43"/>
        <v>2</v>
      </c>
      <c r="AS150">
        <f t="shared" si="43"/>
        <v>0</v>
      </c>
      <c r="AT150">
        <f t="shared" si="43"/>
        <v>0</v>
      </c>
      <c r="AU150">
        <f t="shared" si="43"/>
        <v>0</v>
      </c>
      <c r="AW150">
        <f t="shared" si="43"/>
        <v>1</v>
      </c>
      <c r="AX150">
        <f t="shared" si="43"/>
        <v>0</v>
      </c>
      <c r="AY150">
        <f t="shared" si="43"/>
        <v>0</v>
      </c>
      <c r="AZ150">
        <f t="shared" si="43"/>
        <v>0</v>
      </c>
      <c r="BA150">
        <f t="shared" si="43"/>
        <v>0</v>
      </c>
      <c r="BB150">
        <f>MAX(AO150:BA150)</f>
        <v>2</v>
      </c>
    </row>
    <row r="151" spans="1:54" ht="18.75" x14ac:dyDescent="0.25">
      <c r="A151" s="2">
        <v>148</v>
      </c>
      <c r="B151" s="2" t="s">
        <v>142</v>
      </c>
      <c r="C151" s="2">
        <v>233</v>
      </c>
      <c r="D151" s="2">
        <v>0</v>
      </c>
      <c r="F151" s="3">
        <f t="shared" si="44"/>
        <v>34717</v>
      </c>
      <c r="H151" t="str">
        <f t="shared" si="45"/>
        <v>J</v>
      </c>
      <c r="I151" t="str">
        <f t="shared" si="46"/>
        <v>Q</v>
      </c>
      <c r="J151" t="str">
        <f t="shared" si="47"/>
        <v>6</v>
      </c>
      <c r="K151" t="str">
        <f t="shared" si="48"/>
        <v>2</v>
      </c>
      <c r="L151" t="str">
        <f t="shared" si="49"/>
        <v>9</v>
      </c>
      <c r="M151">
        <f t="shared" si="40"/>
        <v>1</v>
      </c>
      <c r="N151">
        <f t="shared" si="42"/>
        <v>0</v>
      </c>
      <c r="O151">
        <f t="shared" si="42"/>
        <v>0</v>
      </c>
      <c r="P151">
        <f t="shared" si="42"/>
        <v>0</v>
      </c>
      <c r="Q151">
        <f t="shared" si="42"/>
        <v>1</v>
      </c>
      <c r="R151">
        <f t="shared" si="42"/>
        <v>0</v>
      </c>
      <c r="S151">
        <f t="shared" si="42"/>
        <v>0</v>
      </c>
      <c r="T151">
        <f t="shared" si="42"/>
        <v>0</v>
      </c>
      <c r="U151">
        <f t="shared" si="42"/>
        <v>1</v>
      </c>
      <c r="V151">
        <f t="shared" si="42"/>
        <v>1</v>
      </c>
      <c r="W151">
        <f t="shared" si="42"/>
        <v>0</v>
      </c>
      <c r="X151">
        <f t="shared" si="42"/>
        <v>0</v>
      </c>
      <c r="Z151">
        <f t="shared" si="50"/>
        <v>1</v>
      </c>
      <c r="AB151" t="str">
        <f t="shared" si="51"/>
        <v>anders</v>
      </c>
      <c r="AC151" s="5">
        <v>148</v>
      </c>
      <c r="AD151" s="5" t="s">
        <v>203</v>
      </c>
      <c r="AE151" s="5">
        <v>469</v>
      </c>
      <c r="AF151" s="5">
        <v>10</v>
      </c>
      <c r="AJ151" t="str">
        <f t="shared" si="52"/>
        <v>2</v>
      </c>
      <c r="AK151" t="str">
        <f t="shared" si="53"/>
        <v>5</v>
      </c>
      <c r="AL151" t="str">
        <f t="shared" si="54"/>
        <v>5</v>
      </c>
      <c r="AM151" t="str">
        <f t="shared" si="55"/>
        <v>K</v>
      </c>
      <c r="AN151" t="str">
        <f t="shared" si="56"/>
        <v>Q</v>
      </c>
      <c r="AO151">
        <f t="shared" si="41"/>
        <v>1</v>
      </c>
      <c r="AP151">
        <f t="shared" si="43"/>
        <v>0</v>
      </c>
      <c r="AQ151">
        <f t="shared" si="43"/>
        <v>0</v>
      </c>
      <c r="AR151">
        <f t="shared" si="43"/>
        <v>2</v>
      </c>
      <c r="AS151">
        <f t="shared" si="43"/>
        <v>0</v>
      </c>
      <c r="AT151">
        <f t="shared" si="43"/>
        <v>0</v>
      </c>
      <c r="AU151">
        <f t="shared" si="43"/>
        <v>0</v>
      </c>
      <c r="AW151">
        <f t="shared" si="43"/>
        <v>0</v>
      </c>
      <c r="AX151">
        <f t="shared" si="43"/>
        <v>0</v>
      </c>
      <c r="AY151">
        <f t="shared" si="43"/>
        <v>1</v>
      </c>
      <c r="AZ151">
        <f t="shared" si="43"/>
        <v>1</v>
      </c>
      <c r="BA151">
        <f t="shared" si="43"/>
        <v>0</v>
      </c>
      <c r="BB151">
        <f>MAX(AO151:BA151)</f>
        <v>2</v>
      </c>
    </row>
    <row r="152" spans="1:54" ht="18.75" x14ac:dyDescent="0.25">
      <c r="A152" s="2">
        <v>149</v>
      </c>
      <c r="B152" s="2" t="s">
        <v>143</v>
      </c>
      <c r="C152" s="2">
        <v>604</v>
      </c>
      <c r="D152" s="2">
        <v>0</v>
      </c>
      <c r="F152" s="3">
        <f t="shared" si="44"/>
        <v>90600</v>
      </c>
      <c r="H152" t="str">
        <f t="shared" si="45"/>
        <v>J</v>
      </c>
      <c r="I152" t="str">
        <f t="shared" si="46"/>
        <v>K</v>
      </c>
      <c r="J152" t="str">
        <f t="shared" si="47"/>
        <v>8</v>
      </c>
      <c r="K152" t="str">
        <f t="shared" si="48"/>
        <v>5</v>
      </c>
      <c r="L152" t="str">
        <f t="shared" si="49"/>
        <v>2</v>
      </c>
      <c r="M152">
        <f t="shared" si="40"/>
        <v>1</v>
      </c>
      <c r="N152">
        <f t="shared" si="42"/>
        <v>0</v>
      </c>
      <c r="O152">
        <f t="shared" si="42"/>
        <v>0</v>
      </c>
      <c r="P152">
        <f t="shared" si="42"/>
        <v>1</v>
      </c>
      <c r="Q152">
        <f t="shared" si="42"/>
        <v>0</v>
      </c>
      <c r="R152">
        <f t="shared" si="42"/>
        <v>0</v>
      </c>
      <c r="S152">
        <f t="shared" si="42"/>
        <v>1</v>
      </c>
      <c r="T152">
        <f t="shared" si="42"/>
        <v>0</v>
      </c>
      <c r="U152">
        <f t="shared" si="42"/>
        <v>1</v>
      </c>
      <c r="V152">
        <f t="shared" si="42"/>
        <v>0</v>
      </c>
      <c r="W152">
        <f t="shared" si="42"/>
        <v>1</v>
      </c>
      <c r="X152">
        <f t="shared" ref="N152:X176" si="57">COUNTIFS($H152:$L152,X$2)</f>
        <v>0</v>
      </c>
      <c r="Z152">
        <f t="shared" si="50"/>
        <v>1</v>
      </c>
      <c r="AB152" t="str">
        <f t="shared" si="51"/>
        <v>anders</v>
      </c>
      <c r="AC152" s="5">
        <v>149</v>
      </c>
      <c r="AD152" s="5" t="s">
        <v>6</v>
      </c>
      <c r="AE152" s="5">
        <v>572</v>
      </c>
      <c r="AF152" s="5">
        <v>10</v>
      </c>
      <c r="AJ152" t="str">
        <f t="shared" si="52"/>
        <v>2</v>
      </c>
      <c r="AK152" t="str">
        <f t="shared" si="53"/>
        <v>6</v>
      </c>
      <c r="AL152" t="str">
        <f t="shared" si="54"/>
        <v>J</v>
      </c>
      <c r="AM152" t="str">
        <f t="shared" si="55"/>
        <v>9</v>
      </c>
      <c r="AN152" t="str">
        <f t="shared" si="56"/>
        <v>5</v>
      </c>
      <c r="AO152">
        <f t="shared" si="41"/>
        <v>1</v>
      </c>
      <c r="AP152">
        <f t="shared" si="43"/>
        <v>0</v>
      </c>
      <c r="AQ152">
        <f t="shared" si="43"/>
        <v>0</v>
      </c>
      <c r="AR152">
        <f t="shared" si="43"/>
        <v>1</v>
      </c>
      <c r="AS152">
        <f t="shared" si="43"/>
        <v>1</v>
      </c>
      <c r="AT152">
        <f t="shared" si="43"/>
        <v>0</v>
      </c>
      <c r="AU152">
        <f t="shared" si="43"/>
        <v>0</v>
      </c>
      <c r="AW152">
        <f t="shared" si="43"/>
        <v>0</v>
      </c>
      <c r="AX152">
        <f t="shared" si="43"/>
        <v>1</v>
      </c>
      <c r="AY152">
        <f t="shared" si="43"/>
        <v>0</v>
      </c>
      <c r="AZ152">
        <f t="shared" si="43"/>
        <v>0</v>
      </c>
      <c r="BA152">
        <f t="shared" ref="AP152:BA215" si="58">COUNTIFS($AJ152:$AN152,BA$2)</f>
        <v>0</v>
      </c>
      <c r="BB152">
        <f>MAX(AO152:BA152)</f>
        <v>1</v>
      </c>
    </row>
    <row r="153" spans="1:54" ht="18.75" x14ac:dyDescent="0.25">
      <c r="A153" s="2">
        <v>150</v>
      </c>
      <c r="B153" s="2" t="s">
        <v>144</v>
      </c>
      <c r="C153" s="2">
        <v>80</v>
      </c>
      <c r="D153" s="2">
        <v>0</v>
      </c>
      <c r="F153" s="3">
        <f t="shared" si="44"/>
        <v>12080</v>
      </c>
      <c r="H153" t="str">
        <f t="shared" si="45"/>
        <v>J</v>
      </c>
      <c r="I153" t="str">
        <f t="shared" si="46"/>
        <v>K</v>
      </c>
      <c r="J153" t="str">
        <f t="shared" si="47"/>
        <v>9</v>
      </c>
      <c r="K153" t="str">
        <f t="shared" si="48"/>
        <v>5</v>
      </c>
      <c r="L153" t="str">
        <f t="shared" si="49"/>
        <v>A</v>
      </c>
      <c r="M153">
        <f t="shared" si="40"/>
        <v>0</v>
      </c>
      <c r="N153">
        <f t="shared" si="57"/>
        <v>0</v>
      </c>
      <c r="O153">
        <f t="shared" si="57"/>
        <v>0</v>
      </c>
      <c r="P153">
        <f t="shared" si="57"/>
        <v>1</v>
      </c>
      <c r="Q153">
        <f t="shared" si="57"/>
        <v>0</v>
      </c>
      <c r="R153">
        <f t="shared" si="57"/>
        <v>0</v>
      </c>
      <c r="S153">
        <f t="shared" si="57"/>
        <v>0</v>
      </c>
      <c r="T153">
        <f t="shared" si="57"/>
        <v>0</v>
      </c>
      <c r="U153">
        <f t="shared" si="57"/>
        <v>1</v>
      </c>
      <c r="V153">
        <f t="shared" si="57"/>
        <v>0</v>
      </c>
      <c r="W153">
        <f t="shared" si="57"/>
        <v>1</v>
      </c>
      <c r="X153">
        <f t="shared" si="57"/>
        <v>1</v>
      </c>
      <c r="Z153">
        <f t="shared" si="50"/>
        <v>1</v>
      </c>
      <c r="AB153" t="str">
        <f t="shared" si="51"/>
        <v>anders</v>
      </c>
      <c r="AC153" s="5">
        <v>150</v>
      </c>
      <c r="AD153" s="5">
        <v>28445</v>
      </c>
      <c r="AE153" s="5">
        <v>591</v>
      </c>
      <c r="AF153" s="5">
        <v>10</v>
      </c>
      <c r="AJ153" t="str">
        <f t="shared" si="52"/>
        <v>2</v>
      </c>
      <c r="AK153" t="str">
        <f t="shared" si="53"/>
        <v>8</v>
      </c>
      <c r="AL153" t="str">
        <f t="shared" si="54"/>
        <v>4</v>
      </c>
      <c r="AM153" t="str">
        <f t="shared" si="55"/>
        <v>4</v>
      </c>
      <c r="AN153" t="str">
        <f t="shared" si="56"/>
        <v>5</v>
      </c>
      <c r="AO153">
        <f t="shared" si="41"/>
        <v>1</v>
      </c>
      <c r="AP153">
        <f t="shared" si="58"/>
        <v>0</v>
      </c>
      <c r="AQ153">
        <f t="shared" si="58"/>
        <v>2</v>
      </c>
      <c r="AR153">
        <f t="shared" si="58"/>
        <v>1</v>
      </c>
      <c r="AS153">
        <f t="shared" si="58"/>
        <v>0</v>
      </c>
      <c r="AT153">
        <f t="shared" si="58"/>
        <v>0</v>
      </c>
      <c r="AU153">
        <f t="shared" si="58"/>
        <v>1</v>
      </c>
      <c r="AW153">
        <f t="shared" si="58"/>
        <v>0</v>
      </c>
      <c r="AX153">
        <f t="shared" si="58"/>
        <v>0</v>
      </c>
      <c r="AY153">
        <f t="shared" si="58"/>
        <v>0</v>
      </c>
      <c r="AZ153">
        <f t="shared" si="58"/>
        <v>0</v>
      </c>
      <c r="BA153">
        <f t="shared" si="58"/>
        <v>0</v>
      </c>
      <c r="BB153">
        <f>MAX(AO153:BA153)</f>
        <v>2</v>
      </c>
    </row>
    <row r="154" spans="1:54" ht="18.75" x14ac:dyDescent="0.25">
      <c r="A154" s="2">
        <v>151</v>
      </c>
      <c r="B154" s="2" t="s">
        <v>145</v>
      </c>
      <c r="C154" s="2">
        <v>838</v>
      </c>
      <c r="D154" s="2">
        <v>0</v>
      </c>
      <c r="F154" s="3">
        <f t="shared" si="44"/>
        <v>127376</v>
      </c>
      <c r="H154" t="str">
        <f t="shared" si="45"/>
        <v>J</v>
      </c>
      <c r="I154" t="str">
        <f t="shared" si="46"/>
        <v>A</v>
      </c>
      <c r="J154" t="str">
        <f t="shared" si="47"/>
        <v>5</v>
      </c>
      <c r="K154" t="str">
        <f t="shared" si="48"/>
        <v>K</v>
      </c>
      <c r="L154" t="str">
        <f t="shared" si="49"/>
        <v>6</v>
      </c>
      <c r="M154">
        <f t="shared" si="40"/>
        <v>0</v>
      </c>
      <c r="N154">
        <f t="shared" si="57"/>
        <v>0</v>
      </c>
      <c r="O154">
        <f t="shared" si="57"/>
        <v>0</v>
      </c>
      <c r="P154">
        <f t="shared" si="57"/>
        <v>1</v>
      </c>
      <c r="Q154">
        <f t="shared" si="57"/>
        <v>1</v>
      </c>
      <c r="R154">
        <f t="shared" si="57"/>
        <v>0</v>
      </c>
      <c r="S154">
        <f t="shared" si="57"/>
        <v>0</v>
      </c>
      <c r="T154">
        <f t="shared" si="57"/>
        <v>0</v>
      </c>
      <c r="U154">
        <f t="shared" si="57"/>
        <v>1</v>
      </c>
      <c r="V154">
        <f t="shared" si="57"/>
        <v>0</v>
      </c>
      <c r="W154">
        <f t="shared" si="57"/>
        <v>1</v>
      </c>
      <c r="X154">
        <f t="shared" si="57"/>
        <v>1</v>
      </c>
      <c r="Z154">
        <f t="shared" si="50"/>
        <v>1</v>
      </c>
      <c r="AB154" t="str">
        <f t="shared" si="51"/>
        <v>anders</v>
      </c>
      <c r="AC154" s="5">
        <v>151</v>
      </c>
      <c r="AD154" s="5" t="s">
        <v>7</v>
      </c>
      <c r="AE154" s="5">
        <v>681</v>
      </c>
      <c r="AF154" s="5">
        <v>10</v>
      </c>
      <c r="AJ154" t="str">
        <f t="shared" si="52"/>
        <v>2</v>
      </c>
      <c r="AK154" t="str">
        <f t="shared" si="53"/>
        <v>8</v>
      </c>
      <c r="AL154" t="str">
        <f t="shared" si="54"/>
        <v>7</v>
      </c>
      <c r="AM154" t="str">
        <f t="shared" si="55"/>
        <v>J</v>
      </c>
      <c r="AN154" t="str">
        <f t="shared" si="56"/>
        <v>4</v>
      </c>
      <c r="AO154">
        <f t="shared" si="41"/>
        <v>1</v>
      </c>
      <c r="AP154">
        <f t="shared" si="58"/>
        <v>0</v>
      </c>
      <c r="AQ154">
        <f t="shared" si="58"/>
        <v>1</v>
      </c>
      <c r="AR154">
        <f t="shared" si="58"/>
        <v>0</v>
      </c>
      <c r="AS154">
        <f t="shared" si="58"/>
        <v>0</v>
      </c>
      <c r="AT154">
        <f t="shared" si="58"/>
        <v>1</v>
      </c>
      <c r="AU154">
        <f t="shared" si="58"/>
        <v>1</v>
      </c>
      <c r="AW154">
        <f t="shared" si="58"/>
        <v>0</v>
      </c>
      <c r="AX154">
        <f t="shared" si="58"/>
        <v>1</v>
      </c>
      <c r="AY154">
        <f t="shared" si="58"/>
        <v>0</v>
      </c>
      <c r="AZ154">
        <f t="shared" si="58"/>
        <v>0</v>
      </c>
      <c r="BA154">
        <f t="shared" si="58"/>
        <v>0</v>
      </c>
      <c r="BB154">
        <f>MAX(AO154:BA154)</f>
        <v>1</v>
      </c>
    </row>
    <row r="155" spans="1:54" ht="18.75" x14ac:dyDescent="0.25">
      <c r="A155" s="2">
        <v>152</v>
      </c>
      <c r="B155" s="2" t="s">
        <v>146</v>
      </c>
      <c r="C155" s="2">
        <v>44</v>
      </c>
      <c r="D155" s="2">
        <v>0</v>
      </c>
      <c r="F155" s="3">
        <f t="shared" si="44"/>
        <v>6732</v>
      </c>
      <c r="H155" t="str">
        <f t="shared" si="45"/>
        <v>Q</v>
      </c>
      <c r="I155" t="str">
        <f t="shared" si="46"/>
        <v>2</v>
      </c>
      <c r="J155" t="str">
        <f t="shared" si="47"/>
        <v>5</v>
      </c>
      <c r="K155" t="str">
        <f t="shared" si="48"/>
        <v>9</v>
      </c>
      <c r="L155" t="str">
        <f t="shared" si="49"/>
        <v>8</v>
      </c>
      <c r="M155">
        <f t="shared" si="40"/>
        <v>1</v>
      </c>
      <c r="N155">
        <f t="shared" si="57"/>
        <v>0</v>
      </c>
      <c r="O155">
        <f t="shared" si="57"/>
        <v>0</v>
      </c>
      <c r="P155">
        <f t="shared" si="57"/>
        <v>1</v>
      </c>
      <c r="Q155">
        <f t="shared" si="57"/>
        <v>0</v>
      </c>
      <c r="R155">
        <f t="shared" si="57"/>
        <v>0</v>
      </c>
      <c r="S155">
        <f t="shared" si="57"/>
        <v>1</v>
      </c>
      <c r="T155">
        <f t="shared" si="57"/>
        <v>0</v>
      </c>
      <c r="U155">
        <f t="shared" si="57"/>
        <v>0</v>
      </c>
      <c r="V155">
        <f t="shared" si="57"/>
        <v>1</v>
      </c>
      <c r="W155">
        <f t="shared" si="57"/>
        <v>0</v>
      </c>
      <c r="X155">
        <f t="shared" si="57"/>
        <v>0</v>
      </c>
      <c r="Z155">
        <f t="shared" si="50"/>
        <v>1</v>
      </c>
      <c r="AB155" t="str">
        <f t="shared" si="51"/>
        <v>anders</v>
      </c>
      <c r="AC155" s="5">
        <v>152</v>
      </c>
      <c r="AD155" s="5" t="s">
        <v>205</v>
      </c>
      <c r="AE155" s="5">
        <v>743</v>
      </c>
      <c r="AF155" s="5">
        <v>10</v>
      </c>
      <c r="AJ155" t="str">
        <f t="shared" si="52"/>
        <v>2</v>
      </c>
      <c r="AK155" t="str">
        <f t="shared" si="53"/>
        <v>8</v>
      </c>
      <c r="AL155" t="str">
        <f t="shared" si="54"/>
        <v>A</v>
      </c>
      <c r="AM155" t="str">
        <f t="shared" si="55"/>
        <v>2</v>
      </c>
      <c r="AN155" t="str">
        <f t="shared" si="56"/>
        <v>4</v>
      </c>
      <c r="AO155">
        <f t="shared" si="41"/>
        <v>2</v>
      </c>
      <c r="AP155">
        <f t="shared" si="58"/>
        <v>0</v>
      </c>
      <c r="AQ155">
        <f t="shared" si="58"/>
        <v>1</v>
      </c>
      <c r="AR155">
        <f t="shared" si="58"/>
        <v>0</v>
      </c>
      <c r="AS155">
        <f t="shared" si="58"/>
        <v>0</v>
      </c>
      <c r="AT155">
        <f t="shared" si="58"/>
        <v>0</v>
      </c>
      <c r="AU155">
        <f t="shared" si="58"/>
        <v>1</v>
      </c>
      <c r="AW155">
        <f t="shared" si="58"/>
        <v>0</v>
      </c>
      <c r="AX155">
        <f t="shared" si="58"/>
        <v>0</v>
      </c>
      <c r="AY155">
        <f t="shared" si="58"/>
        <v>0</v>
      </c>
      <c r="AZ155">
        <f t="shared" si="58"/>
        <v>0</v>
      </c>
      <c r="BA155">
        <f t="shared" si="58"/>
        <v>1</v>
      </c>
      <c r="BB155">
        <f>MAX(AO155:BA155)</f>
        <v>2</v>
      </c>
    </row>
    <row r="156" spans="1:54" ht="18.75" x14ac:dyDescent="0.25">
      <c r="A156" s="2">
        <v>153</v>
      </c>
      <c r="B156" s="2" t="s">
        <v>147</v>
      </c>
      <c r="C156" s="2">
        <v>288</v>
      </c>
      <c r="D156" s="2">
        <v>0</v>
      </c>
      <c r="F156" s="3">
        <f t="shared" si="44"/>
        <v>44352</v>
      </c>
      <c r="H156" t="str">
        <f t="shared" si="45"/>
        <v>Q</v>
      </c>
      <c r="I156" t="str">
        <f t="shared" si="46"/>
        <v>3</v>
      </c>
      <c r="J156" t="str">
        <f t="shared" si="47"/>
        <v>4</v>
      </c>
      <c r="K156" t="str">
        <f t="shared" si="48"/>
        <v>7</v>
      </c>
      <c r="L156" t="str">
        <f t="shared" si="49"/>
        <v>A</v>
      </c>
      <c r="M156">
        <f t="shared" si="40"/>
        <v>0</v>
      </c>
      <c r="N156">
        <f t="shared" si="57"/>
        <v>1</v>
      </c>
      <c r="O156">
        <f t="shared" si="57"/>
        <v>1</v>
      </c>
      <c r="P156">
        <f t="shared" si="57"/>
        <v>0</v>
      </c>
      <c r="Q156">
        <f t="shared" si="57"/>
        <v>0</v>
      </c>
      <c r="R156">
        <f t="shared" si="57"/>
        <v>1</v>
      </c>
      <c r="S156">
        <f t="shared" si="57"/>
        <v>0</v>
      </c>
      <c r="T156">
        <f t="shared" si="57"/>
        <v>0</v>
      </c>
      <c r="U156">
        <f t="shared" si="57"/>
        <v>0</v>
      </c>
      <c r="V156">
        <f t="shared" si="57"/>
        <v>1</v>
      </c>
      <c r="W156">
        <f t="shared" si="57"/>
        <v>0</v>
      </c>
      <c r="X156">
        <f t="shared" si="57"/>
        <v>1</v>
      </c>
      <c r="Z156">
        <f t="shared" si="50"/>
        <v>1</v>
      </c>
      <c r="AB156" t="str">
        <f t="shared" si="51"/>
        <v>anders</v>
      </c>
      <c r="AC156" s="5">
        <v>153</v>
      </c>
      <c r="AD156" s="5" t="s">
        <v>207</v>
      </c>
      <c r="AE156" s="5">
        <v>856</v>
      </c>
      <c r="AF156" s="5">
        <v>10</v>
      </c>
      <c r="AJ156" t="str">
        <f t="shared" si="52"/>
        <v>2</v>
      </c>
      <c r="AK156" t="str">
        <f t="shared" si="53"/>
        <v>T</v>
      </c>
      <c r="AL156" t="str">
        <f t="shared" si="54"/>
        <v>T</v>
      </c>
      <c r="AM156" t="str">
        <f t="shared" si="55"/>
        <v>3</v>
      </c>
      <c r="AN156" t="str">
        <f t="shared" si="56"/>
        <v>Q</v>
      </c>
      <c r="AO156">
        <f t="shared" si="41"/>
        <v>1</v>
      </c>
      <c r="AP156">
        <f t="shared" si="58"/>
        <v>1</v>
      </c>
      <c r="AQ156">
        <f t="shared" si="58"/>
        <v>0</v>
      </c>
      <c r="AR156">
        <f t="shared" si="58"/>
        <v>0</v>
      </c>
      <c r="AS156">
        <f t="shared" si="58"/>
        <v>0</v>
      </c>
      <c r="AT156">
        <f t="shared" si="58"/>
        <v>0</v>
      </c>
      <c r="AU156">
        <f t="shared" si="58"/>
        <v>0</v>
      </c>
      <c r="AW156">
        <f t="shared" si="58"/>
        <v>2</v>
      </c>
      <c r="AX156">
        <f t="shared" si="58"/>
        <v>0</v>
      </c>
      <c r="AY156">
        <f t="shared" si="58"/>
        <v>1</v>
      </c>
      <c r="AZ156">
        <f t="shared" si="58"/>
        <v>0</v>
      </c>
      <c r="BA156">
        <f t="shared" si="58"/>
        <v>0</v>
      </c>
      <c r="BB156">
        <f>MAX(AO156:BA156)</f>
        <v>2</v>
      </c>
    </row>
    <row r="157" spans="1:54" ht="18.75" x14ac:dyDescent="0.25">
      <c r="A157" s="2">
        <v>154</v>
      </c>
      <c r="B157" s="2" t="s">
        <v>148</v>
      </c>
      <c r="C157" s="2">
        <v>986</v>
      </c>
      <c r="D157" s="2">
        <v>0</v>
      </c>
      <c r="F157" s="3">
        <f t="shared" si="44"/>
        <v>152830</v>
      </c>
      <c r="H157" t="str">
        <f t="shared" si="45"/>
        <v>Q</v>
      </c>
      <c r="I157" t="str">
        <f t="shared" si="46"/>
        <v>3</v>
      </c>
      <c r="J157" t="str">
        <f t="shared" si="47"/>
        <v>5</v>
      </c>
      <c r="K157" t="str">
        <f t="shared" si="48"/>
        <v>7</v>
      </c>
      <c r="L157" t="str">
        <f t="shared" si="49"/>
        <v>8</v>
      </c>
      <c r="M157">
        <f t="shared" si="40"/>
        <v>0</v>
      </c>
      <c r="N157">
        <f t="shared" si="57"/>
        <v>1</v>
      </c>
      <c r="O157">
        <f t="shared" si="57"/>
        <v>0</v>
      </c>
      <c r="P157">
        <f t="shared" si="57"/>
        <v>1</v>
      </c>
      <c r="Q157">
        <f t="shared" si="57"/>
        <v>0</v>
      </c>
      <c r="R157">
        <f t="shared" si="57"/>
        <v>1</v>
      </c>
      <c r="S157">
        <f t="shared" si="57"/>
        <v>1</v>
      </c>
      <c r="T157">
        <f t="shared" si="57"/>
        <v>0</v>
      </c>
      <c r="U157">
        <f t="shared" si="57"/>
        <v>0</v>
      </c>
      <c r="V157">
        <f t="shared" si="57"/>
        <v>1</v>
      </c>
      <c r="W157">
        <f t="shared" si="57"/>
        <v>0</v>
      </c>
      <c r="X157">
        <f t="shared" si="57"/>
        <v>0</v>
      </c>
      <c r="Z157">
        <f t="shared" si="50"/>
        <v>1</v>
      </c>
      <c r="AB157" t="str">
        <f t="shared" si="51"/>
        <v>anders</v>
      </c>
      <c r="AC157" s="5">
        <v>154</v>
      </c>
      <c r="AD157" s="5" t="s">
        <v>214</v>
      </c>
      <c r="AE157" s="5">
        <v>899</v>
      </c>
      <c r="AF157" s="5">
        <v>10</v>
      </c>
      <c r="AJ157" t="str">
        <f t="shared" si="52"/>
        <v>2</v>
      </c>
      <c r="AK157" t="str">
        <f t="shared" si="53"/>
        <v>Q</v>
      </c>
      <c r="AL157" t="str">
        <f t="shared" si="54"/>
        <v>6</v>
      </c>
      <c r="AM157" t="str">
        <f t="shared" si="55"/>
        <v>6</v>
      </c>
      <c r="AN157" t="str">
        <f t="shared" si="56"/>
        <v>5</v>
      </c>
      <c r="AO157">
        <f t="shared" si="41"/>
        <v>1</v>
      </c>
      <c r="AP157">
        <f t="shared" si="58"/>
        <v>0</v>
      </c>
      <c r="AQ157">
        <f t="shared" si="58"/>
        <v>0</v>
      </c>
      <c r="AR157">
        <f t="shared" si="58"/>
        <v>1</v>
      </c>
      <c r="AS157">
        <f t="shared" si="58"/>
        <v>2</v>
      </c>
      <c r="AT157">
        <f t="shared" si="58"/>
        <v>0</v>
      </c>
      <c r="AU157">
        <f t="shared" si="58"/>
        <v>0</v>
      </c>
      <c r="AW157">
        <f t="shared" si="58"/>
        <v>0</v>
      </c>
      <c r="AX157">
        <f t="shared" si="58"/>
        <v>0</v>
      </c>
      <c r="AY157">
        <f t="shared" si="58"/>
        <v>1</v>
      </c>
      <c r="AZ157">
        <f t="shared" si="58"/>
        <v>0</v>
      </c>
      <c r="BA157">
        <f t="shared" si="58"/>
        <v>0</v>
      </c>
      <c r="BB157">
        <f>MAX(AO157:BA157)</f>
        <v>2</v>
      </c>
    </row>
    <row r="158" spans="1:54" ht="18.75" x14ac:dyDescent="0.25">
      <c r="A158" s="2">
        <v>155</v>
      </c>
      <c r="B158" s="2" t="s">
        <v>149</v>
      </c>
      <c r="C158" s="2">
        <v>267</v>
      </c>
      <c r="D158" s="2">
        <v>0</v>
      </c>
      <c r="F158" s="3">
        <f t="shared" si="44"/>
        <v>41652</v>
      </c>
      <c r="H158" t="str">
        <f t="shared" si="45"/>
        <v>Q</v>
      </c>
      <c r="I158" t="str">
        <f t="shared" si="46"/>
        <v>5</v>
      </c>
      <c r="J158" t="str">
        <f t="shared" si="47"/>
        <v>3</v>
      </c>
      <c r="K158" t="str">
        <f t="shared" si="48"/>
        <v>J</v>
      </c>
      <c r="L158" t="str">
        <f t="shared" si="49"/>
        <v>7</v>
      </c>
      <c r="M158">
        <f t="shared" si="40"/>
        <v>0</v>
      </c>
      <c r="N158">
        <f t="shared" si="57"/>
        <v>1</v>
      </c>
      <c r="O158">
        <f t="shared" si="57"/>
        <v>0</v>
      </c>
      <c r="P158">
        <f t="shared" si="57"/>
        <v>1</v>
      </c>
      <c r="Q158">
        <f t="shared" si="57"/>
        <v>0</v>
      </c>
      <c r="R158">
        <f t="shared" si="57"/>
        <v>1</v>
      </c>
      <c r="S158">
        <f t="shared" si="57"/>
        <v>0</v>
      </c>
      <c r="T158">
        <f t="shared" si="57"/>
        <v>0</v>
      </c>
      <c r="U158">
        <f t="shared" si="57"/>
        <v>1</v>
      </c>
      <c r="V158">
        <f t="shared" si="57"/>
        <v>1</v>
      </c>
      <c r="W158">
        <f t="shared" si="57"/>
        <v>0</v>
      </c>
      <c r="X158">
        <f t="shared" si="57"/>
        <v>0</v>
      </c>
      <c r="Z158">
        <f t="shared" si="50"/>
        <v>1</v>
      </c>
      <c r="AB158" t="str">
        <f t="shared" si="51"/>
        <v>anders</v>
      </c>
      <c r="AC158" s="5">
        <v>155</v>
      </c>
      <c r="AD158" s="5" t="s">
        <v>11</v>
      </c>
      <c r="AE158" s="5">
        <v>502</v>
      </c>
      <c r="AF158" s="5">
        <v>10</v>
      </c>
      <c r="AJ158" t="str">
        <f t="shared" si="52"/>
        <v>2</v>
      </c>
      <c r="AK158" t="str">
        <f t="shared" si="53"/>
        <v>K</v>
      </c>
      <c r="AL158" t="str">
        <f t="shared" si="54"/>
        <v>4</v>
      </c>
      <c r="AM158" t="str">
        <f t="shared" si="55"/>
        <v>Q</v>
      </c>
      <c r="AN158" t="str">
        <f t="shared" si="56"/>
        <v>J</v>
      </c>
      <c r="AO158">
        <f t="shared" si="41"/>
        <v>1</v>
      </c>
      <c r="AP158">
        <f t="shared" si="58"/>
        <v>0</v>
      </c>
      <c r="AQ158">
        <f t="shared" si="58"/>
        <v>1</v>
      </c>
      <c r="AR158">
        <f t="shared" si="58"/>
        <v>0</v>
      </c>
      <c r="AS158">
        <f t="shared" si="58"/>
        <v>0</v>
      </c>
      <c r="AT158">
        <f t="shared" si="58"/>
        <v>0</v>
      </c>
      <c r="AU158">
        <f t="shared" si="58"/>
        <v>0</v>
      </c>
      <c r="AW158">
        <f t="shared" si="58"/>
        <v>0</v>
      </c>
      <c r="AX158">
        <f t="shared" si="58"/>
        <v>1</v>
      </c>
      <c r="AY158">
        <f t="shared" si="58"/>
        <v>1</v>
      </c>
      <c r="AZ158">
        <f t="shared" si="58"/>
        <v>1</v>
      </c>
      <c r="BA158">
        <f t="shared" si="58"/>
        <v>0</v>
      </c>
      <c r="BB158">
        <f>MAX(AO158:BA158)</f>
        <v>1</v>
      </c>
    </row>
    <row r="159" spans="1:54" ht="18.75" x14ac:dyDescent="0.25">
      <c r="A159" s="2">
        <v>156</v>
      </c>
      <c r="B159" s="2" t="s">
        <v>150</v>
      </c>
      <c r="C159" s="2">
        <v>423</v>
      </c>
      <c r="D159" s="2">
        <v>0</v>
      </c>
      <c r="F159" s="3">
        <f t="shared" si="44"/>
        <v>66411</v>
      </c>
      <c r="H159" t="str">
        <f t="shared" si="45"/>
        <v>Q</v>
      </c>
      <c r="I159" t="str">
        <f t="shared" si="46"/>
        <v>8</v>
      </c>
      <c r="J159" t="str">
        <f t="shared" si="47"/>
        <v>5</v>
      </c>
      <c r="K159" t="str">
        <f t="shared" si="48"/>
        <v>2</v>
      </c>
      <c r="L159" t="str">
        <f t="shared" si="49"/>
        <v>J</v>
      </c>
      <c r="M159">
        <f t="shared" si="40"/>
        <v>1</v>
      </c>
      <c r="N159">
        <f t="shared" si="57"/>
        <v>0</v>
      </c>
      <c r="O159">
        <f t="shared" si="57"/>
        <v>0</v>
      </c>
      <c r="P159">
        <f t="shared" si="57"/>
        <v>1</v>
      </c>
      <c r="Q159">
        <f t="shared" si="57"/>
        <v>0</v>
      </c>
      <c r="R159">
        <f t="shared" si="57"/>
        <v>0</v>
      </c>
      <c r="S159">
        <f t="shared" si="57"/>
        <v>1</v>
      </c>
      <c r="T159">
        <f t="shared" si="57"/>
        <v>0</v>
      </c>
      <c r="U159">
        <f t="shared" si="57"/>
        <v>1</v>
      </c>
      <c r="V159">
        <f t="shared" si="57"/>
        <v>1</v>
      </c>
      <c r="W159">
        <f t="shared" si="57"/>
        <v>0</v>
      </c>
      <c r="X159">
        <f t="shared" si="57"/>
        <v>0</v>
      </c>
      <c r="Z159">
        <f t="shared" si="50"/>
        <v>1</v>
      </c>
      <c r="AB159" t="str">
        <f t="shared" si="51"/>
        <v>anders</v>
      </c>
      <c r="AC159" s="5">
        <v>156</v>
      </c>
      <c r="AD159" s="5" t="s">
        <v>216</v>
      </c>
      <c r="AE159" s="5">
        <v>709</v>
      </c>
      <c r="AF159" s="5">
        <v>10</v>
      </c>
      <c r="AJ159" t="str">
        <f t="shared" si="52"/>
        <v>2</v>
      </c>
      <c r="AK159" t="str">
        <f t="shared" si="53"/>
        <v>A</v>
      </c>
      <c r="AL159" t="str">
        <f t="shared" si="54"/>
        <v>T</v>
      </c>
      <c r="AM159" t="str">
        <f t="shared" si="55"/>
        <v>9</v>
      </c>
      <c r="AN159" t="str">
        <f t="shared" si="56"/>
        <v>2</v>
      </c>
      <c r="AO159">
        <f t="shared" si="41"/>
        <v>2</v>
      </c>
      <c r="AP159">
        <f t="shared" si="58"/>
        <v>0</v>
      </c>
      <c r="AQ159">
        <f t="shared" si="58"/>
        <v>0</v>
      </c>
      <c r="AR159">
        <f t="shared" si="58"/>
        <v>0</v>
      </c>
      <c r="AS159">
        <f t="shared" si="58"/>
        <v>0</v>
      </c>
      <c r="AT159">
        <f t="shared" si="58"/>
        <v>0</v>
      </c>
      <c r="AU159">
        <f t="shared" si="58"/>
        <v>0</v>
      </c>
      <c r="AW159">
        <f t="shared" si="58"/>
        <v>1</v>
      </c>
      <c r="AX159">
        <f t="shared" si="58"/>
        <v>0</v>
      </c>
      <c r="AY159">
        <f t="shared" si="58"/>
        <v>0</v>
      </c>
      <c r="AZ159">
        <f t="shared" si="58"/>
        <v>0</v>
      </c>
      <c r="BA159">
        <f t="shared" si="58"/>
        <v>1</v>
      </c>
      <c r="BB159">
        <f>MAX(AO159:BA159)</f>
        <v>2</v>
      </c>
    </row>
    <row r="160" spans="1:54" ht="18.75" x14ac:dyDescent="0.25">
      <c r="A160" s="2">
        <v>157</v>
      </c>
      <c r="B160" s="2" t="s">
        <v>151</v>
      </c>
      <c r="C160" s="2">
        <v>144</v>
      </c>
      <c r="D160" s="2">
        <v>0</v>
      </c>
      <c r="F160" s="3">
        <f t="shared" si="44"/>
        <v>22752</v>
      </c>
      <c r="H160" t="str">
        <f t="shared" si="45"/>
        <v>Q</v>
      </c>
      <c r="I160" t="str">
        <f t="shared" si="46"/>
        <v>8</v>
      </c>
      <c r="J160" t="str">
        <f t="shared" si="47"/>
        <v>9</v>
      </c>
      <c r="K160" t="str">
        <f t="shared" si="48"/>
        <v>6</v>
      </c>
      <c r="L160" t="str">
        <f t="shared" si="49"/>
        <v>5</v>
      </c>
      <c r="M160">
        <f t="shared" si="40"/>
        <v>0</v>
      </c>
      <c r="N160">
        <f t="shared" si="57"/>
        <v>0</v>
      </c>
      <c r="O160">
        <f t="shared" si="57"/>
        <v>0</v>
      </c>
      <c r="P160">
        <f t="shared" si="57"/>
        <v>1</v>
      </c>
      <c r="Q160">
        <f t="shared" si="57"/>
        <v>1</v>
      </c>
      <c r="R160">
        <f t="shared" si="57"/>
        <v>0</v>
      </c>
      <c r="S160">
        <f t="shared" si="57"/>
        <v>1</v>
      </c>
      <c r="T160">
        <f t="shared" si="57"/>
        <v>0</v>
      </c>
      <c r="U160">
        <f t="shared" si="57"/>
        <v>0</v>
      </c>
      <c r="V160">
        <f t="shared" si="57"/>
        <v>1</v>
      </c>
      <c r="W160">
        <f t="shared" si="57"/>
        <v>0</v>
      </c>
      <c r="X160">
        <f t="shared" si="57"/>
        <v>0</v>
      </c>
      <c r="Z160">
        <f t="shared" si="50"/>
        <v>1</v>
      </c>
      <c r="AB160" t="str">
        <f t="shared" si="51"/>
        <v>anders</v>
      </c>
      <c r="AC160" s="5">
        <v>157</v>
      </c>
      <c r="AD160" s="5" t="s">
        <v>14</v>
      </c>
      <c r="AE160" s="5">
        <v>362</v>
      </c>
      <c r="AF160" s="5">
        <v>10</v>
      </c>
      <c r="AJ160" t="str">
        <f t="shared" si="52"/>
        <v>3</v>
      </c>
      <c r="AK160" t="str">
        <f t="shared" si="53"/>
        <v>2</v>
      </c>
      <c r="AL160" t="str">
        <f t="shared" si="54"/>
        <v>J</v>
      </c>
      <c r="AM160" t="str">
        <f t="shared" si="55"/>
        <v>Q</v>
      </c>
      <c r="AN160" t="str">
        <f t="shared" si="56"/>
        <v>8</v>
      </c>
      <c r="AO160">
        <f t="shared" si="41"/>
        <v>1</v>
      </c>
      <c r="AP160">
        <f t="shared" si="58"/>
        <v>1</v>
      </c>
      <c r="AQ160">
        <f t="shared" si="58"/>
        <v>0</v>
      </c>
      <c r="AR160">
        <f t="shared" si="58"/>
        <v>0</v>
      </c>
      <c r="AS160">
        <f t="shared" si="58"/>
        <v>0</v>
      </c>
      <c r="AT160">
        <f t="shared" si="58"/>
        <v>0</v>
      </c>
      <c r="AU160">
        <f t="shared" si="58"/>
        <v>1</v>
      </c>
      <c r="AW160">
        <f t="shared" si="58"/>
        <v>0</v>
      </c>
      <c r="AX160">
        <f t="shared" si="58"/>
        <v>1</v>
      </c>
      <c r="AY160">
        <f t="shared" si="58"/>
        <v>1</v>
      </c>
      <c r="AZ160">
        <f t="shared" si="58"/>
        <v>0</v>
      </c>
      <c r="BA160">
        <f t="shared" si="58"/>
        <v>0</v>
      </c>
      <c r="BB160">
        <f>MAX(AO160:BA160)</f>
        <v>1</v>
      </c>
    </row>
    <row r="161" spans="1:54" ht="18.75" x14ac:dyDescent="0.25">
      <c r="A161" s="2">
        <v>158</v>
      </c>
      <c r="B161" s="2" t="s">
        <v>152</v>
      </c>
      <c r="C161" s="2">
        <v>918</v>
      </c>
      <c r="D161" s="2">
        <v>0</v>
      </c>
      <c r="F161" s="3">
        <f t="shared" si="44"/>
        <v>145962</v>
      </c>
      <c r="H161" t="str">
        <f t="shared" si="45"/>
        <v>Q</v>
      </c>
      <c r="I161" t="str">
        <f t="shared" si="46"/>
        <v>8</v>
      </c>
      <c r="J161" t="str">
        <f t="shared" si="47"/>
        <v>J</v>
      </c>
      <c r="K161" t="str">
        <f t="shared" si="48"/>
        <v>3</v>
      </c>
      <c r="L161" t="str">
        <f t="shared" si="49"/>
        <v>K</v>
      </c>
      <c r="M161">
        <f t="shared" si="40"/>
        <v>0</v>
      </c>
      <c r="N161">
        <f t="shared" si="57"/>
        <v>1</v>
      </c>
      <c r="O161">
        <f t="shared" si="57"/>
        <v>0</v>
      </c>
      <c r="P161">
        <f t="shared" si="57"/>
        <v>0</v>
      </c>
      <c r="Q161">
        <f t="shared" si="57"/>
        <v>0</v>
      </c>
      <c r="R161">
        <f t="shared" si="57"/>
        <v>0</v>
      </c>
      <c r="S161">
        <f t="shared" si="57"/>
        <v>1</v>
      </c>
      <c r="T161">
        <f t="shared" si="57"/>
        <v>0</v>
      </c>
      <c r="U161">
        <f t="shared" si="57"/>
        <v>1</v>
      </c>
      <c r="V161">
        <f t="shared" si="57"/>
        <v>1</v>
      </c>
      <c r="W161">
        <f t="shared" si="57"/>
        <v>1</v>
      </c>
      <c r="X161">
        <f t="shared" si="57"/>
        <v>0</v>
      </c>
      <c r="Z161">
        <f t="shared" si="50"/>
        <v>1</v>
      </c>
      <c r="AB161" t="str">
        <f t="shared" si="51"/>
        <v>anders</v>
      </c>
      <c r="AC161" s="5">
        <v>158</v>
      </c>
      <c r="AD161" s="5">
        <v>33257</v>
      </c>
      <c r="AE161" s="5">
        <v>470</v>
      </c>
      <c r="AF161" s="5">
        <v>10</v>
      </c>
      <c r="AJ161" t="str">
        <f t="shared" si="52"/>
        <v>3</v>
      </c>
      <c r="AK161" t="str">
        <f t="shared" si="53"/>
        <v>3</v>
      </c>
      <c r="AL161" t="str">
        <f t="shared" si="54"/>
        <v>2</v>
      </c>
      <c r="AM161" t="str">
        <f t="shared" si="55"/>
        <v>5</v>
      </c>
      <c r="AN161" t="str">
        <f t="shared" si="56"/>
        <v>7</v>
      </c>
      <c r="AO161">
        <f t="shared" si="41"/>
        <v>1</v>
      </c>
      <c r="AP161">
        <f t="shared" si="58"/>
        <v>2</v>
      </c>
      <c r="AQ161">
        <f t="shared" si="58"/>
        <v>0</v>
      </c>
      <c r="AR161">
        <f t="shared" si="58"/>
        <v>1</v>
      </c>
      <c r="AS161">
        <f t="shared" si="58"/>
        <v>0</v>
      </c>
      <c r="AT161">
        <f t="shared" si="58"/>
        <v>1</v>
      </c>
      <c r="AU161">
        <f t="shared" si="58"/>
        <v>0</v>
      </c>
      <c r="AW161">
        <f t="shared" si="58"/>
        <v>0</v>
      </c>
      <c r="AX161">
        <f t="shared" si="58"/>
        <v>0</v>
      </c>
      <c r="AY161">
        <f t="shared" si="58"/>
        <v>0</v>
      </c>
      <c r="AZ161">
        <f t="shared" si="58"/>
        <v>0</v>
      </c>
      <c r="BA161">
        <f t="shared" si="58"/>
        <v>0</v>
      </c>
      <c r="BB161">
        <f>MAX(AO161:BA161)</f>
        <v>2</v>
      </c>
    </row>
    <row r="162" spans="1:54" ht="18.75" x14ac:dyDescent="0.25">
      <c r="A162" s="2">
        <v>159</v>
      </c>
      <c r="B162" s="2" t="s">
        <v>153</v>
      </c>
      <c r="C162" s="2">
        <v>877</v>
      </c>
      <c r="D162" s="2">
        <v>0</v>
      </c>
      <c r="F162" s="3">
        <f t="shared" si="44"/>
        <v>140320</v>
      </c>
      <c r="H162" t="str">
        <f t="shared" si="45"/>
        <v>Q</v>
      </c>
      <c r="I162" t="str">
        <f t="shared" si="46"/>
        <v>9</v>
      </c>
      <c r="J162" t="str">
        <f t="shared" si="47"/>
        <v>T</v>
      </c>
      <c r="K162" t="str">
        <f t="shared" si="48"/>
        <v>8</v>
      </c>
      <c r="L162" t="str">
        <f t="shared" si="49"/>
        <v>A</v>
      </c>
      <c r="M162">
        <f t="shared" si="40"/>
        <v>0</v>
      </c>
      <c r="N162">
        <f t="shared" si="57"/>
        <v>0</v>
      </c>
      <c r="O162">
        <f t="shared" si="57"/>
        <v>0</v>
      </c>
      <c r="P162">
        <f t="shared" si="57"/>
        <v>0</v>
      </c>
      <c r="Q162">
        <f t="shared" si="57"/>
        <v>0</v>
      </c>
      <c r="R162">
        <f t="shared" si="57"/>
        <v>0</v>
      </c>
      <c r="S162">
        <f t="shared" si="57"/>
        <v>1</v>
      </c>
      <c r="T162">
        <f t="shared" si="57"/>
        <v>1</v>
      </c>
      <c r="U162">
        <f t="shared" si="57"/>
        <v>0</v>
      </c>
      <c r="V162">
        <f t="shared" si="57"/>
        <v>1</v>
      </c>
      <c r="W162">
        <f t="shared" si="57"/>
        <v>0</v>
      </c>
      <c r="X162">
        <f t="shared" si="57"/>
        <v>1</v>
      </c>
      <c r="Z162">
        <f t="shared" si="50"/>
        <v>1</v>
      </c>
      <c r="AB162" t="str">
        <f t="shared" si="51"/>
        <v>anders</v>
      </c>
      <c r="AC162" s="5">
        <v>159</v>
      </c>
      <c r="AD162" s="5" t="s">
        <v>217</v>
      </c>
      <c r="AE162" s="5">
        <v>53</v>
      </c>
      <c r="AF162" s="5">
        <v>10</v>
      </c>
      <c r="AJ162" t="str">
        <f t="shared" si="52"/>
        <v>3</v>
      </c>
      <c r="AK162" t="str">
        <f t="shared" si="53"/>
        <v>3</v>
      </c>
      <c r="AL162" t="str">
        <f t="shared" si="54"/>
        <v>A</v>
      </c>
      <c r="AM162" t="str">
        <f t="shared" si="55"/>
        <v>9</v>
      </c>
      <c r="AN162" t="str">
        <f t="shared" si="56"/>
        <v>6</v>
      </c>
      <c r="AO162">
        <f t="shared" si="41"/>
        <v>0</v>
      </c>
      <c r="AP162">
        <f t="shared" si="58"/>
        <v>2</v>
      </c>
      <c r="AQ162">
        <f t="shared" si="58"/>
        <v>0</v>
      </c>
      <c r="AR162">
        <f t="shared" si="58"/>
        <v>0</v>
      </c>
      <c r="AS162">
        <f t="shared" si="58"/>
        <v>1</v>
      </c>
      <c r="AT162">
        <f t="shared" si="58"/>
        <v>0</v>
      </c>
      <c r="AU162">
        <f t="shared" si="58"/>
        <v>0</v>
      </c>
      <c r="AW162">
        <f t="shared" si="58"/>
        <v>0</v>
      </c>
      <c r="AX162">
        <f t="shared" si="58"/>
        <v>0</v>
      </c>
      <c r="AY162">
        <f t="shared" si="58"/>
        <v>0</v>
      </c>
      <c r="AZ162">
        <f t="shared" si="58"/>
        <v>0</v>
      </c>
      <c r="BA162">
        <f t="shared" si="58"/>
        <v>1</v>
      </c>
      <c r="BB162">
        <f>MAX(AO162:BA162)</f>
        <v>2</v>
      </c>
    </row>
    <row r="163" spans="1:54" ht="18.75" x14ac:dyDescent="0.25">
      <c r="A163" s="2">
        <v>160</v>
      </c>
      <c r="B163" s="2" t="s">
        <v>154</v>
      </c>
      <c r="C163" s="2">
        <v>715</v>
      </c>
      <c r="D163" s="2">
        <v>0</v>
      </c>
      <c r="F163" s="3">
        <f t="shared" si="44"/>
        <v>115115</v>
      </c>
      <c r="H163" t="str">
        <f t="shared" si="45"/>
        <v>Q</v>
      </c>
      <c r="I163" t="str">
        <f t="shared" si="46"/>
        <v>T</v>
      </c>
      <c r="J163" t="str">
        <f t="shared" si="47"/>
        <v>6</v>
      </c>
      <c r="K163" t="str">
        <f t="shared" si="48"/>
        <v>5</v>
      </c>
      <c r="L163" t="str">
        <f t="shared" si="49"/>
        <v>9</v>
      </c>
      <c r="M163">
        <f t="shared" si="40"/>
        <v>0</v>
      </c>
      <c r="N163">
        <f t="shared" si="57"/>
        <v>0</v>
      </c>
      <c r="O163">
        <f t="shared" si="57"/>
        <v>0</v>
      </c>
      <c r="P163">
        <f t="shared" si="57"/>
        <v>1</v>
      </c>
      <c r="Q163">
        <f t="shared" si="57"/>
        <v>1</v>
      </c>
      <c r="R163">
        <f t="shared" si="57"/>
        <v>0</v>
      </c>
      <c r="S163">
        <f t="shared" si="57"/>
        <v>0</v>
      </c>
      <c r="T163">
        <f t="shared" si="57"/>
        <v>1</v>
      </c>
      <c r="U163">
        <f t="shared" si="57"/>
        <v>0</v>
      </c>
      <c r="V163">
        <f t="shared" si="57"/>
        <v>1</v>
      </c>
      <c r="W163">
        <f t="shared" si="57"/>
        <v>0</v>
      </c>
      <c r="X163">
        <f t="shared" si="57"/>
        <v>0</v>
      </c>
      <c r="Z163">
        <f t="shared" si="50"/>
        <v>1</v>
      </c>
      <c r="AB163" t="str">
        <f t="shared" si="51"/>
        <v>anders</v>
      </c>
      <c r="AC163" s="5">
        <v>160</v>
      </c>
      <c r="AD163" s="5">
        <v>34225</v>
      </c>
      <c r="AE163" s="5">
        <v>652</v>
      </c>
      <c r="AF163" s="5">
        <v>10</v>
      </c>
      <c r="AJ163" t="str">
        <f t="shared" si="52"/>
        <v>3</v>
      </c>
      <c r="AK163" t="str">
        <f t="shared" si="53"/>
        <v>4</v>
      </c>
      <c r="AL163" t="str">
        <f t="shared" si="54"/>
        <v>2</v>
      </c>
      <c r="AM163" t="str">
        <f t="shared" si="55"/>
        <v>2</v>
      </c>
      <c r="AN163" t="str">
        <f t="shared" si="56"/>
        <v>5</v>
      </c>
      <c r="AO163">
        <f t="shared" si="41"/>
        <v>2</v>
      </c>
      <c r="AP163">
        <f t="shared" si="58"/>
        <v>1</v>
      </c>
      <c r="AQ163">
        <f t="shared" si="58"/>
        <v>1</v>
      </c>
      <c r="AR163">
        <f t="shared" si="58"/>
        <v>1</v>
      </c>
      <c r="AS163">
        <f t="shared" si="58"/>
        <v>0</v>
      </c>
      <c r="AT163">
        <f t="shared" si="58"/>
        <v>0</v>
      </c>
      <c r="AU163">
        <f t="shared" si="58"/>
        <v>0</v>
      </c>
      <c r="AW163">
        <f t="shared" si="58"/>
        <v>0</v>
      </c>
      <c r="AX163">
        <f t="shared" si="58"/>
        <v>0</v>
      </c>
      <c r="AY163">
        <f t="shared" si="58"/>
        <v>0</v>
      </c>
      <c r="AZ163">
        <f t="shared" si="58"/>
        <v>0</v>
      </c>
      <c r="BA163">
        <f t="shared" si="58"/>
        <v>0</v>
      </c>
      <c r="BB163">
        <f>MAX(AO163:BA163)</f>
        <v>2</v>
      </c>
    </row>
    <row r="164" spans="1:54" ht="18.75" x14ac:dyDescent="0.25">
      <c r="A164" s="2">
        <v>161</v>
      </c>
      <c r="B164" s="2" t="s">
        <v>155</v>
      </c>
      <c r="C164" s="2">
        <v>24</v>
      </c>
      <c r="D164" s="2">
        <v>0</v>
      </c>
      <c r="F164" s="3">
        <f t="shared" si="44"/>
        <v>3888</v>
      </c>
      <c r="H164" t="str">
        <f t="shared" si="45"/>
        <v>Q</v>
      </c>
      <c r="I164" t="str">
        <f t="shared" si="46"/>
        <v>T</v>
      </c>
      <c r="J164" t="str">
        <f t="shared" si="47"/>
        <v>9</v>
      </c>
      <c r="K164" t="str">
        <f t="shared" si="48"/>
        <v>J</v>
      </c>
      <c r="L164" t="str">
        <f t="shared" si="49"/>
        <v>A</v>
      </c>
      <c r="M164">
        <f t="shared" si="40"/>
        <v>0</v>
      </c>
      <c r="N164">
        <f t="shared" si="57"/>
        <v>0</v>
      </c>
      <c r="O164">
        <f t="shared" si="57"/>
        <v>0</v>
      </c>
      <c r="P164">
        <f t="shared" si="57"/>
        <v>0</v>
      </c>
      <c r="Q164">
        <f t="shared" si="57"/>
        <v>0</v>
      </c>
      <c r="R164">
        <f t="shared" si="57"/>
        <v>0</v>
      </c>
      <c r="S164">
        <f t="shared" si="57"/>
        <v>0</v>
      </c>
      <c r="T164">
        <f t="shared" si="57"/>
        <v>1</v>
      </c>
      <c r="U164">
        <f t="shared" si="57"/>
        <v>1</v>
      </c>
      <c r="V164">
        <f t="shared" si="57"/>
        <v>1</v>
      </c>
      <c r="W164">
        <f t="shared" si="57"/>
        <v>0</v>
      </c>
      <c r="X164">
        <f t="shared" si="57"/>
        <v>1</v>
      </c>
      <c r="Z164">
        <f t="shared" si="50"/>
        <v>1</v>
      </c>
      <c r="AB164" t="str">
        <f t="shared" si="51"/>
        <v>anders</v>
      </c>
      <c r="AC164" s="5">
        <v>161</v>
      </c>
      <c r="AD164" s="5" t="s">
        <v>219</v>
      </c>
      <c r="AE164" s="5">
        <v>162</v>
      </c>
      <c r="AF164" s="5">
        <v>10</v>
      </c>
      <c r="AJ164" t="str">
        <f t="shared" si="52"/>
        <v>3</v>
      </c>
      <c r="AK164" t="str">
        <f t="shared" si="53"/>
        <v>4</v>
      </c>
      <c r="AL164" t="str">
        <f t="shared" si="54"/>
        <v>Q</v>
      </c>
      <c r="AM164" t="str">
        <f t="shared" si="55"/>
        <v>T</v>
      </c>
      <c r="AN164" t="str">
        <f t="shared" si="56"/>
        <v>4</v>
      </c>
      <c r="AO164">
        <f t="shared" si="41"/>
        <v>0</v>
      </c>
      <c r="AP164">
        <f t="shared" si="58"/>
        <v>1</v>
      </c>
      <c r="AQ164">
        <f t="shared" si="58"/>
        <v>2</v>
      </c>
      <c r="AR164">
        <f t="shared" si="58"/>
        <v>0</v>
      </c>
      <c r="AS164">
        <f t="shared" si="58"/>
        <v>0</v>
      </c>
      <c r="AT164">
        <f t="shared" si="58"/>
        <v>0</v>
      </c>
      <c r="AU164">
        <f t="shared" si="58"/>
        <v>0</v>
      </c>
      <c r="AW164">
        <f t="shared" si="58"/>
        <v>1</v>
      </c>
      <c r="AX164">
        <f t="shared" si="58"/>
        <v>0</v>
      </c>
      <c r="AY164">
        <f t="shared" si="58"/>
        <v>1</v>
      </c>
      <c r="AZ164">
        <f t="shared" si="58"/>
        <v>0</v>
      </c>
      <c r="BA164">
        <f t="shared" si="58"/>
        <v>0</v>
      </c>
      <c r="BB164">
        <f>MAX(AO164:BA164)</f>
        <v>2</v>
      </c>
    </row>
    <row r="165" spans="1:54" ht="18.75" x14ac:dyDescent="0.25">
      <c r="A165" s="2">
        <v>162</v>
      </c>
      <c r="B165" s="2" t="s">
        <v>156</v>
      </c>
      <c r="C165" s="2">
        <v>780</v>
      </c>
      <c r="D165" s="2">
        <v>0</v>
      </c>
      <c r="F165" s="3">
        <f t="shared" si="44"/>
        <v>127140</v>
      </c>
      <c r="H165" t="str">
        <f t="shared" si="45"/>
        <v>Q</v>
      </c>
      <c r="I165" t="str">
        <f t="shared" si="46"/>
        <v>T</v>
      </c>
      <c r="J165" t="str">
        <f t="shared" si="47"/>
        <v>K</v>
      </c>
      <c r="K165" t="str">
        <f t="shared" si="48"/>
        <v>9</v>
      </c>
      <c r="L165" t="str">
        <f t="shared" si="49"/>
        <v>8</v>
      </c>
      <c r="M165">
        <f t="shared" si="40"/>
        <v>0</v>
      </c>
      <c r="N165">
        <f t="shared" si="57"/>
        <v>0</v>
      </c>
      <c r="O165">
        <f t="shared" si="57"/>
        <v>0</v>
      </c>
      <c r="P165">
        <f t="shared" si="57"/>
        <v>0</v>
      </c>
      <c r="Q165">
        <f t="shared" si="57"/>
        <v>0</v>
      </c>
      <c r="R165">
        <f t="shared" si="57"/>
        <v>0</v>
      </c>
      <c r="S165">
        <f t="shared" si="57"/>
        <v>1</v>
      </c>
      <c r="T165">
        <f t="shared" si="57"/>
        <v>1</v>
      </c>
      <c r="U165">
        <f t="shared" si="57"/>
        <v>0</v>
      </c>
      <c r="V165">
        <f t="shared" si="57"/>
        <v>1</v>
      </c>
      <c r="W165">
        <f t="shared" si="57"/>
        <v>1</v>
      </c>
      <c r="X165">
        <f t="shared" si="57"/>
        <v>0</v>
      </c>
      <c r="Z165">
        <f t="shared" si="50"/>
        <v>1</v>
      </c>
      <c r="AB165" t="str">
        <f t="shared" si="51"/>
        <v>anders</v>
      </c>
      <c r="AC165" s="5">
        <v>162</v>
      </c>
      <c r="AD165" s="5" t="s">
        <v>24</v>
      </c>
      <c r="AE165" s="5">
        <v>520</v>
      </c>
      <c r="AF165" s="5">
        <v>10</v>
      </c>
      <c r="AJ165" t="str">
        <f t="shared" si="52"/>
        <v>3</v>
      </c>
      <c r="AK165" t="str">
        <f t="shared" si="53"/>
        <v>7</v>
      </c>
      <c r="AL165" t="str">
        <f t="shared" si="54"/>
        <v>J</v>
      </c>
      <c r="AM165" t="str">
        <f t="shared" si="55"/>
        <v>5</v>
      </c>
      <c r="AN165" t="str">
        <f t="shared" si="56"/>
        <v>9</v>
      </c>
      <c r="AO165">
        <f t="shared" si="41"/>
        <v>0</v>
      </c>
      <c r="AP165">
        <f t="shared" si="58"/>
        <v>1</v>
      </c>
      <c r="AQ165">
        <f t="shared" si="58"/>
        <v>0</v>
      </c>
      <c r="AR165">
        <f t="shared" si="58"/>
        <v>1</v>
      </c>
      <c r="AS165">
        <f t="shared" si="58"/>
        <v>0</v>
      </c>
      <c r="AT165">
        <f t="shared" si="58"/>
        <v>1</v>
      </c>
      <c r="AU165">
        <f t="shared" si="58"/>
        <v>0</v>
      </c>
      <c r="AW165">
        <f t="shared" si="58"/>
        <v>0</v>
      </c>
      <c r="AX165">
        <f t="shared" si="58"/>
        <v>1</v>
      </c>
      <c r="AY165">
        <f t="shared" si="58"/>
        <v>0</v>
      </c>
      <c r="AZ165">
        <f t="shared" si="58"/>
        <v>0</v>
      </c>
      <c r="BA165">
        <f t="shared" si="58"/>
        <v>0</v>
      </c>
      <c r="BB165">
        <f>MAX(AO165:BA165)</f>
        <v>1</v>
      </c>
    </row>
    <row r="166" spans="1:54" ht="18.75" x14ac:dyDescent="0.25">
      <c r="A166" s="2">
        <v>163</v>
      </c>
      <c r="B166" s="2" t="s">
        <v>157</v>
      </c>
      <c r="C166" s="2">
        <v>79</v>
      </c>
      <c r="D166" s="2">
        <v>0</v>
      </c>
      <c r="F166" s="3">
        <f t="shared" si="44"/>
        <v>12956</v>
      </c>
      <c r="H166" t="str">
        <f t="shared" si="45"/>
        <v>Q</v>
      </c>
      <c r="I166" t="str">
        <f t="shared" si="46"/>
        <v>J</v>
      </c>
      <c r="J166" t="str">
        <f t="shared" si="47"/>
        <v>4</v>
      </c>
      <c r="K166" t="str">
        <f t="shared" si="48"/>
        <v>6</v>
      </c>
      <c r="L166" t="str">
        <f t="shared" si="49"/>
        <v>5</v>
      </c>
      <c r="M166">
        <f t="shared" si="40"/>
        <v>0</v>
      </c>
      <c r="N166">
        <f t="shared" si="57"/>
        <v>0</v>
      </c>
      <c r="O166">
        <f t="shared" si="57"/>
        <v>1</v>
      </c>
      <c r="P166">
        <f t="shared" si="57"/>
        <v>1</v>
      </c>
      <c r="Q166">
        <f t="shared" si="57"/>
        <v>1</v>
      </c>
      <c r="R166">
        <f t="shared" si="57"/>
        <v>0</v>
      </c>
      <c r="S166">
        <f t="shared" si="57"/>
        <v>0</v>
      </c>
      <c r="T166">
        <f t="shared" si="57"/>
        <v>0</v>
      </c>
      <c r="U166">
        <f t="shared" si="57"/>
        <v>1</v>
      </c>
      <c r="V166">
        <f t="shared" si="57"/>
        <v>1</v>
      </c>
      <c r="W166">
        <f t="shared" si="57"/>
        <v>0</v>
      </c>
      <c r="X166">
        <f t="shared" si="57"/>
        <v>0</v>
      </c>
      <c r="Z166">
        <f t="shared" si="50"/>
        <v>1</v>
      </c>
      <c r="AB166" t="str">
        <f t="shared" si="51"/>
        <v>anders</v>
      </c>
      <c r="AC166" s="5">
        <v>163</v>
      </c>
      <c r="AD166" s="5" t="s">
        <v>222</v>
      </c>
      <c r="AE166" s="5">
        <v>382</v>
      </c>
      <c r="AF166" s="5">
        <v>10</v>
      </c>
      <c r="AJ166" t="str">
        <f t="shared" si="52"/>
        <v>3</v>
      </c>
      <c r="AK166" t="str">
        <f t="shared" si="53"/>
        <v>8</v>
      </c>
      <c r="AL166" t="str">
        <f t="shared" si="54"/>
        <v>7</v>
      </c>
      <c r="AM166" t="str">
        <f t="shared" si="55"/>
        <v>A</v>
      </c>
      <c r="AN166" t="str">
        <f t="shared" si="56"/>
        <v>A</v>
      </c>
      <c r="AO166">
        <f t="shared" si="41"/>
        <v>0</v>
      </c>
      <c r="AP166">
        <f t="shared" si="58"/>
        <v>1</v>
      </c>
      <c r="AQ166">
        <f t="shared" si="58"/>
        <v>0</v>
      </c>
      <c r="AR166">
        <f t="shared" si="58"/>
        <v>0</v>
      </c>
      <c r="AS166">
        <f t="shared" si="58"/>
        <v>0</v>
      </c>
      <c r="AT166">
        <f t="shared" si="58"/>
        <v>1</v>
      </c>
      <c r="AU166">
        <f t="shared" si="58"/>
        <v>1</v>
      </c>
      <c r="AW166">
        <f t="shared" si="58"/>
        <v>0</v>
      </c>
      <c r="AX166">
        <f t="shared" si="58"/>
        <v>0</v>
      </c>
      <c r="AY166">
        <f t="shared" si="58"/>
        <v>0</v>
      </c>
      <c r="AZ166">
        <f t="shared" si="58"/>
        <v>0</v>
      </c>
      <c r="BA166">
        <f t="shared" si="58"/>
        <v>2</v>
      </c>
      <c r="BB166">
        <f>MAX(AO166:BA166)</f>
        <v>2</v>
      </c>
    </row>
    <row r="167" spans="1:54" ht="18.75" x14ac:dyDescent="0.25">
      <c r="A167" s="2">
        <v>164</v>
      </c>
      <c r="B167" s="2" t="s">
        <v>158</v>
      </c>
      <c r="C167" s="2">
        <v>602</v>
      </c>
      <c r="D167" s="2">
        <v>0</v>
      </c>
      <c r="F167" s="3">
        <f t="shared" si="44"/>
        <v>99330</v>
      </c>
      <c r="H167" t="str">
        <f t="shared" si="45"/>
        <v>Q</v>
      </c>
      <c r="I167" t="str">
        <f t="shared" si="46"/>
        <v>J</v>
      </c>
      <c r="J167" t="str">
        <f t="shared" si="47"/>
        <v>5</v>
      </c>
      <c r="K167" t="str">
        <f t="shared" si="48"/>
        <v>T</v>
      </c>
      <c r="L167" t="str">
        <f t="shared" si="49"/>
        <v>7</v>
      </c>
      <c r="M167">
        <f t="shared" si="40"/>
        <v>0</v>
      </c>
      <c r="N167">
        <f t="shared" si="57"/>
        <v>0</v>
      </c>
      <c r="O167">
        <f t="shared" si="57"/>
        <v>0</v>
      </c>
      <c r="P167">
        <f t="shared" si="57"/>
        <v>1</v>
      </c>
      <c r="Q167">
        <f t="shared" si="57"/>
        <v>0</v>
      </c>
      <c r="R167">
        <f t="shared" si="57"/>
        <v>1</v>
      </c>
      <c r="S167">
        <f t="shared" si="57"/>
        <v>0</v>
      </c>
      <c r="T167">
        <f t="shared" si="57"/>
        <v>1</v>
      </c>
      <c r="U167">
        <f t="shared" si="57"/>
        <v>1</v>
      </c>
      <c r="V167">
        <f t="shared" si="57"/>
        <v>1</v>
      </c>
      <c r="W167">
        <f t="shared" si="57"/>
        <v>0</v>
      </c>
      <c r="X167">
        <f t="shared" si="57"/>
        <v>0</v>
      </c>
      <c r="Z167">
        <f t="shared" si="50"/>
        <v>1</v>
      </c>
      <c r="AB167" t="str">
        <f t="shared" si="51"/>
        <v>anders</v>
      </c>
      <c r="AC167" s="5">
        <v>164</v>
      </c>
      <c r="AD167" s="5" t="s">
        <v>224</v>
      </c>
      <c r="AE167" s="5">
        <v>678</v>
      </c>
      <c r="AF167" s="5">
        <v>10</v>
      </c>
      <c r="AJ167" t="str">
        <f t="shared" si="52"/>
        <v>3</v>
      </c>
      <c r="AK167" t="str">
        <f t="shared" si="53"/>
        <v>9</v>
      </c>
      <c r="AL167" t="str">
        <f t="shared" si="54"/>
        <v>9</v>
      </c>
      <c r="AM167" t="str">
        <f t="shared" si="55"/>
        <v>2</v>
      </c>
      <c r="AN167" t="str">
        <f t="shared" si="56"/>
        <v>T</v>
      </c>
      <c r="AO167">
        <f t="shared" si="41"/>
        <v>1</v>
      </c>
      <c r="AP167">
        <f t="shared" si="58"/>
        <v>1</v>
      </c>
      <c r="AQ167">
        <f t="shared" si="58"/>
        <v>0</v>
      </c>
      <c r="AR167">
        <f t="shared" si="58"/>
        <v>0</v>
      </c>
      <c r="AS167">
        <f t="shared" si="58"/>
        <v>0</v>
      </c>
      <c r="AT167">
        <f t="shared" si="58"/>
        <v>0</v>
      </c>
      <c r="AU167">
        <f t="shared" si="58"/>
        <v>0</v>
      </c>
      <c r="AW167">
        <f t="shared" si="58"/>
        <v>1</v>
      </c>
      <c r="AX167">
        <f t="shared" si="58"/>
        <v>0</v>
      </c>
      <c r="AY167">
        <f t="shared" si="58"/>
        <v>0</v>
      </c>
      <c r="AZ167">
        <f t="shared" si="58"/>
        <v>0</v>
      </c>
      <c r="BA167">
        <f t="shared" si="58"/>
        <v>0</v>
      </c>
      <c r="BB167">
        <f>MAX(AO167:BA167)</f>
        <v>1</v>
      </c>
    </row>
    <row r="168" spans="1:54" ht="18.75" x14ac:dyDescent="0.25">
      <c r="A168" s="2">
        <v>165</v>
      </c>
      <c r="B168" s="2" t="s">
        <v>159</v>
      </c>
      <c r="C168" s="2">
        <v>610</v>
      </c>
      <c r="D168" s="2">
        <v>0</v>
      </c>
      <c r="F168" s="3">
        <f t="shared" si="44"/>
        <v>101260</v>
      </c>
      <c r="H168" t="str">
        <f t="shared" si="45"/>
        <v>Q</v>
      </c>
      <c r="I168" t="str">
        <f t="shared" si="46"/>
        <v>J</v>
      </c>
      <c r="J168" t="str">
        <f t="shared" si="47"/>
        <v>8</v>
      </c>
      <c r="K168" t="str">
        <f t="shared" si="48"/>
        <v>9</v>
      </c>
      <c r="L168" t="str">
        <f t="shared" si="49"/>
        <v>A</v>
      </c>
      <c r="M168">
        <f t="shared" si="40"/>
        <v>0</v>
      </c>
      <c r="N168">
        <f t="shared" si="57"/>
        <v>0</v>
      </c>
      <c r="O168">
        <f t="shared" si="57"/>
        <v>0</v>
      </c>
      <c r="P168">
        <f t="shared" si="57"/>
        <v>0</v>
      </c>
      <c r="Q168">
        <f t="shared" si="57"/>
        <v>0</v>
      </c>
      <c r="R168">
        <f t="shared" si="57"/>
        <v>0</v>
      </c>
      <c r="S168">
        <f t="shared" si="57"/>
        <v>1</v>
      </c>
      <c r="T168">
        <f t="shared" si="57"/>
        <v>0</v>
      </c>
      <c r="U168">
        <f t="shared" si="57"/>
        <v>1</v>
      </c>
      <c r="V168">
        <f t="shared" si="57"/>
        <v>1</v>
      </c>
      <c r="W168">
        <f t="shared" si="57"/>
        <v>0</v>
      </c>
      <c r="X168">
        <f t="shared" si="57"/>
        <v>1</v>
      </c>
      <c r="Z168">
        <f t="shared" si="50"/>
        <v>1</v>
      </c>
      <c r="AB168" t="str">
        <f t="shared" si="51"/>
        <v>anders</v>
      </c>
      <c r="AC168" s="5">
        <v>165</v>
      </c>
      <c r="AD168" s="5" t="s">
        <v>30</v>
      </c>
      <c r="AE168" s="5">
        <v>860</v>
      </c>
      <c r="AF168" s="5">
        <v>10</v>
      </c>
      <c r="AJ168" t="str">
        <f t="shared" si="52"/>
        <v>3</v>
      </c>
      <c r="AK168" t="str">
        <f t="shared" si="53"/>
        <v>K</v>
      </c>
      <c r="AL168" t="str">
        <f t="shared" si="54"/>
        <v>9</v>
      </c>
      <c r="AM168" t="str">
        <f t="shared" si="55"/>
        <v>T</v>
      </c>
      <c r="AN168" t="str">
        <f t="shared" si="56"/>
        <v>J</v>
      </c>
      <c r="AO168">
        <f t="shared" si="41"/>
        <v>0</v>
      </c>
      <c r="AP168">
        <f t="shared" si="58"/>
        <v>1</v>
      </c>
      <c r="AQ168">
        <f t="shared" si="58"/>
        <v>0</v>
      </c>
      <c r="AR168">
        <f t="shared" si="58"/>
        <v>0</v>
      </c>
      <c r="AS168">
        <f t="shared" si="58"/>
        <v>0</v>
      </c>
      <c r="AT168">
        <f t="shared" si="58"/>
        <v>0</v>
      </c>
      <c r="AU168">
        <f t="shared" si="58"/>
        <v>0</v>
      </c>
      <c r="AW168">
        <f t="shared" si="58"/>
        <v>1</v>
      </c>
      <c r="AX168">
        <f t="shared" si="58"/>
        <v>1</v>
      </c>
      <c r="AY168">
        <f t="shared" si="58"/>
        <v>0</v>
      </c>
      <c r="AZ168">
        <f t="shared" si="58"/>
        <v>1</v>
      </c>
      <c r="BA168">
        <f t="shared" si="58"/>
        <v>0</v>
      </c>
      <c r="BB168">
        <f>MAX(AO168:BA168)</f>
        <v>1</v>
      </c>
    </row>
    <row r="169" spans="1:54" ht="18.75" x14ac:dyDescent="0.25">
      <c r="A169" s="2">
        <v>166</v>
      </c>
      <c r="B169" s="2" t="s">
        <v>160</v>
      </c>
      <c r="C169" s="2">
        <v>58</v>
      </c>
      <c r="D169" s="2">
        <v>0</v>
      </c>
      <c r="F169" s="3">
        <f t="shared" si="44"/>
        <v>9686</v>
      </c>
      <c r="H169" t="str">
        <f t="shared" si="45"/>
        <v>Q</v>
      </c>
      <c r="I169" t="str">
        <f t="shared" si="46"/>
        <v>J</v>
      </c>
      <c r="J169" t="str">
        <f t="shared" si="47"/>
        <v>T</v>
      </c>
      <c r="K169" t="str">
        <f t="shared" si="48"/>
        <v>8</v>
      </c>
      <c r="L169" t="str">
        <f t="shared" si="49"/>
        <v>7</v>
      </c>
      <c r="M169">
        <f t="shared" si="40"/>
        <v>0</v>
      </c>
      <c r="N169">
        <f t="shared" si="57"/>
        <v>0</v>
      </c>
      <c r="O169">
        <f t="shared" si="57"/>
        <v>0</v>
      </c>
      <c r="P169">
        <f t="shared" si="57"/>
        <v>0</v>
      </c>
      <c r="Q169">
        <f t="shared" si="57"/>
        <v>0</v>
      </c>
      <c r="R169">
        <f t="shared" si="57"/>
        <v>1</v>
      </c>
      <c r="S169">
        <f t="shared" si="57"/>
        <v>1</v>
      </c>
      <c r="T169">
        <f t="shared" si="57"/>
        <v>1</v>
      </c>
      <c r="U169">
        <f t="shared" si="57"/>
        <v>1</v>
      </c>
      <c r="V169">
        <f t="shared" si="57"/>
        <v>1</v>
      </c>
      <c r="W169">
        <f t="shared" si="57"/>
        <v>0</v>
      </c>
      <c r="X169">
        <f t="shared" si="57"/>
        <v>0</v>
      </c>
      <c r="Z169">
        <f t="shared" si="50"/>
        <v>1</v>
      </c>
      <c r="AB169" t="str">
        <f t="shared" si="51"/>
        <v>anders</v>
      </c>
      <c r="AC169" s="5">
        <v>166</v>
      </c>
      <c r="AD169" s="5" t="s">
        <v>39</v>
      </c>
      <c r="AE169" s="5">
        <v>643</v>
      </c>
      <c r="AF169" s="5">
        <v>10</v>
      </c>
      <c r="AJ169" t="str">
        <f t="shared" si="52"/>
        <v>4</v>
      </c>
      <c r="AK169" t="str">
        <f t="shared" si="53"/>
        <v>J</v>
      </c>
      <c r="AL169" t="str">
        <f t="shared" si="54"/>
        <v>3</v>
      </c>
      <c r="AM169" t="str">
        <f t="shared" si="55"/>
        <v>9</v>
      </c>
      <c r="AN169" t="str">
        <f t="shared" si="56"/>
        <v>Q</v>
      </c>
      <c r="AO169">
        <f t="shared" si="41"/>
        <v>0</v>
      </c>
      <c r="AP169">
        <f t="shared" si="58"/>
        <v>1</v>
      </c>
      <c r="AQ169">
        <f t="shared" si="58"/>
        <v>1</v>
      </c>
      <c r="AR169">
        <f t="shared" si="58"/>
        <v>0</v>
      </c>
      <c r="AS169">
        <f t="shared" si="58"/>
        <v>0</v>
      </c>
      <c r="AT169">
        <f t="shared" si="58"/>
        <v>0</v>
      </c>
      <c r="AU169">
        <f t="shared" si="58"/>
        <v>0</v>
      </c>
      <c r="AW169">
        <f t="shared" si="58"/>
        <v>0</v>
      </c>
      <c r="AX169">
        <f t="shared" si="58"/>
        <v>1</v>
      </c>
      <c r="AY169">
        <f t="shared" si="58"/>
        <v>1</v>
      </c>
      <c r="AZ169">
        <f t="shared" si="58"/>
        <v>0</v>
      </c>
      <c r="BA169">
        <f t="shared" si="58"/>
        <v>0</v>
      </c>
      <c r="BB169">
        <f>MAX(AO169:BA169)</f>
        <v>1</v>
      </c>
    </row>
    <row r="170" spans="1:54" ht="18.75" x14ac:dyDescent="0.25">
      <c r="A170" s="2">
        <v>167</v>
      </c>
      <c r="B170" s="2" t="s">
        <v>161</v>
      </c>
      <c r="C170" s="2">
        <v>161</v>
      </c>
      <c r="D170" s="2">
        <v>0</v>
      </c>
      <c r="F170" s="3">
        <f t="shared" si="44"/>
        <v>27048</v>
      </c>
      <c r="H170" t="str">
        <f t="shared" si="45"/>
        <v>Q</v>
      </c>
      <c r="I170" t="str">
        <f t="shared" si="46"/>
        <v>K</v>
      </c>
      <c r="J170" t="str">
        <f t="shared" si="47"/>
        <v>6</v>
      </c>
      <c r="K170" t="str">
        <f t="shared" si="48"/>
        <v>4</v>
      </c>
      <c r="L170" t="str">
        <f t="shared" si="49"/>
        <v>7</v>
      </c>
      <c r="M170">
        <f t="shared" si="40"/>
        <v>0</v>
      </c>
      <c r="N170">
        <f t="shared" si="57"/>
        <v>0</v>
      </c>
      <c r="O170">
        <f t="shared" si="57"/>
        <v>1</v>
      </c>
      <c r="P170">
        <f t="shared" si="57"/>
        <v>0</v>
      </c>
      <c r="Q170">
        <f t="shared" si="57"/>
        <v>1</v>
      </c>
      <c r="R170">
        <f t="shared" si="57"/>
        <v>1</v>
      </c>
      <c r="S170">
        <f t="shared" si="57"/>
        <v>0</v>
      </c>
      <c r="T170">
        <f t="shared" si="57"/>
        <v>0</v>
      </c>
      <c r="U170">
        <f t="shared" si="57"/>
        <v>0</v>
      </c>
      <c r="V170">
        <f t="shared" si="57"/>
        <v>1</v>
      </c>
      <c r="W170">
        <f t="shared" si="57"/>
        <v>1</v>
      </c>
      <c r="X170">
        <f t="shared" si="57"/>
        <v>0</v>
      </c>
      <c r="Z170">
        <f t="shared" si="50"/>
        <v>1</v>
      </c>
      <c r="AB170" t="str">
        <f t="shared" si="51"/>
        <v>anders</v>
      </c>
      <c r="AC170" s="5">
        <v>167</v>
      </c>
      <c r="AD170" s="5" t="s">
        <v>40</v>
      </c>
      <c r="AE170" s="5">
        <v>804</v>
      </c>
      <c r="AF170" s="5">
        <v>10</v>
      </c>
      <c r="AJ170" t="str">
        <f t="shared" si="52"/>
        <v>4</v>
      </c>
      <c r="AK170" t="str">
        <f t="shared" si="53"/>
        <v>J</v>
      </c>
      <c r="AL170" t="str">
        <f t="shared" si="54"/>
        <v>Q</v>
      </c>
      <c r="AM170" t="str">
        <f t="shared" si="55"/>
        <v>2</v>
      </c>
      <c r="AN170" t="str">
        <f t="shared" si="56"/>
        <v>5</v>
      </c>
      <c r="AO170">
        <f t="shared" si="41"/>
        <v>1</v>
      </c>
      <c r="AP170">
        <f t="shared" si="58"/>
        <v>0</v>
      </c>
      <c r="AQ170">
        <f t="shared" si="58"/>
        <v>1</v>
      </c>
      <c r="AR170">
        <f t="shared" si="58"/>
        <v>1</v>
      </c>
      <c r="AS170">
        <f t="shared" si="58"/>
        <v>0</v>
      </c>
      <c r="AT170">
        <f t="shared" si="58"/>
        <v>0</v>
      </c>
      <c r="AU170">
        <f t="shared" si="58"/>
        <v>0</v>
      </c>
      <c r="AW170">
        <f t="shared" si="58"/>
        <v>0</v>
      </c>
      <c r="AX170">
        <f t="shared" si="58"/>
        <v>1</v>
      </c>
      <c r="AY170">
        <f t="shared" si="58"/>
        <v>1</v>
      </c>
      <c r="AZ170">
        <f t="shared" si="58"/>
        <v>0</v>
      </c>
      <c r="BA170">
        <f t="shared" si="58"/>
        <v>0</v>
      </c>
      <c r="BB170">
        <f>MAX(AO170:BA170)</f>
        <v>1</v>
      </c>
    </row>
    <row r="171" spans="1:54" ht="18.75" x14ac:dyDescent="0.25">
      <c r="A171" s="2">
        <v>168</v>
      </c>
      <c r="B171" s="2" t="s">
        <v>162</v>
      </c>
      <c r="C171" s="2">
        <v>720</v>
      </c>
      <c r="D171" s="2">
        <v>0</v>
      </c>
      <c r="F171" s="3">
        <f t="shared" si="44"/>
        <v>121680</v>
      </c>
      <c r="H171" t="str">
        <f t="shared" si="45"/>
        <v>K</v>
      </c>
      <c r="I171" t="str">
        <f t="shared" si="46"/>
        <v>2</v>
      </c>
      <c r="J171" t="str">
        <f t="shared" si="47"/>
        <v>9</v>
      </c>
      <c r="K171" t="str">
        <f t="shared" si="48"/>
        <v>T</v>
      </c>
      <c r="L171" t="str">
        <f t="shared" si="49"/>
        <v>6</v>
      </c>
      <c r="M171">
        <f t="shared" si="40"/>
        <v>1</v>
      </c>
      <c r="N171">
        <f t="shared" si="57"/>
        <v>0</v>
      </c>
      <c r="O171">
        <f t="shared" si="57"/>
        <v>0</v>
      </c>
      <c r="P171">
        <f t="shared" si="57"/>
        <v>0</v>
      </c>
      <c r="Q171">
        <f t="shared" si="57"/>
        <v>1</v>
      </c>
      <c r="R171">
        <f t="shared" si="57"/>
        <v>0</v>
      </c>
      <c r="S171">
        <f t="shared" si="57"/>
        <v>0</v>
      </c>
      <c r="T171">
        <f t="shared" si="57"/>
        <v>1</v>
      </c>
      <c r="U171">
        <f t="shared" si="57"/>
        <v>0</v>
      </c>
      <c r="V171">
        <f t="shared" si="57"/>
        <v>0</v>
      </c>
      <c r="W171">
        <f t="shared" si="57"/>
        <v>1</v>
      </c>
      <c r="X171">
        <f t="shared" si="57"/>
        <v>0</v>
      </c>
      <c r="Z171">
        <f t="shared" si="50"/>
        <v>1</v>
      </c>
      <c r="AB171" t="str">
        <f t="shared" si="51"/>
        <v>anders</v>
      </c>
      <c r="AC171" s="5">
        <v>168</v>
      </c>
      <c r="AD171" s="5" t="s">
        <v>234</v>
      </c>
      <c r="AE171" s="5">
        <v>768</v>
      </c>
      <c r="AF171" s="5">
        <v>10</v>
      </c>
      <c r="AJ171" t="str">
        <f t="shared" si="52"/>
        <v>4</v>
      </c>
      <c r="AK171" t="str">
        <f t="shared" si="53"/>
        <v>3</v>
      </c>
      <c r="AL171" t="str">
        <f t="shared" si="54"/>
        <v>4</v>
      </c>
      <c r="AM171" t="str">
        <f t="shared" si="55"/>
        <v>2</v>
      </c>
      <c r="AN171" t="str">
        <f t="shared" si="56"/>
        <v>T</v>
      </c>
      <c r="AO171">
        <f t="shared" si="41"/>
        <v>1</v>
      </c>
      <c r="AP171">
        <f t="shared" si="58"/>
        <v>1</v>
      </c>
      <c r="AQ171">
        <f t="shared" si="58"/>
        <v>2</v>
      </c>
      <c r="AR171">
        <f t="shared" si="58"/>
        <v>0</v>
      </c>
      <c r="AS171">
        <f t="shared" si="58"/>
        <v>0</v>
      </c>
      <c r="AT171">
        <f t="shared" si="58"/>
        <v>0</v>
      </c>
      <c r="AU171">
        <f t="shared" si="58"/>
        <v>0</v>
      </c>
      <c r="AW171">
        <f t="shared" si="58"/>
        <v>1</v>
      </c>
      <c r="AX171">
        <f t="shared" si="58"/>
        <v>0</v>
      </c>
      <c r="AY171">
        <f t="shared" si="58"/>
        <v>0</v>
      </c>
      <c r="AZ171">
        <f t="shared" si="58"/>
        <v>0</v>
      </c>
      <c r="BA171">
        <f t="shared" si="58"/>
        <v>0</v>
      </c>
      <c r="BB171">
        <f>MAX(AO171:BA171)</f>
        <v>2</v>
      </c>
    </row>
    <row r="172" spans="1:54" ht="18.75" x14ac:dyDescent="0.25">
      <c r="A172" s="2">
        <v>169</v>
      </c>
      <c r="B172" s="2" t="s">
        <v>163</v>
      </c>
      <c r="C172" s="2">
        <v>939</v>
      </c>
      <c r="D172" s="2">
        <v>0</v>
      </c>
      <c r="F172" s="3">
        <f t="shared" si="44"/>
        <v>159630</v>
      </c>
      <c r="H172" t="str">
        <f t="shared" si="45"/>
        <v>K</v>
      </c>
      <c r="I172" t="str">
        <f t="shared" si="46"/>
        <v>2</v>
      </c>
      <c r="J172" t="str">
        <f t="shared" si="47"/>
        <v>T</v>
      </c>
      <c r="K172" t="str">
        <f t="shared" si="48"/>
        <v>9</v>
      </c>
      <c r="L172" t="str">
        <f t="shared" si="49"/>
        <v>J</v>
      </c>
      <c r="M172">
        <f t="shared" si="40"/>
        <v>1</v>
      </c>
      <c r="N172">
        <f t="shared" si="57"/>
        <v>0</v>
      </c>
      <c r="O172">
        <f t="shared" si="57"/>
        <v>0</v>
      </c>
      <c r="P172">
        <f t="shared" si="57"/>
        <v>0</v>
      </c>
      <c r="Q172">
        <f t="shared" si="57"/>
        <v>0</v>
      </c>
      <c r="R172">
        <f t="shared" si="57"/>
        <v>0</v>
      </c>
      <c r="S172">
        <f t="shared" si="57"/>
        <v>0</v>
      </c>
      <c r="T172">
        <f t="shared" si="57"/>
        <v>1</v>
      </c>
      <c r="U172">
        <f t="shared" si="57"/>
        <v>1</v>
      </c>
      <c r="V172">
        <f t="shared" si="57"/>
        <v>0</v>
      </c>
      <c r="W172">
        <f t="shared" si="57"/>
        <v>1</v>
      </c>
      <c r="X172">
        <f t="shared" si="57"/>
        <v>0</v>
      </c>
      <c r="Z172">
        <f t="shared" si="50"/>
        <v>1</v>
      </c>
      <c r="AB172" t="str">
        <f t="shared" si="51"/>
        <v>anders</v>
      </c>
      <c r="AC172" s="5">
        <v>169</v>
      </c>
      <c r="AD172" s="5" t="s">
        <v>235</v>
      </c>
      <c r="AE172" s="5">
        <v>825</v>
      </c>
      <c r="AF172" s="5">
        <v>10</v>
      </c>
      <c r="AJ172" t="str">
        <f t="shared" si="52"/>
        <v>4</v>
      </c>
      <c r="AK172" t="str">
        <f t="shared" si="53"/>
        <v>3</v>
      </c>
      <c r="AL172" t="str">
        <f t="shared" si="54"/>
        <v>5</v>
      </c>
      <c r="AM172" t="str">
        <f t="shared" si="55"/>
        <v>4</v>
      </c>
      <c r="AN172" t="str">
        <f t="shared" si="56"/>
        <v>K</v>
      </c>
      <c r="AO172">
        <f t="shared" si="41"/>
        <v>0</v>
      </c>
      <c r="AP172">
        <f t="shared" si="58"/>
        <v>1</v>
      </c>
      <c r="AQ172">
        <f t="shared" si="58"/>
        <v>2</v>
      </c>
      <c r="AR172">
        <f t="shared" si="58"/>
        <v>1</v>
      </c>
      <c r="AS172">
        <f t="shared" si="58"/>
        <v>0</v>
      </c>
      <c r="AT172">
        <f t="shared" si="58"/>
        <v>0</v>
      </c>
      <c r="AU172">
        <f t="shared" si="58"/>
        <v>0</v>
      </c>
      <c r="AW172">
        <f t="shared" si="58"/>
        <v>0</v>
      </c>
      <c r="AX172">
        <f t="shared" si="58"/>
        <v>0</v>
      </c>
      <c r="AY172">
        <f t="shared" si="58"/>
        <v>0</v>
      </c>
      <c r="AZ172">
        <f t="shared" si="58"/>
        <v>1</v>
      </c>
      <c r="BA172">
        <f t="shared" si="58"/>
        <v>0</v>
      </c>
      <c r="BB172">
        <f>MAX(AO172:BA172)</f>
        <v>2</v>
      </c>
    </row>
    <row r="173" spans="1:54" ht="18.75" x14ac:dyDescent="0.25">
      <c r="A173" s="2">
        <v>170</v>
      </c>
      <c r="B173" s="2" t="s">
        <v>164</v>
      </c>
      <c r="C173" s="2">
        <v>429</v>
      </c>
      <c r="D173" s="2">
        <v>0</v>
      </c>
      <c r="F173" s="3">
        <f t="shared" si="44"/>
        <v>73359</v>
      </c>
      <c r="H173" t="str">
        <f t="shared" si="45"/>
        <v>K</v>
      </c>
      <c r="I173" t="str">
        <f t="shared" si="46"/>
        <v>2</v>
      </c>
      <c r="J173" t="str">
        <f t="shared" si="47"/>
        <v>Q</v>
      </c>
      <c r="K173" t="str">
        <f t="shared" si="48"/>
        <v>T</v>
      </c>
      <c r="L173" t="str">
        <f t="shared" si="49"/>
        <v>6</v>
      </c>
      <c r="M173">
        <f t="shared" si="40"/>
        <v>1</v>
      </c>
      <c r="N173">
        <f t="shared" si="57"/>
        <v>0</v>
      </c>
      <c r="O173">
        <f t="shared" si="57"/>
        <v>0</v>
      </c>
      <c r="P173">
        <f t="shared" si="57"/>
        <v>0</v>
      </c>
      <c r="Q173">
        <f t="shared" si="57"/>
        <v>1</v>
      </c>
      <c r="R173">
        <f t="shared" si="57"/>
        <v>0</v>
      </c>
      <c r="S173">
        <f t="shared" si="57"/>
        <v>0</v>
      </c>
      <c r="T173">
        <f t="shared" si="57"/>
        <v>1</v>
      </c>
      <c r="U173">
        <f t="shared" si="57"/>
        <v>0</v>
      </c>
      <c r="V173">
        <f t="shared" si="57"/>
        <v>1</v>
      </c>
      <c r="W173">
        <f t="shared" si="57"/>
        <v>1</v>
      </c>
      <c r="X173">
        <f t="shared" si="57"/>
        <v>0</v>
      </c>
      <c r="Z173">
        <f t="shared" si="50"/>
        <v>1</v>
      </c>
      <c r="AB173" t="str">
        <f t="shared" si="51"/>
        <v>anders</v>
      </c>
      <c r="AC173" s="5">
        <v>170</v>
      </c>
      <c r="AD173" s="5">
        <v>44678</v>
      </c>
      <c r="AE173" s="5">
        <v>135</v>
      </c>
      <c r="AF173" s="5">
        <v>10</v>
      </c>
      <c r="AJ173" t="str">
        <f t="shared" si="52"/>
        <v>4</v>
      </c>
      <c r="AK173" t="str">
        <f t="shared" si="53"/>
        <v>4</v>
      </c>
      <c r="AL173" t="str">
        <f t="shared" si="54"/>
        <v>6</v>
      </c>
      <c r="AM173" t="str">
        <f t="shared" si="55"/>
        <v>7</v>
      </c>
      <c r="AN173" t="str">
        <f t="shared" si="56"/>
        <v>8</v>
      </c>
      <c r="AO173">
        <f t="shared" si="41"/>
        <v>0</v>
      </c>
      <c r="AP173">
        <f t="shared" si="58"/>
        <v>0</v>
      </c>
      <c r="AQ173">
        <f t="shared" si="58"/>
        <v>2</v>
      </c>
      <c r="AR173">
        <f t="shared" si="58"/>
        <v>0</v>
      </c>
      <c r="AS173">
        <f t="shared" si="58"/>
        <v>1</v>
      </c>
      <c r="AT173">
        <f t="shared" si="58"/>
        <v>1</v>
      </c>
      <c r="AU173">
        <f t="shared" si="58"/>
        <v>1</v>
      </c>
      <c r="AW173">
        <f t="shared" si="58"/>
        <v>0</v>
      </c>
      <c r="AX173">
        <f t="shared" si="58"/>
        <v>0</v>
      </c>
      <c r="AY173">
        <f t="shared" si="58"/>
        <v>0</v>
      </c>
      <c r="AZ173">
        <f t="shared" si="58"/>
        <v>0</v>
      </c>
      <c r="BA173">
        <f t="shared" si="58"/>
        <v>0</v>
      </c>
      <c r="BB173">
        <f>MAX(AO173:BA173)</f>
        <v>2</v>
      </c>
    </row>
    <row r="174" spans="1:54" ht="18.75" x14ac:dyDescent="0.25">
      <c r="A174" s="2">
        <v>171</v>
      </c>
      <c r="B174" s="2" t="s">
        <v>165</v>
      </c>
      <c r="C174" s="2">
        <v>253</v>
      </c>
      <c r="D174" s="2">
        <v>0</v>
      </c>
      <c r="F174" s="3">
        <f t="shared" si="44"/>
        <v>43516</v>
      </c>
      <c r="H174" t="str">
        <f t="shared" si="45"/>
        <v>K</v>
      </c>
      <c r="I174" t="str">
        <f t="shared" si="46"/>
        <v>3</v>
      </c>
      <c r="J174" t="str">
        <f t="shared" si="47"/>
        <v>7</v>
      </c>
      <c r="K174" t="str">
        <f t="shared" si="48"/>
        <v>Q</v>
      </c>
      <c r="L174" t="str">
        <f t="shared" si="49"/>
        <v>4</v>
      </c>
      <c r="M174">
        <f t="shared" si="40"/>
        <v>0</v>
      </c>
      <c r="N174">
        <f t="shared" si="57"/>
        <v>1</v>
      </c>
      <c r="O174">
        <f t="shared" si="57"/>
        <v>1</v>
      </c>
      <c r="P174">
        <f t="shared" si="57"/>
        <v>0</v>
      </c>
      <c r="Q174">
        <f t="shared" si="57"/>
        <v>0</v>
      </c>
      <c r="R174">
        <f t="shared" si="57"/>
        <v>1</v>
      </c>
      <c r="S174">
        <f t="shared" si="57"/>
        <v>0</v>
      </c>
      <c r="T174">
        <f t="shared" si="57"/>
        <v>0</v>
      </c>
      <c r="U174">
        <f t="shared" si="57"/>
        <v>0</v>
      </c>
      <c r="V174">
        <f t="shared" si="57"/>
        <v>1</v>
      </c>
      <c r="W174">
        <f t="shared" si="57"/>
        <v>1</v>
      </c>
      <c r="X174">
        <f t="shared" si="57"/>
        <v>0</v>
      </c>
      <c r="Z174">
        <f t="shared" si="50"/>
        <v>1</v>
      </c>
      <c r="AB174" t="str">
        <f t="shared" si="51"/>
        <v>anders</v>
      </c>
      <c r="AC174" s="5">
        <v>171</v>
      </c>
      <c r="AD174" s="5" t="s">
        <v>236</v>
      </c>
      <c r="AE174" s="5">
        <v>282</v>
      </c>
      <c r="AF174" s="5">
        <v>10</v>
      </c>
      <c r="AJ174" t="str">
        <f t="shared" si="52"/>
        <v>4</v>
      </c>
      <c r="AK174" t="str">
        <f t="shared" si="53"/>
        <v>4</v>
      </c>
      <c r="AL174" t="str">
        <f t="shared" si="54"/>
        <v>8</v>
      </c>
      <c r="AM174" t="str">
        <f t="shared" si="55"/>
        <v>6</v>
      </c>
      <c r="AN174" t="str">
        <f t="shared" si="56"/>
        <v>Q</v>
      </c>
      <c r="AO174">
        <f t="shared" si="41"/>
        <v>0</v>
      </c>
      <c r="AP174">
        <f t="shared" si="58"/>
        <v>0</v>
      </c>
      <c r="AQ174">
        <f t="shared" si="58"/>
        <v>2</v>
      </c>
      <c r="AR174">
        <f t="shared" si="58"/>
        <v>0</v>
      </c>
      <c r="AS174">
        <f t="shared" si="58"/>
        <v>1</v>
      </c>
      <c r="AT174">
        <f t="shared" si="58"/>
        <v>0</v>
      </c>
      <c r="AU174">
        <f t="shared" si="58"/>
        <v>1</v>
      </c>
      <c r="AW174">
        <f t="shared" si="58"/>
        <v>0</v>
      </c>
      <c r="AX174">
        <f t="shared" si="58"/>
        <v>0</v>
      </c>
      <c r="AY174">
        <f t="shared" si="58"/>
        <v>1</v>
      </c>
      <c r="AZ174">
        <f t="shared" si="58"/>
        <v>0</v>
      </c>
      <c r="BA174">
        <f t="shared" si="58"/>
        <v>0</v>
      </c>
      <c r="BB174">
        <f>MAX(AO174:BA174)</f>
        <v>2</v>
      </c>
    </row>
    <row r="175" spans="1:54" ht="18.75" x14ac:dyDescent="0.25">
      <c r="A175" s="2">
        <v>172</v>
      </c>
      <c r="B175" s="2" t="s">
        <v>166</v>
      </c>
      <c r="C175" s="2">
        <v>635</v>
      </c>
      <c r="D175" s="2">
        <v>0</v>
      </c>
      <c r="F175" s="3">
        <f t="shared" si="44"/>
        <v>109855</v>
      </c>
      <c r="H175" t="str">
        <f t="shared" si="45"/>
        <v>K</v>
      </c>
      <c r="I175" t="str">
        <f t="shared" si="46"/>
        <v>3</v>
      </c>
      <c r="J175" t="str">
        <f t="shared" si="47"/>
        <v>8</v>
      </c>
      <c r="K175" t="str">
        <f t="shared" si="48"/>
        <v>Q</v>
      </c>
      <c r="L175" t="str">
        <f t="shared" si="49"/>
        <v>9</v>
      </c>
      <c r="M175">
        <f t="shared" si="40"/>
        <v>0</v>
      </c>
      <c r="N175">
        <f t="shared" si="57"/>
        <v>1</v>
      </c>
      <c r="O175">
        <f t="shared" si="57"/>
        <v>0</v>
      </c>
      <c r="P175">
        <f t="shared" si="57"/>
        <v>0</v>
      </c>
      <c r="Q175">
        <f t="shared" si="57"/>
        <v>0</v>
      </c>
      <c r="R175">
        <f t="shared" si="57"/>
        <v>0</v>
      </c>
      <c r="S175">
        <f t="shared" si="57"/>
        <v>1</v>
      </c>
      <c r="T175">
        <f t="shared" si="57"/>
        <v>0</v>
      </c>
      <c r="U175">
        <f t="shared" si="57"/>
        <v>0</v>
      </c>
      <c r="V175">
        <f t="shared" si="57"/>
        <v>1</v>
      </c>
      <c r="W175">
        <f t="shared" si="57"/>
        <v>1</v>
      </c>
      <c r="X175">
        <f t="shared" si="57"/>
        <v>0</v>
      </c>
      <c r="Z175">
        <f t="shared" si="50"/>
        <v>1</v>
      </c>
      <c r="AB175" t="str">
        <f t="shared" si="51"/>
        <v>anders</v>
      </c>
      <c r="AC175" s="5">
        <v>172</v>
      </c>
      <c r="AD175" s="5">
        <v>47353</v>
      </c>
      <c r="AE175" s="5">
        <v>830</v>
      </c>
      <c r="AF175" s="5">
        <v>10</v>
      </c>
      <c r="AJ175" t="str">
        <f t="shared" si="52"/>
        <v>4</v>
      </c>
      <c r="AK175" t="str">
        <f t="shared" si="53"/>
        <v>7</v>
      </c>
      <c r="AL175" t="str">
        <f t="shared" si="54"/>
        <v>3</v>
      </c>
      <c r="AM175" t="str">
        <f t="shared" si="55"/>
        <v>5</v>
      </c>
      <c r="AN175" t="str">
        <f t="shared" si="56"/>
        <v>3</v>
      </c>
      <c r="AO175">
        <f t="shared" si="41"/>
        <v>0</v>
      </c>
      <c r="AP175">
        <f t="shared" si="58"/>
        <v>2</v>
      </c>
      <c r="AQ175">
        <f t="shared" si="58"/>
        <v>1</v>
      </c>
      <c r="AR175">
        <f t="shared" si="58"/>
        <v>1</v>
      </c>
      <c r="AS175">
        <f t="shared" si="58"/>
        <v>0</v>
      </c>
      <c r="AT175">
        <f t="shared" si="58"/>
        <v>1</v>
      </c>
      <c r="AU175">
        <f t="shared" si="58"/>
        <v>0</v>
      </c>
      <c r="AW175">
        <f t="shared" si="58"/>
        <v>0</v>
      </c>
      <c r="AX175">
        <f t="shared" si="58"/>
        <v>0</v>
      </c>
      <c r="AY175">
        <f t="shared" si="58"/>
        <v>0</v>
      </c>
      <c r="AZ175">
        <f t="shared" si="58"/>
        <v>0</v>
      </c>
      <c r="BA175">
        <f t="shared" si="58"/>
        <v>0</v>
      </c>
      <c r="BB175">
        <f>MAX(AO175:BA175)</f>
        <v>2</v>
      </c>
    </row>
    <row r="176" spans="1:54" ht="18.75" x14ac:dyDescent="0.25">
      <c r="A176" s="2">
        <v>173</v>
      </c>
      <c r="B176" s="2" t="s">
        <v>167</v>
      </c>
      <c r="C176" s="2">
        <v>697</v>
      </c>
      <c r="D176" s="2">
        <v>0</v>
      </c>
      <c r="F176" s="3">
        <f t="shared" si="44"/>
        <v>121278</v>
      </c>
      <c r="H176" t="str">
        <f t="shared" si="45"/>
        <v>K</v>
      </c>
      <c r="I176" t="str">
        <f t="shared" si="46"/>
        <v>4</v>
      </c>
      <c r="J176" t="str">
        <f t="shared" si="47"/>
        <v>9</v>
      </c>
      <c r="K176" t="str">
        <f t="shared" si="48"/>
        <v>J</v>
      </c>
      <c r="L176" t="str">
        <f t="shared" si="49"/>
        <v>7</v>
      </c>
      <c r="M176">
        <f t="shared" si="40"/>
        <v>0</v>
      </c>
      <c r="N176">
        <f t="shared" si="57"/>
        <v>0</v>
      </c>
      <c r="O176">
        <f t="shared" ref="N176:X199" si="59">COUNTIFS($H176:$L176,O$2)</f>
        <v>1</v>
      </c>
      <c r="P176">
        <f t="shared" si="59"/>
        <v>0</v>
      </c>
      <c r="Q176">
        <f t="shared" si="59"/>
        <v>0</v>
      </c>
      <c r="R176">
        <f t="shared" si="59"/>
        <v>1</v>
      </c>
      <c r="S176">
        <f t="shared" si="59"/>
        <v>0</v>
      </c>
      <c r="T176">
        <f t="shared" si="59"/>
        <v>0</v>
      </c>
      <c r="U176">
        <f t="shared" si="59"/>
        <v>1</v>
      </c>
      <c r="V176">
        <f t="shared" si="59"/>
        <v>0</v>
      </c>
      <c r="W176">
        <f t="shared" si="59"/>
        <v>1</v>
      </c>
      <c r="X176">
        <f t="shared" si="59"/>
        <v>0</v>
      </c>
      <c r="Z176">
        <f t="shared" si="50"/>
        <v>1</v>
      </c>
      <c r="AB176" t="str">
        <f t="shared" si="51"/>
        <v>anders</v>
      </c>
      <c r="AC176" s="5">
        <v>173</v>
      </c>
      <c r="AD176" s="5" t="s">
        <v>37</v>
      </c>
      <c r="AE176" s="5">
        <v>454</v>
      </c>
      <c r="AF176" s="5">
        <v>10</v>
      </c>
      <c r="AJ176" t="str">
        <f t="shared" si="52"/>
        <v>4</v>
      </c>
      <c r="AK176" t="str">
        <f t="shared" si="53"/>
        <v>8</v>
      </c>
      <c r="AL176" t="str">
        <f t="shared" si="54"/>
        <v>J</v>
      </c>
      <c r="AM176" t="str">
        <f t="shared" si="55"/>
        <v>A</v>
      </c>
      <c r="AN176" t="str">
        <f t="shared" si="56"/>
        <v>2</v>
      </c>
      <c r="AO176">
        <f t="shared" si="41"/>
        <v>1</v>
      </c>
      <c r="AP176">
        <f t="shared" si="58"/>
        <v>0</v>
      </c>
      <c r="AQ176">
        <f t="shared" ref="AP176:BA239" si="60">COUNTIFS($AJ176:$AN176,AQ$2)</f>
        <v>1</v>
      </c>
      <c r="AR176">
        <f t="shared" si="60"/>
        <v>0</v>
      </c>
      <c r="AS176">
        <f t="shared" si="60"/>
        <v>0</v>
      </c>
      <c r="AT176">
        <f t="shared" si="60"/>
        <v>0</v>
      </c>
      <c r="AU176">
        <f t="shared" si="60"/>
        <v>1</v>
      </c>
      <c r="AW176">
        <f t="shared" si="60"/>
        <v>0</v>
      </c>
      <c r="AX176">
        <f t="shared" si="60"/>
        <v>1</v>
      </c>
      <c r="AY176">
        <f t="shared" si="60"/>
        <v>0</v>
      </c>
      <c r="AZ176">
        <f t="shared" si="60"/>
        <v>0</v>
      </c>
      <c r="BA176">
        <f t="shared" si="60"/>
        <v>1</v>
      </c>
      <c r="BB176">
        <f>MAX(AO176:BA176)</f>
        <v>1</v>
      </c>
    </row>
    <row r="177" spans="1:54" ht="18.75" x14ac:dyDescent="0.25">
      <c r="A177" s="2">
        <v>174</v>
      </c>
      <c r="B177" s="2" t="s">
        <v>168</v>
      </c>
      <c r="C177" s="2">
        <v>252</v>
      </c>
      <c r="D177" s="2">
        <v>0</v>
      </c>
      <c r="F177" s="3">
        <f t="shared" si="44"/>
        <v>44100</v>
      </c>
      <c r="H177" t="str">
        <f t="shared" si="45"/>
        <v>K</v>
      </c>
      <c r="I177" t="str">
        <f t="shared" si="46"/>
        <v>4</v>
      </c>
      <c r="J177" t="str">
        <f t="shared" si="47"/>
        <v>T</v>
      </c>
      <c r="K177" t="str">
        <f t="shared" si="48"/>
        <v>A</v>
      </c>
      <c r="L177" t="str">
        <f t="shared" si="49"/>
        <v>J</v>
      </c>
      <c r="M177">
        <f t="shared" si="40"/>
        <v>0</v>
      </c>
      <c r="N177">
        <f t="shared" si="59"/>
        <v>0</v>
      </c>
      <c r="O177">
        <f t="shared" si="59"/>
        <v>1</v>
      </c>
      <c r="P177">
        <f t="shared" si="59"/>
        <v>0</v>
      </c>
      <c r="Q177">
        <f t="shared" si="59"/>
        <v>0</v>
      </c>
      <c r="R177">
        <f t="shared" si="59"/>
        <v>0</v>
      </c>
      <c r="S177">
        <f t="shared" si="59"/>
        <v>0</v>
      </c>
      <c r="T177">
        <f t="shared" si="59"/>
        <v>1</v>
      </c>
      <c r="U177">
        <f t="shared" si="59"/>
        <v>1</v>
      </c>
      <c r="V177">
        <f t="shared" si="59"/>
        <v>0</v>
      </c>
      <c r="W177">
        <f t="shared" si="59"/>
        <v>1</v>
      </c>
      <c r="X177">
        <f t="shared" si="59"/>
        <v>1</v>
      </c>
      <c r="Z177">
        <f t="shared" si="50"/>
        <v>1</v>
      </c>
      <c r="AB177" t="str">
        <f t="shared" si="51"/>
        <v>anders</v>
      </c>
      <c r="AC177" s="5">
        <v>174</v>
      </c>
      <c r="AD177" s="5" t="s">
        <v>243</v>
      </c>
      <c r="AE177" s="5">
        <v>246</v>
      </c>
      <c r="AF177" s="5">
        <v>10</v>
      </c>
      <c r="AJ177" t="str">
        <f t="shared" si="52"/>
        <v>4</v>
      </c>
      <c r="AK177" t="str">
        <f t="shared" si="53"/>
        <v>9</v>
      </c>
      <c r="AL177" t="str">
        <f t="shared" si="54"/>
        <v>3</v>
      </c>
      <c r="AM177" t="str">
        <f t="shared" si="55"/>
        <v>9</v>
      </c>
      <c r="AN177" t="str">
        <f t="shared" si="56"/>
        <v>Q</v>
      </c>
      <c r="AO177">
        <f t="shared" si="41"/>
        <v>0</v>
      </c>
      <c r="AP177">
        <f t="shared" si="60"/>
        <v>1</v>
      </c>
      <c r="AQ177">
        <f t="shared" si="60"/>
        <v>1</v>
      </c>
      <c r="AR177">
        <f t="shared" si="60"/>
        <v>0</v>
      </c>
      <c r="AS177">
        <f t="shared" si="60"/>
        <v>0</v>
      </c>
      <c r="AT177">
        <f t="shared" si="60"/>
        <v>0</v>
      </c>
      <c r="AU177">
        <f t="shared" si="60"/>
        <v>0</v>
      </c>
      <c r="AW177">
        <f t="shared" si="60"/>
        <v>0</v>
      </c>
      <c r="AX177">
        <f t="shared" si="60"/>
        <v>0</v>
      </c>
      <c r="AY177">
        <f t="shared" si="60"/>
        <v>1</v>
      </c>
      <c r="AZ177">
        <f t="shared" si="60"/>
        <v>0</v>
      </c>
      <c r="BA177">
        <f t="shared" si="60"/>
        <v>0</v>
      </c>
      <c r="BB177">
        <f>MAX(AO177:BA177)</f>
        <v>1</v>
      </c>
    </row>
    <row r="178" spans="1:54" ht="18.75" x14ac:dyDescent="0.25">
      <c r="A178" s="2">
        <v>175</v>
      </c>
      <c r="B178" s="2" t="s">
        <v>169</v>
      </c>
      <c r="C178" s="2">
        <v>122</v>
      </c>
      <c r="D178" s="2">
        <v>0</v>
      </c>
      <c r="F178" s="3">
        <f t="shared" si="44"/>
        <v>21472</v>
      </c>
      <c r="H178" t="str">
        <f t="shared" si="45"/>
        <v>K</v>
      </c>
      <c r="I178" t="str">
        <f t="shared" si="46"/>
        <v>4</v>
      </c>
      <c r="J178" t="str">
        <f t="shared" si="47"/>
        <v>Q</v>
      </c>
      <c r="K178" t="str">
        <f t="shared" si="48"/>
        <v>5</v>
      </c>
      <c r="L178" t="str">
        <f t="shared" si="49"/>
        <v>J</v>
      </c>
      <c r="M178">
        <f t="shared" si="40"/>
        <v>0</v>
      </c>
      <c r="N178">
        <f t="shared" si="59"/>
        <v>0</v>
      </c>
      <c r="O178">
        <f t="shared" si="59"/>
        <v>1</v>
      </c>
      <c r="P178">
        <f t="shared" si="59"/>
        <v>1</v>
      </c>
      <c r="Q178">
        <f t="shared" si="59"/>
        <v>0</v>
      </c>
      <c r="R178">
        <f t="shared" si="59"/>
        <v>0</v>
      </c>
      <c r="S178">
        <f t="shared" si="59"/>
        <v>0</v>
      </c>
      <c r="T178">
        <f t="shared" si="59"/>
        <v>0</v>
      </c>
      <c r="U178">
        <f t="shared" si="59"/>
        <v>1</v>
      </c>
      <c r="V178">
        <f t="shared" si="59"/>
        <v>1</v>
      </c>
      <c r="W178">
        <f t="shared" si="59"/>
        <v>1</v>
      </c>
      <c r="X178">
        <f t="shared" si="59"/>
        <v>0</v>
      </c>
      <c r="Z178">
        <f t="shared" si="50"/>
        <v>1</v>
      </c>
      <c r="AB178" t="str">
        <f t="shared" si="51"/>
        <v>anders</v>
      </c>
      <c r="AC178" s="5">
        <v>175</v>
      </c>
      <c r="AD178" s="5" t="s">
        <v>250</v>
      </c>
      <c r="AE178" s="5">
        <v>803</v>
      </c>
      <c r="AF178" s="5">
        <v>10</v>
      </c>
      <c r="AJ178" t="str">
        <f t="shared" si="52"/>
        <v>4</v>
      </c>
      <c r="AK178" t="str">
        <f t="shared" si="53"/>
        <v>A</v>
      </c>
      <c r="AL178" t="str">
        <f t="shared" si="54"/>
        <v>6</v>
      </c>
      <c r="AM178" t="str">
        <f t="shared" si="55"/>
        <v>6</v>
      </c>
      <c r="AN178" t="str">
        <f t="shared" si="56"/>
        <v>Q</v>
      </c>
      <c r="AO178">
        <f t="shared" si="41"/>
        <v>0</v>
      </c>
      <c r="AP178">
        <f t="shared" si="60"/>
        <v>0</v>
      </c>
      <c r="AQ178">
        <f t="shared" si="60"/>
        <v>1</v>
      </c>
      <c r="AR178">
        <f t="shared" si="60"/>
        <v>0</v>
      </c>
      <c r="AS178">
        <f t="shared" si="60"/>
        <v>2</v>
      </c>
      <c r="AT178">
        <f t="shared" si="60"/>
        <v>0</v>
      </c>
      <c r="AU178">
        <f t="shared" si="60"/>
        <v>0</v>
      </c>
      <c r="AW178">
        <f t="shared" si="60"/>
        <v>0</v>
      </c>
      <c r="AX178">
        <f t="shared" si="60"/>
        <v>0</v>
      </c>
      <c r="AY178">
        <f t="shared" si="60"/>
        <v>1</v>
      </c>
      <c r="AZ178">
        <f t="shared" si="60"/>
        <v>0</v>
      </c>
      <c r="BA178">
        <f t="shared" si="60"/>
        <v>1</v>
      </c>
      <c r="BB178">
        <f>MAX(AO178:BA178)</f>
        <v>2</v>
      </c>
    </row>
    <row r="179" spans="1:54" ht="18.75" x14ac:dyDescent="0.25">
      <c r="A179" s="2">
        <v>176</v>
      </c>
      <c r="B179" s="2" t="s">
        <v>170</v>
      </c>
      <c r="C179" s="2">
        <v>191</v>
      </c>
      <c r="D179" s="2">
        <v>0</v>
      </c>
      <c r="F179" s="3">
        <f t="shared" si="44"/>
        <v>33807</v>
      </c>
      <c r="H179" t="str">
        <f t="shared" si="45"/>
        <v>K</v>
      </c>
      <c r="I179" t="str">
        <f t="shared" si="46"/>
        <v>6</v>
      </c>
      <c r="J179" t="str">
        <f t="shared" si="47"/>
        <v>5</v>
      </c>
      <c r="K179" t="str">
        <f t="shared" si="48"/>
        <v>A</v>
      </c>
      <c r="L179" t="str">
        <f t="shared" si="49"/>
        <v>T</v>
      </c>
      <c r="M179">
        <f t="shared" si="40"/>
        <v>0</v>
      </c>
      <c r="N179">
        <f t="shared" si="59"/>
        <v>0</v>
      </c>
      <c r="O179">
        <f t="shared" si="59"/>
        <v>0</v>
      </c>
      <c r="P179">
        <f t="shared" si="59"/>
        <v>1</v>
      </c>
      <c r="Q179">
        <f t="shared" si="59"/>
        <v>1</v>
      </c>
      <c r="R179">
        <f t="shared" si="59"/>
        <v>0</v>
      </c>
      <c r="S179">
        <f t="shared" si="59"/>
        <v>0</v>
      </c>
      <c r="T179">
        <f t="shared" si="59"/>
        <v>1</v>
      </c>
      <c r="U179">
        <f t="shared" si="59"/>
        <v>0</v>
      </c>
      <c r="V179">
        <f t="shared" si="59"/>
        <v>0</v>
      </c>
      <c r="W179">
        <f t="shared" si="59"/>
        <v>1</v>
      </c>
      <c r="X179">
        <f t="shared" si="59"/>
        <v>1</v>
      </c>
      <c r="Z179">
        <f t="shared" si="50"/>
        <v>1</v>
      </c>
      <c r="AB179" t="str">
        <f t="shared" si="51"/>
        <v>anders</v>
      </c>
      <c r="AC179" s="5">
        <v>176</v>
      </c>
      <c r="AD179" s="5" t="s">
        <v>52</v>
      </c>
      <c r="AE179" s="5">
        <v>225</v>
      </c>
      <c r="AF179" s="5">
        <v>10</v>
      </c>
      <c r="AJ179" t="str">
        <f t="shared" si="52"/>
        <v>5</v>
      </c>
      <c r="AK179" t="str">
        <f t="shared" si="53"/>
        <v>J</v>
      </c>
      <c r="AL179" t="str">
        <f t="shared" si="54"/>
        <v>2</v>
      </c>
      <c r="AM179" t="str">
        <f t="shared" si="55"/>
        <v>7</v>
      </c>
      <c r="AN179" t="str">
        <f t="shared" si="56"/>
        <v>9</v>
      </c>
      <c r="AO179">
        <f t="shared" si="41"/>
        <v>1</v>
      </c>
      <c r="AP179">
        <f t="shared" si="60"/>
        <v>0</v>
      </c>
      <c r="AQ179">
        <f t="shared" si="60"/>
        <v>0</v>
      </c>
      <c r="AR179">
        <f t="shared" si="60"/>
        <v>1</v>
      </c>
      <c r="AS179">
        <f t="shared" si="60"/>
        <v>0</v>
      </c>
      <c r="AT179">
        <f t="shared" si="60"/>
        <v>1</v>
      </c>
      <c r="AU179">
        <f t="shared" si="60"/>
        <v>0</v>
      </c>
      <c r="AW179">
        <f t="shared" si="60"/>
        <v>0</v>
      </c>
      <c r="AX179">
        <f t="shared" si="60"/>
        <v>1</v>
      </c>
      <c r="AY179">
        <f t="shared" si="60"/>
        <v>0</v>
      </c>
      <c r="AZ179">
        <f t="shared" si="60"/>
        <v>0</v>
      </c>
      <c r="BA179">
        <f t="shared" si="60"/>
        <v>0</v>
      </c>
      <c r="BB179">
        <f>MAX(AO179:BA179)</f>
        <v>1</v>
      </c>
    </row>
    <row r="180" spans="1:54" ht="18.75" x14ac:dyDescent="0.25">
      <c r="A180" s="2">
        <v>177</v>
      </c>
      <c r="B180" s="2" t="s">
        <v>171</v>
      </c>
      <c r="C180" s="2">
        <v>717</v>
      </c>
      <c r="D180" s="2">
        <v>0</v>
      </c>
      <c r="F180" s="3">
        <f t="shared" si="44"/>
        <v>127626</v>
      </c>
      <c r="H180" t="str">
        <f t="shared" si="45"/>
        <v>K</v>
      </c>
      <c r="I180" t="str">
        <f t="shared" si="46"/>
        <v>6</v>
      </c>
      <c r="J180" t="str">
        <f t="shared" si="47"/>
        <v>7</v>
      </c>
      <c r="K180" t="str">
        <f t="shared" si="48"/>
        <v>Q</v>
      </c>
      <c r="L180" t="str">
        <f t="shared" si="49"/>
        <v>T</v>
      </c>
      <c r="M180">
        <f t="shared" si="40"/>
        <v>0</v>
      </c>
      <c r="N180">
        <f t="shared" si="59"/>
        <v>0</v>
      </c>
      <c r="O180">
        <f t="shared" si="59"/>
        <v>0</v>
      </c>
      <c r="P180">
        <f t="shared" si="59"/>
        <v>0</v>
      </c>
      <c r="Q180">
        <f t="shared" si="59"/>
        <v>1</v>
      </c>
      <c r="R180">
        <f t="shared" si="59"/>
        <v>1</v>
      </c>
      <c r="S180">
        <f t="shared" si="59"/>
        <v>0</v>
      </c>
      <c r="T180">
        <f t="shared" si="59"/>
        <v>1</v>
      </c>
      <c r="U180">
        <f t="shared" si="59"/>
        <v>0</v>
      </c>
      <c r="V180">
        <f t="shared" si="59"/>
        <v>1</v>
      </c>
      <c r="W180">
        <f t="shared" si="59"/>
        <v>1</v>
      </c>
      <c r="X180">
        <f t="shared" si="59"/>
        <v>0</v>
      </c>
      <c r="Z180">
        <f t="shared" si="50"/>
        <v>1</v>
      </c>
      <c r="AB180" t="str">
        <f t="shared" si="51"/>
        <v>anders</v>
      </c>
      <c r="AC180" s="5">
        <v>177</v>
      </c>
      <c r="AD180" s="5" t="s">
        <v>53</v>
      </c>
      <c r="AE180" s="5">
        <v>239</v>
      </c>
      <c r="AF180" s="5">
        <v>10</v>
      </c>
      <c r="AJ180" t="str">
        <f t="shared" si="52"/>
        <v>5</v>
      </c>
      <c r="AK180" t="str">
        <f t="shared" si="53"/>
        <v>J</v>
      </c>
      <c r="AL180" t="str">
        <f t="shared" si="54"/>
        <v>8</v>
      </c>
      <c r="AM180" t="str">
        <f t="shared" si="55"/>
        <v>Q</v>
      </c>
      <c r="AN180" t="str">
        <f t="shared" si="56"/>
        <v>3</v>
      </c>
      <c r="AO180">
        <f t="shared" si="41"/>
        <v>0</v>
      </c>
      <c r="AP180">
        <f t="shared" si="60"/>
        <v>1</v>
      </c>
      <c r="AQ180">
        <f t="shared" si="60"/>
        <v>0</v>
      </c>
      <c r="AR180">
        <f t="shared" si="60"/>
        <v>1</v>
      </c>
      <c r="AS180">
        <f t="shared" si="60"/>
        <v>0</v>
      </c>
      <c r="AT180">
        <f t="shared" si="60"/>
        <v>0</v>
      </c>
      <c r="AU180">
        <f t="shared" si="60"/>
        <v>1</v>
      </c>
      <c r="AW180">
        <f t="shared" si="60"/>
        <v>0</v>
      </c>
      <c r="AX180">
        <f t="shared" si="60"/>
        <v>1</v>
      </c>
      <c r="AY180">
        <f t="shared" si="60"/>
        <v>1</v>
      </c>
      <c r="AZ180">
        <f t="shared" si="60"/>
        <v>0</v>
      </c>
      <c r="BA180">
        <f t="shared" si="60"/>
        <v>0</v>
      </c>
      <c r="BB180">
        <f>MAX(AO180:BA180)</f>
        <v>1</v>
      </c>
    </row>
    <row r="181" spans="1:54" ht="18.75" x14ac:dyDescent="0.25">
      <c r="A181" s="2">
        <v>178</v>
      </c>
      <c r="B181" s="2" t="s">
        <v>172</v>
      </c>
      <c r="C181" s="2">
        <v>749</v>
      </c>
      <c r="D181" s="2">
        <v>0</v>
      </c>
      <c r="F181" s="3">
        <f t="shared" si="44"/>
        <v>134071</v>
      </c>
      <c r="H181" t="str">
        <f t="shared" si="45"/>
        <v>K</v>
      </c>
      <c r="I181" t="str">
        <f t="shared" si="46"/>
        <v>6</v>
      </c>
      <c r="J181" t="str">
        <f t="shared" si="47"/>
        <v>9</v>
      </c>
      <c r="K181" t="str">
        <f t="shared" si="48"/>
        <v>A</v>
      </c>
      <c r="L181" t="str">
        <f t="shared" si="49"/>
        <v>4</v>
      </c>
      <c r="M181">
        <f t="shared" si="40"/>
        <v>0</v>
      </c>
      <c r="N181">
        <f t="shared" si="59"/>
        <v>0</v>
      </c>
      <c r="O181">
        <f t="shared" si="59"/>
        <v>1</v>
      </c>
      <c r="P181">
        <f t="shared" si="59"/>
        <v>0</v>
      </c>
      <c r="Q181">
        <f t="shared" si="59"/>
        <v>1</v>
      </c>
      <c r="R181">
        <f t="shared" si="59"/>
        <v>0</v>
      </c>
      <c r="S181">
        <f t="shared" si="59"/>
        <v>0</v>
      </c>
      <c r="T181">
        <f t="shared" si="59"/>
        <v>0</v>
      </c>
      <c r="U181">
        <f t="shared" si="59"/>
        <v>0</v>
      </c>
      <c r="V181">
        <f t="shared" si="59"/>
        <v>0</v>
      </c>
      <c r="W181">
        <f t="shared" si="59"/>
        <v>1</v>
      </c>
      <c r="X181">
        <f t="shared" si="59"/>
        <v>1</v>
      </c>
      <c r="Z181">
        <f t="shared" si="50"/>
        <v>1</v>
      </c>
      <c r="AB181" t="str">
        <f t="shared" si="51"/>
        <v>anders</v>
      </c>
      <c r="AC181" s="5">
        <v>178</v>
      </c>
      <c r="AD181" s="5" t="s">
        <v>252</v>
      </c>
      <c r="AE181" s="5">
        <v>632</v>
      </c>
      <c r="AF181" s="5">
        <v>10</v>
      </c>
      <c r="AJ181" t="str">
        <f t="shared" si="52"/>
        <v>5</v>
      </c>
      <c r="AK181" t="str">
        <f t="shared" si="53"/>
        <v>2</v>
      </c>
      <c r="AL181" t="str">
        <f t="shared" si="54"/>
        <v>2</v>
      </c>
      <c r="AM181" t="str">
        <f t="shared" si="55"/>
        <v>Q</v>
      </c>
      <c r="AN181" t="str">
        <f t="shared" si="56"/>
        <v>T</v>
      </c>
      <c r="AO181">
        <f t="shared" si="41"/>
        <v>2</v>
      </c>
      <c r="AP181">
        <f t="shared" si="60"/>
        <v>0</v>
      </c>
      <c r="AQ181">
        <f t="shared" si="60"/>
        <v>0</v>
      </c>
      <c r="AR181">
        <f t="shared" si="60"/>
        <v>1</v>
      </c>
      <c r="AS181">
        <f t="shared" si="60"/>
        <v>0</v>
      </c>
      <c r="AT181">
        <f t="shared" si="60"/>
        <v>0</v>
      </c>
      <c r="AU181">
        <f t="shared" si="60"/>
        <v>0</v>
      </c>
      <c r="AW181">
        <f t="shared" si="60"/>
        <v>1</v>
      </c>
      <c r="AX181">
        <f t="shared" si="60"/>
        <v>0</v>
      </c>
      <c r="AY181">
        <f t="shared" si="60"/>
        <v>1</v>
      </c>
      <c r="AZ181">
        <f t="shared" si="60"/>
        <v>0</v>
      </c>
      <c r="BA181">
        <f t="shared" si="60"/>
        <v>0</v>
      </c>
      <c r="BB181">
        <f>MAX(AO181:BA181)</f>
        <v>2</v>
      </c>
    </row>
    <row r="182" spans="1:54" ht="18.75" x14ac:dyDescent="0.25">
      <c r="A182" s="2">
        <v>179</v>
      </c>
      <c r="B182" s="2" t="s">
        <v>173</v>
      </c>
      <c r="C182" s="2">
        <v>996</v>
      </c>
      <c r="D182" s="2">
        <v>0</v>
      </c>
      <c r="F182" s="3">
        <f t="shared" si="44"/>
        <v>179280</v>
      </c>
      <c r="H182" t="str">
        <f t="shared" si="45"/>
        <v>K</v>
      </c>
      <c r="I182" t="str">
        <f t="shared" si="46"/>
        <v>7</v>
      </c>
      <c r="J182" t="str">
        <f t="shared" si="47"/>
        <v>3</v>
      </c>
      <c r="K182" t="str">
        <f t="shared" si="48"/>
        <v>9</v>
      </c>
      <c r="L182" t="str">
        <f t="shared" si="49"/>
        <v>J</v>
      </c>
      <c r="M182">
        <f t="shared" si="40"/>
        <v>0</v>
      </c>
      <c r="N182">
        <f t="shared" si="59"/>
        <v>1</v>
      </c>
      <c r="O182">
        <f t="shared" si="59"/>
        <v>0</v>
      </c>
      <c r="P182">
        <f t="shared" si="59"/>
        <v>0</v>
      </c>
      <c r="Q182">
        <f t="shared" si="59"/>
        <v>0</v>
      </c>
      <c r="R182">
        <f t="shared" si="59"/>
        <v>1</v>
      </c>
      <c r="S182">
        <f t="shared" si="59"/>
        <v>0</v>
      </c>
      <c r="T182">
        <f t="shared" si="59"/>
        <v>0</v>
      </c>
      <c r="U182">
        <f t="shared" si="59"/>
        <v>1</v>
      </c>
      <c r="V182">
        <f t="shared" si="59"/>
        <v>0</v>
      </c>
      <c r="W182">
        <f t="shared" si="59"/>
        <v>1</v>
      </c>
      <c r="X182">
        <f t="shared" si="59"/>
        <v>0</v>
      </c>
      <c r="Z182">
        <f t="shared" si="50"/>
        <v>1</v>
      </c>
      <c r="AB182" t="str">
        <f t="shared" si="51"/>
        <v>anders</v>
      </c>
      <c r="AC182" s="5">
        <v>179</v>
      </c>
      <c r="AD182" s="5" t="s">
        <v>255</v>
      </c>
      <c r="AE182" s="5">
        <v>527</v>
      </c>
      <c r="AF182" s="5">
        <v>10</v>
      </c>
      <c r="AJ182" t="str">
        <f t="shared" si="52"/>
        <v>5</v>
      </c>
      <c r="AK182" t="str">
        <f t="shared" si="53"/>
        <v>4</v>
      </c>
      <c r="AL182" t="str">
        <f t="shared" si="54"/>
        <v>Q</v>
      </c>
      <c r="AM182" t="str">
        <f t="shared" si="55"/>
        <v>K</v>
      </c>
      <c r="AN182" t="str">
        <f t="shared" si="56"/>
        <v>4</v>
      </c>
      <c r="AO182">
        <f t="shared" si="41"/>
        <v>0</v>
      </c>
      <c r="AP182">
        <f t="shared" si="60"/>
        <v>0</v>
      </c>
      <c r="AQ182">
        <f t="shared" si="60"/>
        <v>2</v>
      </c>
      <c r="AR182">
        <f t="shared" si="60"/>
        <v>1</v>
      </c>
      <c r="AS182">
        <f t="shared" si="60"/>
        <v>0</v>
      </c>
      <c r="AT182">
        <f t="shared" si="60"/>
        <v>0</v>
      </c>
      <c r="AU182">
        <f t="shared" si="60"/>
        <v>0</v>
      </c>
      <c r="AW182">
        <f t="shared" si="60"/>
        <v>0</v>
      </c>
      <c r="AX182">
        <f t="shared" si="60"/>
        <v>0</v>
      </c>
      <c r="AY182">
        <f t="shared" si="60"/>
        <v>1</v>
      </c>
      <c r="AZ182">
        <f t="shared" si="60"/>
        <v>1</v>
      </c>
      <c r="BA182">
        <f t="shared" si="60"/>
        <v>0</v>
      </c>
      <c r="BB182">
        <f>MAX(AO182:BA182)</f>
        <v>2</v>
      </c>
    </row>
    <row r="183" spans="1:54" ht="18.75" x14ac:dyDescent="0.25">
      <c r="A183" s="2">
        <v>180</v>
      </c>
      <c r="B183" s="2" t="s">
        <v>174</v>
      </c>
      <c r="C183" s="2">
        <v>724</v>
      </c>
      <c r="D183" s="2">
        <v>0</v>
      </c>
      <c r="F183" s="3">
        <f t="shared" si="44"/>
        <v>131044</v>
      </c>
      <c r="H183" t="str">
        <f t="shared" si="45"/>
        <v>K</v>
      </c>
      <c r="I183" t="str">
        <f t="shared" si="46"/>
        <v>7</v>
      </c>
      <c r="J183" t="str">
        <f t="shared" si="47"/>
        <v>A</v>
      </c>
      <c r="K183" t="str">
        <f t="shared" si="48"/>
        <v>T</v>
      </c>
      <c r="L183" t="str">
        <f t="shared" si="49"/>
        <v>6</v>
      </c>
      <c r="M183">
        <f t="shared" si="40"/>
        <v>0</v>
      </c>
      <c r="N183">
        <f t="shared" si="59"/>
        <v>0</v>
      </c>
      <c r="O183">
        <f t="shared" si="59"/>
        <v>0</v>
      </c>
      <c r="P183">
        <f t="shared" si="59"/>
        <v>0</v>
      </c>
      <c r="Q183">
        <f t="shared" si="59"/>
        <v>1</v>
      </c>
      <c r="R183">
        <f t="shared" si="59"/>
        <v>1</v>
      </c>
      <c r="S183">
        <f t="shared" si="59"/>
        <v>0</v>
      </c>
      <c r="T183">
        <f t="shared" si="59"/>
        <v>1</v>
      </c>
      <c r="U183">
        <f t="shared" si="59"/>
        <v>0</v>
      </c>
      <c r="V183">
        <f t="shared" si="59"/>
        <v>0</v>
      </c>
      <c r="W183">
        <f t="shared" si="59"/>
        <v>1</v>
      </c>
      <c r="X183">
        <f t="shared" si="59"/>
        <v>1</v>
      </c>
      <c r="Z183">
        <f t="shared" si="50"/>
        <v>1</v>
      </c>
      <c r="AB183" t="str">
        <f t="shared" si="51"/>
        <v>anders</v>
      </c>
      <c r="AC183" s="5">
        <v>180</v>
      </c>
      <c r="AD183" s="5" t="s">
        <v>256</v>
      </c>
      <c r="AE183" s="5">
        <v>654</v>
      </c>
      <c r="AF183" s="5">
        <v>10</v>
      </c>
      <c r="AJ183" t="str">
        <f t="shared" si="52"/>
        <v>5</v>
      </c>
      <c r="AK183" t="str">
        <f t="shared" si="53"/>
        <v>5</v>
      </c>
      <c r="AL183" t="str">
        <f t="shared" si="54"/>
        <v>3</v>
      </c>
      <c r="AM183" t="str">
        <f t="shared" si="55"/>
        <v>Q</v>
      </c>
      <c r="AN183" t="str">
        <f t="shared" si="56"/>
        <v>K</v>
      </c>
      <c r="AO183">
        <f t="shared" si="41"/>
        <v>0</v>
      </c>
      <c r="AP183">
        <f t="shared" si="60"/>
        <v>1</v>
      </c>
      <c r="AQ183">
        <f t="shared" si="60"/>
        <v>0</v>
      </c>
      <c r="AR183">
        <f t="shared" si="60"/>
        <v>2</v>
      </c>
      <c r="AS183">
        <f t="shared" si="60"/>
        <v>0</v>
      </c>
      <c r="AT183">
        <f t="shared" si="60"/>
        <v>0</v>
      </c>
      <c r="AU183">
        <f t="shared" si="60"/>
        <v>0</v>
      </c>
      <c r="AW183">
        <f t="shared" si="60"/>
        <v>0</v>
      </c>
      <c r="AX183">
        <f t="shared" si="60"/>
        <v>0</v>
      </c>
      <c r="AY183">
        <f t="shared" si="60"/>
        <v>1</v>
      </c>
      <c r="AZ183">
        <f t="shared" si="60"/>
        <v>1</v>
      </c>
      <c r="BA183">
        <f t="shared" si="60"/>
        <v>0</v>
      </c>
      <c r="BB183">
        <f>MAX(AO183:BA183)</f>
        <v>2</v>
      </c>
    </row>
    <row r="184" spans="1:54" ht="18.75" x14ac:dyDescent="0.25">
      <c r="A184" s="2">
        <v>181</v>
      </c>
      <c r="B184" s="2" t="s">
        <v>175</v>
      </c>
      <c r="C184" s="2">
        <v>432</v>
      </c>
      <c r="D184" s="2">
        <v>0</v>
      </c>
      <c r="F184" s="3">
        <f t="shared" si="44"/>
        <v>78624</v>
      </c>
      <c r="H184" t="str">
        <f t="shared" si="45"/>
        <v>K</v>
      </c>
      <c r="I184" t="str">
        <f t="shared" si="46"/>
        <v>9</v>
      </c>
      <c r="J184" t="str">
        <f t="shared" si="47"/>
        <v>8</v>
      </c>
      <c r="K184" t="str">
        <f t="shared" si="48"/>
        <v>T</v>
      </c>
      <c r="L184" t="str">
        <f t="shared" si="49"/>
        <v>5</v>
      </c>
      <c r="M184">
        <f t="shared" si="40"/>
        <v>0</v>
      </c>
      <c r="N184">
        <f t="shared" si="59"/>
        <v>0</v>
      </c>
      <c r="O184">
        <f t="shared" si="59"/>
        <v>0</v>
      </c>
      <c r="P184">
        <f t="shared" si="59"/>
        <v>1</v>
      </c>
      <c r="Q184">
        <f t="shared" si="59"/>
        <v>0</v>
      </c>
      <c r="R184">
        <f t="shared" si="59"/>
        <v>0</v>
      </c>
      <c r="S184">
        <f t="shared" si="59"/>
        <v>1</v>
      </c>
      <c r="T184">
        <f t="shared" si="59"/>
        <v>1</v>
      </c>
      <c r="U184">
        <f t="shared" si="59"/>
        <v>0</v>
      </c>
      <c r="V184">
        <f t="shared" si="59"/>
        <v>0</v>
      </c>
      <c r="W184">
        <f t="shared" si="59"/>
        <v>1</v>
      </c>
      <c r="X184">
        <f t="shared" si="59"/>
        <v>0</v>
      </c>
      <c r="Z184">
        <f t="shared" si="50"/>
        <v>1</v>
      </c>
      <c r="AB184" t="str">
        <f t="shared" si="51"/>
        <v>anders</v>
      </c>
      <c r="AC184" s="5">
        <v>181</v>
      </c>
      <c r="AD184" s="5">
        <v>56286</v>
      </c>
      <c r="AE184" s="5">
        <v>457</v>
      </c>
      <c r="AF184" s="5">
        <v>10</v>
      </c>
      <c r="AJ184" t="str">
        <f t="shared" si="52"/>
        <v>5</v>
      </c>
      <c r="AK184" t="str">
        <f t="shared" si="53"/>
        <v>6</v>
      </c>
      <c r="AL184" t="str">
        <f t="shared" si="54"/>
        <v>2</v>
      </c>
      <c r="AM184" t="str">
        <f t="shared" si="55"/>
        <v>8</v>
      </c>
      <c r="AN184" t="str">
        <f t="shared" si="56"/>
        <v>6</v>
      </c>
      <c r="AO184">
        <f t="shared" si="41"/>
        <v>1</v>
      </c>
      <c r="AP184">
        <f t="shared" si="60"/>
        <v>0</v>
      </c>
      <c r="AQ184">
        <f t="shared" si="60"/>
        <v>0</v>
      </c>
      <c r="AR184">
        <f t="shared" si="60"/>
        <v>1</v>
      </c>
      <c r="AS184">
        <f t="shared" si="60"/>
        <v>2</v>
      </c>
      <c r="AT184">
        <f t="shared" si="60"/>
        <v>0</v>
      </c>
      <c r="AU184">
        <f t="shared" si="60"/>
        <v>1</v>
      </c>
      <c r="AW184">
        <f t="shared" si="60"/>
        <v>0</v>
      </c>
      <c r="AX184">
        <f t="shared" si="60"/>
        <v>0</v>
      </c>
      <c r="AY184">
        <f t="shared" si="60"/>
        <v>0</v>
      </c>
      <c r="AZ184">
        <f t="shared" si="60"/>
        <v>0</v>
      </c>
      <c r="BA184">
        <f t="shared" si="60"/>
        <v>0</v>
      </c>
      <c r="BB184">
        <f>MAX(AO184:BA184)</f>
        <v>2</v>
      </c>
    </row>
    <row r="185" spans="1:54" ht="18.75" x14ac:dyDescent="0.25">
      <c r="A185" s="2">
        <v>182</v>
      </c>
      <c r="B185" s="2" t="s">
        <v>176</v>
      </c>
      <c r="C185" s="2">
        <v>955</v>
      </c>
      <c r="D185" s="2">
        <v>0</v>
      </c>
      <c r="F185" s="3">
        <f t="shared" si="44"/>
        <v>174765</v>
      </c>
      <c r="H185" t="str">
        <f t="shared" si="45"/>
        <v>K</v>
      </c>
      <c r="I185" t="str">
        <f t="shared" si="46"/>
        <v>Q</v>
      </c>
      <c r="J185" t="str">
        <f t="shared" si="47"/>
        <v>4</v>
      </c>
      <c r="K185" t="str">
        <f t="shared" si="48"/>
        <v>8</v>
      </c>
      <c r="L185" t="str">
        <f t="shared" si="49"/>
        <v>T</v>
      </c>
      <c r="M185">
        <f t="shared" si="40"/>
        <v>0</v>
      </c>
      <c r="N185">
        <f t="shared" si="59"/>
        <v>0</v>
      </c>
      <c r="O185">
        <f t="shared" si="59"/>
        <v>1</v>
      </c>
      <c r="P185">
        <f t="shared" si="59"/>
        <v>0</v>
      </c>
      <c r="Q185">
        <f t="shared" si="59"/>
        <v>0</v>
      </c>
      <c r="R185">
        <f t="shared" si="59"/>
        <v>0</v>
      </c>
      <c r="S185">
        <f t="shared" si="59"/>
        <v>1</v>
      </c>
      <c r="T185">
        <f t="shared" si="59"/>
        <v>1</v>
      </c>
      <c r="U185">
        <f t="shared" si="59"/>
        <v>0</v>
      </c>
      <c r="V185">
        <f t="shared" si="59"/>
        <v>1</v>
      </c>
      <c r="W185">
        <f t="shared" si="59"/>
        <v>1</v>
      </c>
      <c r="X185">
        <f t="shared" si="59"/>
        <v>0</v>
      </c>
      <c r="Z185">
        <f t="shared" si="50"/>
        <v>1</v>
      </c>
      <c r="AB185" t="str">
        <f t="shared" si="51"/>
        <v>anders</v>
      </c>
      <c r="AC185" s="5">
        <v>182</v>
      </c>
      <c r="AD185" s="5" t="s">
        <v>262</v>
      </c>
      <c r="AE185" s="5">
        <v>909</v>
      </c>
      <c r="AF185" s="5">
        <v>10</v>
      </c>
      <c r="AJ185" t="str">
        <f t="shared" si="52"/>
        <v>5</v>
      </c>
      <c r="AK185" t="str">
        <f t="shared" si="53"/>
        <v>6</v>
      </c>
      <c r="AL185" t="str">
        <f t="shared" si="54"/>
        <v>Q</v>
      </c>
      <c r="AM185" t="str">
        <f t="shared" si="55"/>
        <v>6</v>
      </c>
      <c r="AN185" t="str">
        <f t="shared" si="56"/>
        <v>A</v>
      </c>
      <c r="AO185">
        <f t="shared" si="41"/>
        <v>0</v>
      </c>
      <c r="AP185">
        <f t="shared" si="60"/>
        <v>0</v>
      </c>
      <c r="AQ185">
        <f t="shared" si="60"/>
        <v>0</v>
      </c>
      <c r="AR185">
        <f t="shared" si="60"/>
        <v>1</v>
      </c>
      <c r="AS185">
        <f t="shared" si="60"/>
        <v>2</v>
      </c>
      <c r="AT185">
        <f t="shared" si="60"/>
        <v>0</v>
      </c>
      <c r="AU185">
        <f t="shared" si="60"/>
        <v>0</v>
      </c>
      <c r="AW185">
        <f t="shared" si="60"/>
        <v>0</v>
      </c>
      <c r="AX185">
        <f t="shared" si="60"/>
        <v>0</v>
      </c>
      <c r="AY185">
        <f t="shared" si="60"/>
        <v>1</v>
      </c>
      <c r="AZ185">
        <f t="shared" si="60"/>
        <v>0</v>
      </c>
      <c r="BA185">
        <f t="shared" si="60"/>
        <v>1</v>
      </c>
      <c r="BB185">
        <f>MAX(AO185:BA185)</f>
        <v>2</v>
      </c>
    </row>
    <row r="186" spans="1:54" ht="18.75" x14ac:dyDescent="0.25">
      <c r="A186" s="2">
        <v>183</v>
      </c>
      <c r="B186" s="2" t="s">
        <v>177</v>
      </c>
      <c r="C186" s="2">
        <v>124</v>
      </c>
      <c r="D186" s="2">
        <v>0</v>
      </c>
      <c r="F186" s="3">
        <f t="shared" si="44"/>
        <v>22816</v>
      </c>
      <c r="H186" t="str">
        <f t="shared" si="45"/>
        <v>K</v>
      </c>
      <c r="I186" t="str">
        <f t="shared" si="46"/>
        <v>Q</v>
      </c>
      <c r="J186" t="str">
        <f t="shared" si="47"/>
        <v>A</v>
      </c>
      <c r="K186" t="str">
        <f t="shared" si="48"/>
        <v>T</v>
      </c>
      <c r="L186" t="str">
        <f t="shared" si="49"/>
        <v>7</v>
      </c>
      <c r="M186">
        <f t="shared" si="40"/>
        <v>0</v>
      </c>
      <c r="N186">
        <f t="shared" si="59"/>
        <v>0</v>
      </c>
      <c r="O186">
        <f t="shared" si="59"/>
        <v>0</v>
      </c>
      <c r="P186">
        <f t="shared" si="59"/>
        <v>0</v>
      </c>
      <c r="Q186">
        <f t="shared" si="59"/>
        <v>0</v>
      </c>
      <c r="R186">
        <f t="shared" si="59"/>
        <v>1</v>
      </c>
      <c r="S186">
        <f t="shared" si="59"/>
        <v>0</v>
      </c>
      <c r="T186">
        <f t="shared" si="59"/>
        <v>1</v>
      </c>
      <c r="U186">
        <f t="shared" si="59"/>
        <v>0</v>
      </c>
      <c r="V186">
        <f t="shared" si="59"/>
        <v>1</v>
      </c>
      <c r="W186">
        <f t="shared" si="59"/>
        <v>1</v>
      </c>
      <c r="X186">
        <f t="shared" si="59"/>
        <v>1</v>
      </c>
      <c r="Z186">
        <f t="shared" si="50"/>
        <v>1</v>
      </c>
      <c r="AB186" t="str">
        <f t="shared" si="51"/>
        <v>anders</v>
      </c>
      <c r="AC186" s="5">
        <v>183</v>
      </c>
      <c r="AD186" s="5" t="s">
        <v>267</v>
      </c>
      <c r="AE186" s="5">
        <v>85</v>
      </c>
      <c r="AF186" s="5">
        <v>10</v>
      </c>
      <c r="AJ186" t="str">
        <f t="shared" si="52"/>
        <v>5</v>
      </c>
      <c r="AK186" t="str">
        <f t="shared" si="53"/>
        <v>8</v>
      </c>
      <c r="AL186" t="str">
        <f t="shared" si="54"/>
        <v>5</v>
      </c>
      <c r="AM186" t="str">
        <f t="shared" si="55"/>
        <v>K</v>
      </c>
      <c r="AN186" t="str">
        <f t="shared" si="56"/>
        <v>4</v>
      </c>
      <c r="AO186">
        <f t="shared" si="41"/>
        <v>0</v>
      </c>
      <c r="AP186">
        <f t="shared" si="60"/>
        <v>0</v>
      </c>
      <c r="AQ186">
        <f t="shared" si="60"/>
        <v>1</v>
      </c>
      <c r="AR186">
        <f t="shared" si="60"/>
        <v>2</v>
      </c>
      <c r="AS186">
        <f t="shared" si="60"/>
        <v>0</v>
      </c>
      <c r="AT186">
        <f t="shared" si="60"/>
        <v>0</v>
      </c>
      <c r="AU186">
        <f t="shared" si="60"/>
        <v>1</v>
      </c>
      <c r="AW186">
        <f t="shared" si="60"/>
        <v>0</v>
      </c>
      <c r="AX186">
        <f t="shared" si="60"/>
        <v>0</v>
      </c>
      <c r="AY186">
        <f t="shared" si="60"/>
        <v>0</v>
      </c>
      <c r="AZ186">
        <f t="shared" si="60"/>
        <v>1</v>
      </c>
      <c r="BA186">
        <f t="shared" si="60"/>
        <v>0</v>
      </c>
      <c r="BB186">
        <f>MAX(AO186:BA186)</f>
        <v>2</v>
      </c>
    </row>
    <row r="187" spans="1:54" ht="18.75" x14ac:dyDescent="0.25">
      <c r="A187" s="2">
        <v>184</v>
      </c>
      <c r="B187" s="2" t="s">
        <v>178</v>
      </c>
      <c r="C187" s="2">
        <v>607</v>
      </c>
      <c r="D187" s="2">
        <v>0</v>
      </c>
      <c r="F187" s="3">
        <f t="shared" si="44"/>
        <v>112295</v>
      </c>
      <c r="H187" t="str">
        <f t="shared" si="45"/>
        <v>A</v>
      </c>
      <c r="I187" t="str">
        <f t="shared" si="46"/>
        <v>2</v>
      </c>
      <c r="J187" t="str">
        <f t="shared" si="47"/>
        <v>7</v>
      </c>
      <c r="K187" t="str">
        <f t="shared" si="48"/>
        <v>8</v>
      </c>
      <c r="L187" t="str">
        <f t="shared" si="49"/>
        <v>5</v>
      </c>
      <c r="M187">
        <f t="shared" si="40"/>
        <v>1</v>
      </c>
      <c r="N187">
        <f t="shared" si="59"/>
        <v>0</v>
      </c>
      <c r="O187">
        <f t="shared" si="59"/>
        <v>0</v>
      </c>
      <c r="P187">
        <f t="shared" si="59"/>
        <v>1</v>
      </c>
      <c r="Q187">
        <f t="shared" si="59"/>
        <v>0</v>
      </c>
      <c r="R187">
        <f t="shared" si="59"/>
        <v>1</v>
      </c>
      <c r="S187">
        <f t="shared" si="59"/>
        <v>1</v>
      </c>
      <c r="T187">
        <f t="shared" si="59"/>
        <v>0</v>
      </c>
      <c r="U187">
        <f t="shared" si="59"/>
        <v>0</v>
      </c>
      <c r="V187">
        <f t="shared" si="59"/>
        <v>0</v>
      </c>
      <c r="W187">
        <f t="shared" si="59"/>
        <v>0</v>
      </c>
      <c r="X187">
        <f t="shared" si="59"/>
        <v>1</v>
      </c>
      <c r="Z187">
        <f t="shared" si="50"/>
        <v>1</v>
      </c>
      <c r="AB187" t="str">
        <f t="shared" si="51"/>
        <v>anders</v>
      </c>
      <c r="AC187" s="5">
        <v>184</v>
      </c>
      <c r="AD187" s="5">
        <v>58776</v>
      </c>
      <c r="AE187" s="5">
        <v>385</v>
      </c>
      <c r="AF187" s="5">
        <v>10</v>
      </c>
      <c r="AJ187" t="str">
        <f t="shared" si="52"/>
        <v>5</v>
      </c>
      <c r="AK187" t="str">
        <f t="shared" si="53"/>
        <v>8</v>
      </c>
      <c r="AL187" t="str">
        <f t="shared" si="54"/>
        <v>7</v>
      </c>
      <c r="AM187" t="str">
        <f t="shared" si="55"/>
        <v>7</v>
      </c>
      <c r="AN187" t="str">
        <f t="shared" si="56"/>
        <v>6</v>
      </c>
      <c r="AO187">
        <f t="shared" si="41"/>
        <v>0</v>
      </c>
      <c r="AP187">
        <f t="shared" si="60"/>
        <v>0</v>
      </c>
      <c r="AQ187">
        <f t="shared" si="60"/>
        <v>0</v>
      </c>
      <c r="AR187">
        <f t="shared" si="60"/>
        <v>1</v>
      </c>
      <c r="AS187">
        <f t="shared" si="60"/>
        <v>1</v>
      </c>
      <c r="AT187">
        <f t="shared" si="60"/>
        <v>2</v>
      </c>
      <c r="AU187">
        <f t="shared" si="60"/>
        <v>1</v>
      </c>
      <c r="AW187">
        <f t="shared" si="60"/>
        <v>0</v>
      </c>
      <c r="AX187">
        <f t="shared" si="60"/>
        <v>0</v>
      </c>
      <c r="AY187">
        <f t="shared" si="60"/>
        <v>0</v>
      </c>
      <c r="AZ187">
        <f t="shared" si="60"/>
        <v>0</v>
      </c>
      <c r="BA187">
        <f t="shared" si="60"/>
        <v>0</v>
      </c>
      <c r="BB187">
        <f>MAX(AO187:BA187)</f>
        <v>2</v>
      </c>
    </row>
    <row r="188" spans="1:54" ht="18.75" x14ac:dyDescent="0.25">
      <c r="A188" s="2">
        <v>185</v>
      </c>
      <c r="B188" s="2" t="s">
        <v>179</v>
      </c>
      <c r="C188" s="2">
        <v>747</v>
      </c>
      <c r="D188" s="2">
        <v>0</v>
      </c>
      <c r="F188" s="3">
        <f t="shared" si="44"/>
        <v>138942</v>
      </c>
      <c r="H188" t="str">
        <f t="shared" si="45"/>
        <v>A</v>
      </c>
      <c r="I188" t="str">
        <f t="shared" si="46"/>
        <v>3</v>
      </c>
      <c r="J188" t="str">
        <f t="shared" si="47"/>
        <v>2</v>
      </c>
      <c r="K188" t="str">
        <f t="shared" si="48"/>
        <v>T</v>
      </c>
      <c r="L188" t="str">
        <f t="shared" si="49"/>
        <v>Q</v>
      </c>
      <c r="M188">
        <f t="shared" si="40"/>
        <v>1</v>
      </c>
      <c r="N188">
        <f t="shared" si="59"/>
        <v>1</v>
      </c>
      <c r="O188">
        <f t="shared" si="59"/>
        <v>0</v>
      </c>
      <c r="P188">
        <f t="shared" si="59"/>
        <v>0</v>
      </c>
      <c r="Q188">
        <f t="shared" si="59"/>
        <v>0</v>
      </c>
      <c r="R188">
        <f t="shared" si="59"/>
        <v>0</v>
      </c>
      <c r="S188">
        <f t="shared" si="59"/>
        <v>0</v>
      </c>
      <c r="T188">
        <f t="shared" si="59"/>
        <v>1</v>
      </c>
      <c r="U188">
        <f t="shared" si="59"/>
        <v>0</v>
      </c>
      <c r="V188">
        <f t="shared" si="59"/>
        <v>1</v>
      </c>
      <c r="W188">
        <f t="shared" si="59"/>
        <v>0</v>
      </c>
      <c r="X188">
        <f t="shared" si="59"/>
        <v>1</v>
      </c>
      <c r="Z188">
        <f t="shared" si="50"/>
        <v>1</v>
      </c>
      <c r="AB188" t="str">
        <f t="shared" si="51"/>
        <v>anders</v>
      </c>
      <c r="AC188" s="5">
        <v>185</v>
      </c>
      <c r="AD188" s="5" t="s">
        <v>269</v>
      </c>
      <c r="AE188" s="5">
        <v>613</v>
      </c>
      <c r="AF188" s="5">
        <v>10</v>
      </c>
      <c r="AJ188" t="str">
        <f t="shared" si="52"/>
        <v>5</v>
      </c>
      <c r="AK188" t="str">
        <f t="shared" si="53"/>
        <v>8</v>
      </c>
      <c r="AL188" t="str">
        <f t="shared" si="54"/>
        <v>A</v>
      </c>
      <c r="AM188" t="str">
        <f t="shared" si="55"/>
        <v>8</v>
      </c>
      <c r="AN188" t="str">
        <f t="shared" si="56"/>
        <v>4</v>
      </c>
      <c r="AO188">
        <f t="shared" si="41"/>
        <v>0</v>
      </c>
      <c r="AP188">
        <f t="shared" si="60"/>
        <v>0</v>
      </c>
      <c r="AQ188">
        <f t="shared" si="60"/>
        <v>1</v>
      </c>
      <c r="AR188">
        <f t="shared" si="60"/>
        <v>1</v>
      </c>
      <c r="AS188">
        <f t="shared" si="60"/>
        <v>0</v>
      </c>
      <c r="AT188">
        <f t="shared" si="60"/>
        <v>0</v>
      </c>
      <c r="AU188">
        <f t="shared" si="60"/>
        <v>2</v>
      </c>
      <c r="AW188">
        <f t="shared" si="60"/>
        <v>0</v>
      </c>
      <c r="AX188">
        <f t="shared" si="60"/>
        <v>0</v>
      </c>
      <c r="AY188">
        <f t="shared" si="60"/>
        <v>0</v>
      </c>
      <c r="AZ188">
        <f t="shared" si="60"/>
        <v>0</v>
      </c>
      <c r="BA188">
        <f t="shared" si="60"/>
        <v>1</v>
      </c>
      <c r="BB188">
        <f>MAX(AO188:BA188)</f>
        <v>2</v>
      </c>
    </row>
    <row r="189" spans="1:54" ht="18.75" x14ac:dyDescent="0.25">
      <c r="A189" s="2">
        <v>186</v>
      </c>
      <c r="B189" s="2" t="s">
        <v>180</v>
      </c>
      <c r="C189" s="2">
        <v>503</v>
      </c>
      <c r="D189" s="2">
        <v>0</v>
      </c>
      <c r="F189" s="3">
        <f t="shared" si="44"/>
        <v>94061</v>
      </c>
      <c r="H189" t="str">
        <f t="shared" si="45"/>
        <v>A</v>
      </c>
      <c r="I189" t="str">
        <f t="shared" si="46"/>
        <v>3</v>
      </c>
      <c r="J189" t="str">
        <f t="shared" si="47"/>
        <v>6</v>
      </c>
      <c r="K189" t="str">
        <f t="shared" si="48"/>
        <v>8</v>
      </c>
      <c r="L189" t="str">
        <f t="shared" si="49"/>
        <v>5</v>
      </c>
      <c r="M189">
        <f t="shared" ref="M189:M252" si="61">COUNTIFS($H189:$L189,M$2)</f>
        <v>0</v>
      </c>
      <c r="N189">
        <f t="shared" si="59"/>
        <v>1</v>
      </c>
      <c r="O189">
        <f t="shared" si="59"/>
        <v>0</v>
      </c>
      <c r="P189">
        <f t="shared" si="59"/>
        <v>1</v>
      </c>
      <c r="Q189">
        <f t="shared" si="59"/>
        <v>1</v>
      </c>
      <c r="R189">
        <f t="shared" si="59"/>
        <v>0</v>
      </c>
      <c r="S189">
        <f t="shared" si="59"/>
        <v>1</v>
      </c>
      <c r="T189">
        <f t="shared" si="59"/>
        <v>0</v>
      </c>
      <c r="U189">
        <f t="shared" si="59"/>
        <v>0</v>
      </c>
      <c r="V189">
        <f t="shared" si="59"/>
        <v>0</v>
      </c>
      <c r="W189">
        <f t="shared" si="59"/>
        <v>0</v>
      </c>
      <c r="X189">
        <f t="shared" si="59"/>
        <v>1</v>
      </c>
      <c r="Z189">
        <f t="shared" si="50"/>
        <v>1</v>
      </c>
      <c r="AB189" t="str">
        <f t="shared" si="51"/>
        <v>anders</v>
      </c>
      <c r="AC189" s="5">
        <v>186</v>
      </c>
      <c r="AD189" s="5">
        <v>59572</v>
      </c>
      <c r="AE189" s="5">
        <v>109</v>
      </c>
      <c r="AF189" s="5">
        <v>10</v>
      </c>
      <c r="AJ189" t="str">
        <f t="shared" si="52"/>
        <v>5</v>
      </c>
      <c r="AK189" t="str">
        <f t="shared" si="53"/>
        <v>9</v>
      </c>
      <c r="AL189" t="str">
        <f t="shared" si="54"/>
        <v>5</v>
      </c>
      <c r="AM189" t="str">
        <f t="shared" si="55"/>
        <v>7</v>
      </c>
      <c r="AN189" t="str">
        <f t="shared" si="56"/>
        <v>2</v>
      </c>
      <c r="AO189">
        <f t="shared" ref="AO189:AO252" si="62">COUNTIFS($AJ189:$AN189,AO$2)</f>
        <v>1</v>
      </c>
      <c r="AP189">
        <f t="shared" si="60"/>
        <v>0</v>
      </c>
      <c r="AQ189">
        <f t="shared" si="60"/>
        <v>0</v>
      </c>
      <c r="AR189">
        <f t="shared" si="60"/>
        <v>2</v>
      </c>
      <c r="AS189">
        <f t="shared" si="60"/>
        <v>0</v>
      </c>
      <c r="AT189">
        <f t="shared" si="60"/>
        <v>1</v>
      </c>
      <c r="AU189">
        <f t="shared" si="60"/>
        <v>0</v>
      </c>
      <c r="AW189">
        <f t="shared" si="60"/>
        <v>0</v>
      </c>
      <c r="AX189">
        <f t="shared" si="60"/>
        <v>0</v>
      </c>
      <c r="AY189">
        <f t="shared" si="60"/>
        <v>0</v>
      </c>
      <c r="AZ189">
        <f t="shared" si="60"/>
        <v>0</v>
      </c>
      <c r="BA189">
        <f t="shared" si="60"/>
        <v>0</v>
      </c>
      <c r="BB189">
        <f>MAX(AO189:BA189)</f>
        <v>2</v>
      </c>
    </row>
    <row r="190" spans="1:54" ht="18.75" x14ac:dyDescent="0.25">
      <c r="A190" s="2">
        <v>187</v>
      </c>
      <c r="B190" s="2" t="s">
        <v>181</v>
      </c>
      <c r="C190" s="2">
        <v>566</v>
      </c>
      <c r="D190" s="2">
        <v>0</v>
      </c>
      <c r="F190" s="3">
        <f t="shared" si="44"/>
        <v>106408</v>
      </c>
      <c r="H190" t="str">
        <f t="shared" si="45"/>
        <v>A</v>
      </c>
      <c r="I190" t="str">
        <f t="shared" si="46"/>
        <v>3</v>
      </c>
      <c r="J190" t="str">
        <f t="shared" si="47"/>
        <v>6</v>
      </c>
      <c r="K190" t="str">
        <f t="shared" si="48"/>
        <v>9</v>
      </c>
      <c r="L190" t="str">
        <f t="shared" si="49"/>
        <v>4</v>
      </c>
      <c r="M190">
        <f t="shared" si="61"/>
        <v>0</v>
      </c>
      <c r="N190">
        <f t="shared" si="59"/>
        <v>1</v>
      </c>
      <c r="O190">
        <f t="shared" si="59"/>
        <v>1</v>
      </c>
      <c r="P190">
        <f t="shared" si="59"/>
        <v>0</v>
      </c>
      <c r="Q190">
        <f t="shared" si="59"/>
        <v>1</v>
      </c>
      <c r="R190">
        <f t="shared" si="59"/>
        <v>0</v>
      </c>
      <c r="S190">
        <f t="shared" si="59"/>
        <v>0</v>
      </c>
      <c r="T190">
        <f t="shared" si="59"/>
        <v>0</v>
      </c>
      <c r="U190">
        <f t="shared" si="59"/>
        <v>0</v>
      </c>
      <c r="V190">
        <f t="shared" si="59"/>
        <v>0</v>
      </c>
      <c r="W190">
        <f t="shared" si="59"/>
        <v>0</v>
      </c>
      <c r="X190">
        <f t="shared" si="59"/>
        <v>1</v>
      </c>
      <c r="Z190">
        <f t="shared" si="50"/>
        <v>1</v>
      </c>
      <c r="AB190" t="str">
        <f t="shared" si="51"/>
        <v>anders</v>
      </c>
      <c r="AC190" s="5">
        <v>187</v>
      </c>
      <c r="AD190" s="5" t="s">
        <v>50</v>
      </c>
      <c r="AE190" s="5">
        <v>511</v>
      </c>
      <c r="AF190" s="5">
        <v>10</v>
      </c>
      <c r="AJ190" t="str">
        <f t="shared" si="52"/>
        <v>5</v>
      </c>
      <c r="AK190" t="str">
        <f t="shared" si="53"/>
        <v>T</v>
      </c>
      <c r="AL190" t="str">
        <f t="shared" si="54"/>
        <v>J</v>
      </c>
      <c r="AM190" t="str">
        <f t="shared" si="55"/>
        <v>Q</v>
      </c>
      <c r="AN190" t="str">
        <f t="shared" si="56"/>
        <v>A</v>
      </c>
      <c r="AO190">
        <f t="shared" si="62"/>
        <v>0</v>
      </c>
      <c r="AP190">
        <f t="shared" si="60"/>
        <v>0</v>
      </c>
      <c r="AQ190">
        <f t="shared" si="60"/>
        <v>0</v>
      </c>
      <c r="AR190">
        <f t="shared" si="60"/>
        <v>1</v>
      </c>
      <c r="AS190">
        <f t="shared" si="60"/>
        <v>0</v>
      </c>
      <c r="AT190">
        <f t="shared" si="60"/>
        <v>0</v>
      </c>
      <c r="AU190">
        <f t="shared" si="60"/>
        <v>0</v>
      </c>
      <c r="AW190">
        <f t="shared" si="60"/>
        <v>1</v>
      </c>
      <c r="AX190">
        <f t="shared" si="60"/>
        <v>1</v>
      </c>
      <c r="AY190">
        <f t="shared" si="60"/>
        <v>1</v>
      </c>
      <c r="AZ190">
        <f t="shared" si="60"/>
        <v>0</v>
      </c>
      <c r="BA190">
        <f t="shared" si="60"/>
        <v>1</v>
      </c>
      <c r="BB190">
        <f>MAX(AO190:BA190)</f>
        <v>1</v>
      </c>
    </row>
    <row r="191" spans="1:54" ht="18.75" x14ac:dyDescent="0.25">
      <c r="A191" s="2">
        <v>188</v>
      </c>
      <c r="B191" s="2" t="s">
        <v>182</v>
      </c>
      <c r="C191" s="2">
        <v>205</v>
      </c>
      <c r="D191" s="2">
        <v>0</v>
      </c>
      <c r="F191" s="3">
        <f t="shared" si="44"/>
        <v>38745</v>
      </c>
      <c r="H191" t="str">
        <f t="shared" si="45"/>
        <v>A</v>
      </c>
      <c r="I191" t="str">
        <f t="shared" si="46"/>
        <v>5</v>
      </c>
      <c r="J191" t="str">
        <f t="shared" si="47"/>
        <v>2</v>
      </c>
      <c r="K191" t="str">
        <f t="shared" si="48"/>
        <v>T</v>
      </c>
      <c r="L191" t="str">
        <f t="shared" si="49"/>
        <v>3</v>
      </c>
      <c r="M191">
        <f t="shared" si="61"/>
        <v>1</v>
      </c>
      <c r="N191">
        <f t="shared" si="59"/>
        <v>1</v>
      </c>
      <c r="O191">
        <f t="shared" si="59"/>
        <v>0</v>
      </c>
      <c r="P191">
        <f t="shared" si="59"/>
        <v>1</v>
      </c>
      <c r="Q191">
        <f t="shared" si="59"/>
        <v>0</v>
      </c>
      <c r="R191">
        <f t="shared" si="59"/>
        <v>0</v>
      </c>
      <c r="S191">
        <f t="shared" si="59"/>
        <v>0</v>
      </c>
      <c r="T191">
        <f t="shared" si="59"/>
        <v>1</v>
      </c>
      <c r="U191">
        <f t="shared" si="59"/>
        <v>0</v>
      </c>
      <c r="V191">
        <f t="shared" si="59"/>
        <v>0</v>
      </c>
      <c r="W191">
        <f t="shared" si="59"/>
        <v>0</v>
      </c>
      <c r="X191">
        <f t="shared" si="59"/>
        <v>1</v>
      </c>
      <c r="Z191">
        <f t="shared" si="50"/>
        <v>1</v>
      </c>
      <c r="AB191" t="str">
        <f t="shared" si="51"/>
        <v>anders</v>
      </c>
      <c r="AC191" s="5">
        <v>188</v>
      </c>
      <c r="AD191" s="5" t="s">
        <v>274</v>
      </c>
      <c r="AE191" s="5">
        <v>353</v>
      </c>
      <c r="AF191" s="5">
        <v>10</v>
      </c>
      <c r="AJ191" t="str">
        <f t="shared" si="52"/>
        <v>5</v>
      </c>
      <c r="AK191" t="str">
        <f t="shared" si="53"/>
        <v>Q</v>
      </c>
      <c r="AL191" t="str">
        <f t="shared" si="54"/>
        <v>T</v>
      </c>
      <c r="AM191" t="str">
        <f t="shared" si="55"/>
        <v>Q</v>
      </c>
      <c r="AN191" t="str">
        <f t="shared" si="56"/>
        <v>7</v>
      </c>
      <c r="AO191">
        <f t="shared" si="62"/>
        <v>0</v>
      </c>
      <c r="AP191">
        <f t="shared" si="60"/>
        <v>0</v>
      </c>
      <c r="AQ191">
        <f t="shared" si="60"/>
        <v>0</v>
      </c>
      <c r="AR191">
        <f t="shared" si="60"/>
        <v>1</v>
      </c>
      <c r="AS191">
        <f t="shared" si="60"/>
        <v>0</v>
      </c>
      <c r="AT191">
        <f t="shared" si="60"/>
        <v>1</v>
      </c>
      <c r="AU191">
        <f t="shared" si="60"/>
        <v>0</v>
      </c>
      <c r="AW191">
        <f t="shared" si="60"/>
        <v>1</v>
      </c>
      <c r="AX191">
        <f t="shared" si="60"/>
        <v>0</v>
      </c>
      <c r="AY191">
        <f t="shared" si="60"/>
        <v>2</v>
      </c>
      <c r="AZ191">
        <f t="shared" si="60"/>
        <v>0</v>
      </c>
      <c r="BA191">
        <f t="shared" si="60"/>
        <v>0</v>
      </c>
      <c r="BB191">
        <f>MAX(AO191:BA191)</f>
        <v>2</v>
      </c>
    </row>
    <row r="192" spans="1:54" ht="18.75" x14ac:dyDescent="0.25">
      <c r="A192" s="2">
        <v>189</v>
      </c>
      <c r="B192" s="2" t="s">
        <v>183</v>
      </c>
      <c r="C192" s="2">
        <v>571</v>
      </c>
      <c r="D192" s="2">
        <v>0</v>
      </c>
      <c r="F192" s="3">
        <f t="shared" si="44"/>
        <v>108490</v>
      </c>
      <c r="H192" t="str">
        <f t="shared" si="45"/>
        <v>A</v>
      </c>
      <c r="I192" t="str">
        <f t="shared" si="46"/>
        <v>5</v>
      </c>
      <c r="J192" t="str">
        <f t="shared" si="47"/>
        <v>J</v>
      </c>
      <c r="K192" t="str">
        <f t="shared" si="48"/>
        <v>K</v>
      </c>
      <c r="L192" t="str">
        <f t="shared" si="49"/>
        <v>4</v>
      </c>
      <c r="M192">
        <f t="shared" si="61"/>
        <v>0</v>
      </c>
      <c r="N192">
        <f t="shared" si="59"/>
        <v>0</v>
      </c>
      <c r="O192">
        <f t="shared" si="59"/>
        <v>1</v>
      </c>
      <c r="P192">
        <f t="shared" si="59"/>
        <v>1</v>
      </c>
      <c r="Q192">
        <f t="shared" si="59"/>
        <v>0</v>
      </c>
      <c r="R192">
        <f t="shared" si="59"/>
        <v>0</v>
      </c>
      <c r="S192">
        <f t="shared" si="59"/>
        <v>0</v>
      </c>
      <c r="T192">
        <f t="shared" si="59"/>
        <v>0</v>
      </c>
      <c r="U192">
        <f t="shared" si="59"/>
        <v>1</v>
      </c>
      <c r="V192">
        <f t="shared" si="59"/>
        <v>0</v>
      </c>
      <c r="W192">
        <f t="shared" si="59"/>
        <v>1</v>
      </c>
      <c r="X192">
        <f t="shared" si="59"/>
        <v>1</v>
      </c>
      <c r="Z192">
        <f t="shared" si="50"/>
        <v>1</v>
      </c>
      <c r="AB192" t="str">
        <f t="shared" si="51"/>
        <v>anders</v>
      </c>
      <c r="AC192" s="5">
        <v>189</v>
      </c>
      <c r="AD192" s="5" t="s">
        <v>277</v>
      </c>
      <c r="AE192" s="5">
        <v>754</v>
      </c>
      <c r="AF192" s="5">
        <v>10</v>
      </c>
      <c r="AJ192" t="str">
        <f t="shared" si="52"/>
        <v>5</v>
      </c>
      <c r="AK192" t="str">
        <f t="shared" si="53"/>
        <v>K</v>
      </c>
      <c r="AL192" t="str">
        <f t="shared" si="54"/>
        <v>Q</v>
      </c>
      <c r="AM192" t="str">
        <f t="shared" si="55"/>
        <v>9</v>
      </c>
      <c r="AN192" t="str">
        <f t="shared" si="56"/>
        <v>Q</v>
      </c>
      <c r="AO192">
        <f t="shared" si="62"/>
        <v>0</v>
      </c>
      <c r="AP192">
        <f t="shared" si="60"/>
        <v>0</v>
      </c>
      <c r="AQ192">
        <f t="shared" si="60"/>
        <v>0</v>
      </c>
      <c r="AR192">
        <f t="shared" si="60"/>
        <v>1</v>
      </c>
      <c r="AS192">
        <f t="shared" si="60"/>
        <v>0</v>
      </c>
      <c r="AT192">
        <f t="shared" si="60"/>
        <v>0</v>
      </c>
      <c r="AU192">
        <f t="shared" si="60"/>
        <v>0</v>
      </c>
      <c r="AW192">
        <f t="shared" si="60"/>
        <v>0</v>
      </c>
      <c r="AX192">
        <f t="shared" si="60"/>
        <v>0</v>
      </c>
      <c r="AY192">
        <f t="shared" si="60"/>
        <v>2</v>
      </c>
      <c r="AZ192">
        <f t="shared" si="60"/>
        <v>1</v>
      </c>
      <c r="BA192">
        <f t="shared" si="60"/>
        <v>0</v>
      </c>
      <c r="BB192">
        <f>MAX(AO192:BA192)</f>
        <v>2</v>
      </c>
    </row>
    <row r="193" spans="1:54" ht="18.75" x14ac:dyDescent="0.25">
      <c r="A193" s="2">
        <v>190</v>
      </c>
      <c r="B193" s="2" t="s">
        <v>184</v>
      </c>
      <c r="C193" s="2">
        <v>580</v>
      </c>
      <c r="D193" s="2">
        <v>0</v>
      </c>
      <c r="F193" s="3">
        <f t="shared" si="44"/>
        <v>110780</v>
      </c>
      <c r="H193" t="str">
        <f t="shared" si="45"/>
        <v>A</v>
      </c>
      <c r="I193" t="str">
        <f t="shared" si="46"/>
        <v>8</v>
      </c>
      <c r="J193" t="str">
        <f t="shared" si="47"/>
        <v>9</v>
      </c>
      <c r="K193" t="str">
        <f t="shared" si="48"/>
        <v>3</v>
      </c>
      <c r="L193" t="str">
        <f t="shared" si="49"/>
        <v>4</v>
      </c>
      <c r="M193">
        <f t="shared" si="61"/>
        <v>0</v>
      </c>
      <c r="N193">
        <f t="shared" si="59"/>
        <v>1</v>
      </c>
      <c r="O193">
        <f t="shared" si="59"/>
        <v>1</v>
      </c>
      <c r="P193">
        <f t="shared" si="59"/>
        <v>0</v>
      </c>
      <c r="Q193">
        <f t="shared" si="59"/>
        <v>0</v>
      </c>
      <c r="R193">
        <f t="shared" si="59"/>
        <v>0</v>
      </c>
      <c r="S193">
        <f t="shared" si="59"/>
        <v>1</v>
      </c>
      <c r="T193">
        <f t="shared" si="59"/>
        <v>0</v>
      </c>
      <c r="U193">
        <f t="shared" si="59"/>
        <v>0</v>
      </c>
      <c r="V193">
        <f t="shared" si="59"/>
        <v>0</v>
      </c>
      <c r="W193">
        <f t="shared" si="59"/>
        <v>0</v>
      </c>
      <c r="X193">
        <f t="shared" si="59"/>
        <v>1</v>
      </c>
      <c r="Z193">
        <f t="shared" si="50"/>
        <v>1</v>
      </c>
      <c r="AB193" t="str">
        <f t="shared" si="51"/>
        <v>anders</v>
      </c>
      <c r="AC193" s="5">
        <v>190</v>
      </c>
      <c r="AD193" s="5" t="s">
        <v>279</v>
      </c>
      <c r="AE193" s="5">
        <v>765</v>
      </c>
      <c r="AF193" s="5">
        <v>10</v>
      </c>
      <c r="AJ193" t="str">
        <f t="shared" si="52"/>
        <v>5</v>
      </c>
      <c r="AK193" t="str">
        <f t="shared" si="53"/>
        <v>K</v>
      </c>
      <c r="AL193" t="str">
        <f t="shared" si="54"/>
        <v>A</v>
      </c>
      <c r="AM193" t="str">
        <f t="shared" si="55"/>
        <v>A</v>
      </c>
      <c r="AN193" t="str">
        <f t="shared" si="56"/>
        <v>6</v>
      </c>
      <c r="AO193">
        <f t="shared" si="62"/>
        <v>0</v>
      </c>
      <c r="AP193">
        <f t="shared" si="60"/>
        <v>0</v>
      </c>
      <c r="AQ193">
        <f t="shared" si="60"/>
        <v>0</v>
      </c>
      <c r="AR193">
        <f t="shared" si="60"/>
        <v>1</v>
      </c>
      <c r="AS193">
        <f t="shared" si="60"/>
        <v>1</v>
      </c>
      <c r="AT193">
        <f t="shared" si="60"/>
        <v>0</v>
      </c>
      <c r="AU193">
        <f t="shared" si="60"/>
        <v>0</v>
      </c>
      <c r="AW193">
        <f t="shared" si="60"/>
        <v>0</v>
      </c>
      <c r="AX193">
        <f t="shared" si="60"/>
        <v>0</v>
      </c>
      <c r="AY193">
        <f t="shared" si="60"/>
        <v>0</v>
      </c>
      <c r="AZ193">
        <f t="shared" si="60"/>
        <v>1</v>
      </c>
      <c r="BA193">
        <f t="shared" si="60"/>
        <v>2</v>
      </c>
      <c r="BB193">
        <f>MAX(AO193:BA193)</f>
        <v>2</v>
      </c>
    </row>
    <row r="194" spans="1:54" ht="18.75" x14ac:dyDescent="0.25">
      <c r="A194" s="2">
        <v>191</v>
      </c>
      <c r="B194" s="2" t="s">
        <v>185</v>
      </c>
      <c r="C194" s="2">
        <v>896</v>
      </c>
      <c r="D194" s="2">
        <v>0</v>
      </c>
      <c r="F194" s="3">
        <f t="shared" si="44"/>
        <v>172032</v>
      </c>
      <c r="H194" t="str">
        <f t="shared" si="45"/>
        <v>A</v>
      </c>
      <c r="I194" t="str">
        <f t="shared" si="46"/>
        <v>8</v>
      </c>
      <c r="J194" t="str">
        <f t="shared" si="47"/>
        <v>T</v>
      </c>
      <c r="K194" t="str">
        <f t="shared" si="48"/>
        <v>3</v>
      </c>
      <c r="L194" t="str">
        <f t="shared" si="49"/>
        <v>6</v>
      </c>
      <c r="M194">
        <f t="shared" si="61"/>
        <v>0</v>
      </c>
      <c r="N194">
        <f t="shared" si="59"/>
        <v>1</v>
      </c>
      <c r="O194">
        <f t="shared" si="59"/>
        <v>0</v>
      </c>
      <c r="P194">
        <f t="shared" si="59"/>
        <v>0</v>
      </c>
      <c r="Q194">
        <f t="shared" si="59"/>
        <v>1</v>
      </c>
      <c r="R194">
        <f t="shared" si="59"/>
        <v>0</v>
      </c>
      <c r="S194">
        <f t="shared" si="59"/>
        <v>1</v>
      </c>
      <c r="T194">
        <f t="shared" si="59"/>
        <v>1</v>
      </c>
      <c r="U194">
        <f t="shared" si="59"/>
        <v>0</v>
      </c>
      <c r="V194">
        <f t="shared" si="59"/>
        <v>0</v>
      </c>
      <c r="W194">
        <f t="shared" si="59"/>
        <v>0</v>
      </c>
      <c r="X194">
        <f t="shared" si="59"/>
        <v>1</v>
      </c>
      <c r="Z194">
        <f t="shared" si="50"/>
        <v>1</v>
      </c>
      <c r="AB194" t="str">
        <f t="shared" si="51"/>
        <v>anders</v>
      </c>
      <c r="AC194" s="5">
        <v>191</v>
      </c>
      <c r="AD194" s="5" t="s">
        <v>281</v>
      </c>
      <c r="AE194" s="5">
        <v>140</v>
      </c>
      <c r="AF194" s="5">
        <v>10</v>
      </c>
      <c r="AJ194" t="str">
        <f t="shared" si="52"/>
        <v>5</v>
      </c>
      <c r="AK194" t="str">
        <f t="shared" si="53"/>
        <v>A</v>
      </c>
      <c r="AL194" t="str">
        <f t="shared" si="54"/>
        <v>6</v>
      </c>
      <c r="AM194" t="str">
        <f t="shared" si="55"/>
        <v>8</v>
      </c>
      <c r="AN194" t="str">
        <f t="shared" si="56"/>
        <v>8</v>
      </c>
      <c r="AO194">
        <f t="shared" si="62"/>
        <v>0</v>
      </c>
      <c r="AP194">
        <f t="shared" si="60"/>
        <v>0</v>
      </c>
      <c r="AQ194">
        <f t="shared" si="60"/>
        <v>0</v>
      </c>
      <c r="AR194">
        <f t="shared" si="60"/>
        <v>1</v>
      </c>
      <c r="AS194">
        <f t="shared" si="60"/>
        <v>1</v>
      </c>
      <c r="AT194">
        <f t="shared" si="60"/>
        <v>0</v>
      </c>
      <c r="AU194">
        <f t="shared" si="60"/>
        <v>2</v>
      </c>
      <c r="AW194">
        <f t="shared" si="60"/>
        <v>0</v>
      </c>
      <c r="AX194">
        <f t="shared" si="60"/>
        <v>0</v>
      </c>
      <c r="AY194">
        <f t="shared" si="60"/>
        <v>0</v>
      </c>
      <c r="AZ194">
        <f t="shared" si="60"/>
        <v>0</v>
      </c>
      <c r="BA194">
        <f t="shared" si="60"/>
        <v>1</v>
      </c>
      <c r="BB194">
        <f>MAX(AO194:BA194)</f>
        <v>2</v>
      </c>
    </row>
    <row r="195" spans="1:54" ht="18.75" x14ac:dyDescent="0.25">
      <c r="A195" s="2">
        <v>192</v>
      </c>
      <c r="B195" s="2" t="s">
        <v>186</v>
      </c>
      <c r="C195" s="2">
        <v>402</v>
      </c>
      <c r="D195" s="2">
        <v>0</v>
      </c>
      <c r="F195" s="3">
        <f t="shared" si="44"/>
        <v>77586</v>
      </c>
      <c r="H195" t="str">
        <f t="shared" si="45"/>
        <v>A</v>
      </c>
      <c r="I195" t="str">
        <f t="shared" si="46"/>
        <v>T</v>
      </c>
      <c r="J195" t="str">
        <f t="shared" si="47"/>
        <v>J</v>
      </c>
      <c r="K195" t="str">
        <f t="shared" si="48"/>
        <v>6</v>
      </c>
      <c r="L195" t="str">
        <f t="shared" si="49"/>
        <v>4</v>
      </c>
      <c r="M195">
        <f t="shared" si="61"/>
        <v>0</v>
      </c>
      <c r="N195">
        <f t="shared" si="59"/>
        <v>0</v>
      </c>
      <c r="O195">
        <f t="shared" si="59"/>
        <v>1</v>
      </c>
      <c r="P195">
        <f t="shared" si="59"/>
        <v>0</v>
      </c>
      <c r="Q195">
        <f t="shared" si="59"/>
        <v>1</v>
      </c>
      <c r="R195">
        <f t="shared" si="59"/>
        <v>0</v>
      </c>
      <c r="S195">
        <f t="shared" si="59"/>
        <v>0</v>
      </c>
      <c r="T195">
        <f t="shared" si="59"/>
        <v>1</v>
      </c>
      <c r="U195">
        <f t="shared" si="59"/>
        <v>1</v>
      </c>
      <c r="V195">
        <f t="shared" si="59"/>
        <v>0</v>
      </c>
      <c r="W195">
        <f t="shared" si="59"/>
        <v>0</v>
      </c>
      <c r="X195">
        <f t="shared" si="59"/>
        <v>1</v>
      </c>
      <c r="Z195">
        <f t="shared" si="50"/>
        <v>1</v>
      </c>
      <c r="AB195" t="str">
        <f t="shared" si="51"/>
        <v>anders</v>
      </c>
      <c r="AC195" s="5">
        <v>192</v>
      </c>
      <c r="AD195" s="5" t="s">
        <v>282</v>
      </c>
      <c r="AE195" s="5">
        <v>519</v>
      </c>
      <c r="AF195" s="5">
        <v>10</v>
      </c>
      <c r="AJ195" t="str">
        <f t="shared" si="52"/>
        <v>5</v>
      </c>
      <c r="AK195" t="str">
        <f t="shared" si="53"/>
        <v>A</v>
      </c>
      <c r="AL195" t="str">
        <f t="shared" si="54"/>
        <v>T</v>
      </c>
      <c r="AM195" t="str">
        <f t="shared" si="55"/>
        <v>2</v>
      </c>
      <c r="AN195" t="str">
        <f t="shared" si="56"/>
        <v>2</v>
      </c>
      <c r="AO195">
        <f t="shared" si="62"/>
        <v>2</v>
      </c>
      <c r="AP195">
        <f t="shared" si="60"/>
        <v>0</v>
      </c>
      <c r="AQ195">
        <f t="shared" si="60"/>
        <v>0</v>
      </c>
      <c r="AR195">
        <f t="shared" si="60"/>
        <v>1</v>
      </c>
      <c r="AS195">
        <f t="shared" si="60"/>
        <v>0</v>
      </c>
      <c r="AT195">
        <f t="shared" si="60"/>
        <v>0</v>
      </c>
      <c r="AU195">
        <f t="shared" si="60"/>
        <v>0</v>
      </c>
      <c r="AW195">
        <f t="shared" si="60"/>
        <v>1</v>
      </c>
      <c r="AX195">
        <f t="shared" si="60"/>
        <v>0</v>
      </c>
      <c r="AY195">
        <f t="shared" si="60"/>
        <v>0</v>
      </c>
      <c r="AZ195">
        <f t="shared" si="60"/>
        <v>0</v>
      </c>
      <c r="BA195">
        <f t="shared" si="60"/>
        <v>1</v>
      </c>
      <c r="BB195">
        <f>MAX(AO195:BA195)</f>
        <v>2</v>
      </c>
    </row>
    <row r="196" spans="1:54" ht="18.75" x14ac:dyDescent="0.25">
      <c r="A196" s="2">
        <v>193</v>
      </c>
      <c r="B196" s="2" t="s">
        <v>187</v>
      </c>
      <c r="C196" s="2">
        <v>70</v>
      </c>
      <c r="D196" s="2">
        <v>0</v>
      </c>
      <c r="F196" s="3">
        <f t="shared" ref="F196:F259" si="63">(A196+1)*C196</f>
        <v>13580</v>
      </c>
      <c r="H196" t="str">
        <f t="shared" ref="H196:H259" si="64">LEFT(B196,1)</f>
        <v>A</v>
      </c>
      <c r="I196" t="str">
        <f t="shared" ref="I196:I259" si="65">MID(B196,2,1)</f>
        <v>J</v>
      </c>
      <c r="J196" t="str">
        <f t="shared" ref="J196:J259" si="66">MID(B196,3,1)</f>
        <v>5</v>
      </c>
      <c r="K196" t="str">
        <f t="shared" ref="K196:K259" si="67">MID(B196,4,1)</f>
        <v>Q</v>
      </c>
      <c r="L196" t="str">
        <f t="shared" ref="L196:L259" si="68">RIGHT(B196,1)</f>
        <v>9</v>
      </c>
      <c r="M196">
        <f t="shared" si="61"/>
        <v>0</v>
      </c>
      <c r="N196">
        <f t="shared" si="59"/>
        <v>0</v>
      </c>
      <c r="O196">
        <f t="shared" si="59"/>
        <v>0</v>
      </c>
      <c r="P196">
        <f t="shared" si="59"/>
        <v>1</v>
      </c>
      <c r="Q196">
        <f t="shared" si="59"/>
        <v>0</v>
      </c>
      <c r="R196">
        <f t="shared" si="59"/>
        <v>0</v>
      </c>
      <c r="S196">
        <f t="shared" si="59"/>
        <v>0</v>
      </c>
      <c r="T196">
        <f t="shared" si="59"/>
        <v>0</v>
      </c>
      <c r="U196">
        <f t="shared" si="59"/>
        <v>1</v>
      </c>
      <c r="V196">
        <f t="shared" si="59"/>
        <v>1</v>
      </c>
      <c r="W196">
        <f t="shared" si="59"/>
        <v>0</v>
      </c>
      <c r="X196">
        <f t="shared" si="59"/>
        <v>1</v>
      </c>
      <c r="Z196">
        <f t="shared" ref="Z196:Z259" si="69">MAX(M196:X196)</f>
        <v>1</v>
      </c>
      <c r="AB196" t="str">
        <f t="shared" ref="AB196:AB259" si="70">IF(AD196&lt;&gt;B196,"anders","")</f>
        <v>anders</v>
      </c>
      <c r="AC196" s="5">
        <v>193</v>
      </c>
      <c r="AD196" s="5" t="s">
        <v>283</v>
      </c>
      <c r="AE196" s="5">
        <v>411</v>
      </c>
      <c r="AF196" s="5">
        <v>10</v>
      </c>
      <c r="AJ196" t="str">
        <f t="shared" ref="AJ196:AJ259" si="71">LEFT(AD196,1)</f>
        <v>5</v>
      </c>
      <c r="AK196" t="str">
        <f t="shared" ref="AK196:AK259" si="72">MID(AD196,2,1)</f>
        <v>A</v>
      </c>
      <c r="AL196" t="str">
        <f t="shared" ref="AL196:AL259" si="73">MID(AD196,3,1)</f>
        <v>A</v>
      </c>
      <c r="AM196" t="str">
        <f t="shared" ref="AM196:AM259" si="74">MID(AD196,4,1)</f>
        <v>3</v>
      </c>
      <c r="AN196" t="str">
        <f t="shared" ref="AN196:AN259" si="75">RIGHT(AD196,1)</f>
        <v>6</v>
      </c>
      <c r="AO196">
        <f t="shared" si="62"/>
        <v>0</v>
      </c>
      <c r="AP196">
        <f t="shared" si="60"/>
        <v>1</v>
      </c>
      <c r="AQ196">
        <f t="shared" si="60"/>
        <v>0</v>
      </c>
      <c r="AR196">
        <f t="shared" si="60"/>
        <v>1</v>
      </c>
      <c r="AS196">
        <f t="shared" si="60"/>
        <v>1</v>
      </c>
      <c r="AT196">
        <f t="shared" si="60"/>
        <v>0</v>
      </c>
      <c r="AU196">
        <f t="shared" si="60"/>
        <v>0</v>
      </c>
      <c r="AW196">
        <f t="shared" si="60"/>
        <v>0</v>
      </c>
      <c r="AX196">
        <f t="shared" si="60"/>
        <v>0</v>
      </c>
      <c r="AY196">
        <f t="shared" si="60"/>
        <v>0</v>
      </c>
      <c r="AZ196">
        <f t="shared" si="60"/>
        <v>0</v>
      </c>
      <c r="BA196">
        <f t="shared" si="60"/>
        <v>2</v>
      </c>
      <c r="BB196">
        <f>MAX(AO196:BA196)</f>
        <v>2</v>
      </c>
    </row>
    <row r="197" spans="1:54" ht="18.75" x14ac:dyDescent="0.25">
      <c r="A197" s="2">
        <v>194</v>
      </c>
      <c r="B197" s="2" t="s">
        <v>188</v>
      </c>
      <c r="C197" s="2">
        <v>156</v>
      </c>
      <c r="D197" s="2">
        <v>0</v>
      </c>
      <c r="F197" s="3">
        <f t="shared" si="63"/>
        <v>30420</v>
      </c>
      <c r="H197" t="str">
        <f t="shared" si="64"/>
        <v>A</v>
      </c>
      <c r="I197" t="str">
        <f t="shared" si="65"/>
        <v>Q</v>
      </c>
      <c r="J197" t="str">
        <f t="shared" si="66"/>
        <v>T</v>
      </c>
      <c r="K197" t="str">
        <f t="shared" si="67"/>
        <v>6</v>
      </c>
      <c r="L197" t="str">
        <f t="shared" si="68"/>
        <v>9</v>
      </c>
      <c r="M197">
        <f t="shared" si="61"/>
        <v>0</v>
      </c>
      <c r="N197">
        <f t="shared" si="59"/>
        <v>0</v>
      </c>
      <c r="O197">
        <f t="shared" si="59"/>
        <v>0</v>
      </c>
      <c r="P197">
        <f t="shared" si="59"/>
        <v>0</v>
      </c>
      <c r="Q197">
        <f t="shared" si="59"/>
        <v>1</v>
      </c>
      <c r="R197">
        <f t="shared" si="59"/>
        <v>0</v>
      </c>
      <c r="S197">
        <f t="shared" si="59"/>
        <v>0</v>
      </c>
      <c r="T197">
        <f t="shared" si="59"/>
        <v>1</v>
      </c>
      <c r="U197">
        <f t="shared" si="59"/>
        <v>0</v>
      </c>
      <c r="V197">
        <f t="shared" si="59"/>
        <v>1</v>
      </c>
      <c r="W197">
        <f t="shared" si="59"/>
        <v>0</v>
      </c>
      <c r="X197">
        <f t="shared" si="59"/>
        <v>1</v>
      </c>
      <c r="Z197">
        <f t="shared" si="69"/>
        <v>1</v>
      </c>
      <c r="AB197" t="str">
        <f t="shared" si="70"/>
        <v>anders</v>
      </c>
      <c r="AC197" s="5">
        <v>194</v>
      </c>
      <c r="AD197" s="5" t="s">
        <v>60</v>
      </c>
      <c r="AE197" s="5">
        <v>119</v>
      </c>
      <c r="AF197" s="5">
        <v>10</v>
      </c>
      <c r="AJ197" t="str">
        <f t="shared" si="71"/>
        <v>6</v>
      </c>
      <c r="AK197" t="str">
        <f t="shared" si="72"/>
        <v>J</v>
      </c>
      <c r="AL197" t="str">
        <f t="shared" si="73"/>
        <v>9</v>
      </c>
      <c r="AM197" t="str">
        <f t="shared" si="74"/>
        <v>4</v>
      </c>
      <c r="AN197" t="str">
        <f t="shared" si="75"/>
        <v>3</v>
      </c>
      <c r="AO197">
        <f t="shared" si="62"/>
        <v>0</v>
      </c>
      <c r="AP197">
        <f t="shared" si="60"/>
        <v>1</v>
      </c>
      <c r="AQ197">
        <f t="shared" si="60"/>
        <v>1</v>
      </c>
      <c r="AR197">
        <f t="shared" si="60"/>
        <v>0</v>
      </c>
      <c r="AS197">
        <f t="shared" si="60"/>
        <v>1</v>
      </c>
      <c r="AT197">
        <f t="shared" si="60"/>
        <v>0</v>
      </c>
      <c r="AU197">
        <f t="shared" si="60"/>
        <v>0</v>
      </c>
      <c r="AW197">
        <f t="shared" si="60"/>
        <v>0</v>
      </c>
      <c r="AX197">
        <f t="shared" si="60"/>
        <v>1</v>
      </c>
      <c r="AY197">
        <f t="shared" si="60"/>
        <v>0</v>
      </c>
      <c r="AZ197">
        <f t="shared" si="60"/>
        <v>0</v>
      </c>
      <c r="BA197">
        <f t="shared" si="60"/>
        <v>0</v>
      </c>
      <c r="BB197">
        <f>MAX(AO197:BA197)</f>
        <v>1</v>
      </c>
    </row>
    <row r="198" spans="1:54" ht="18.75" x14ac:dyDescent="0.25">
      <c r="A198" s="2">
        <v>195</v>
      </c>
      <c r="B198" s="2" t="s">
        <v>189</v>
      </c>
      <c r="C198" s="2">
        <v>182</v>
      </c>
      <c r="D198" s="2">
        <v>0</v>
      </c>
      <c r="F198" s="3">
        <f t="shared" si="63"/>
        <v>35672</v>
      </c>
      <c r="H198" t="str">
        <f t="shared" si="64"/>
        <v>A</v>
      </c>
      <c r="I198" t="str">
        <f t="shared" si="65"/>
        <v>K</v>
      </c>
      <c r="J198" t="str">
        <f t="shared" si="66"/>
        <v>3</v>
      </c>
      <c r="K198" t="str">
        <f t="shared" si="67"/>
        <v>Q</v>
      </c>
      <c r="L198" t="str">
        <f t="shared" si="68"/>
        <v>J</v>
      </c>
      <c r="M198">
        <f t="shared" si="61"/>
        <v>0</v>
      </c>
      <c r="N198">
        <f t="shared" si="59"/>
        <v>1</v>
      </c>
      <c r="O198">
        <f t="shared" si="59"/>
        <v>0</v>
      </c>
      <c r="P198">
        <f t="shared" si="59"/>
        <v>0</v>
      </c>
      <c r="Q198">
        <f t="shared" si="59"/>
        <v>0</v>
      </c>
      <c r="R198">
        <f t="shared" si="59"/>
        <v>0</v>
      </c>
      <c r="S198">
        <f t="shared" si="59"/>
        <v>0</v>
      </c>
      <c r="T198">
        <f t="shared" si="59"/>
        <v>0</v>
      </c>
      <c r="U198">
        <f t="shared" si="59"/>
        <v>1</v>
      </c>
      <c r="V198">
        <f t="shared" si="59"/>
        <v>1</v>
      </c>
      <c r="W198">
        <f t="shared" si="59"/>
        <v>1</v>
      </c>
      <c r="X198">
        <f t="shared" si="59"/>
        <v>1</v>
      </c>
      <c r="Z198">
        <f t="shared" si="69"/>
        <v>1</v>
      </c>
      <c r="AB198" t="str">
        <f t="shared" si="70"/>
        <v>anders</v>
      </c>
      <c r="AC198" s="5">
        <v>195</v>
      </c>
      <c r="AD198" s="5" t="s">
        <v>55</v>
      </c>
      <c r="AE198" s="5">
        <v>662</v>
      </c>
      <c r="AF198" s="5">
        <v>10</v>
      </c>
      <c r="AJ198" t="str">
        <f t="shared" si="71"/>
        <v>6</v>
      </c>
      <c r="AK198" t="str">
        <f t="shared" si="72"/>
        <v>2</v>
      </c>
      <c r="AL198" t="str">
        <f t="shared" si="73"/>
        <v>3</v>
      </c>
      <c r="AM198" t="str">
        <f t="shared" si="74"/>
        <v>9</v>
      </c>
      <c r="AN198" t="str">
        <f t="shared" si="75"/>
        <v>J</v>
      </c>
      <c r="AO198">
        <f t="shared" si="62"/>
        <v>1</v>
      </c>
      <c r="AP198">
        <f t="shared" si="60"/>
        <v>1</v>
      </c>
      <c r="AQ198">
        <f t="shared" si="60"/>
        <v>0</v>
      </c>
      <c r="AR198">
        <f t="shared" si="60"/>
        <v>0</v>
      </c>
      <c r="AS198">
        <f t="shared" si="60"/>
        <v>1</v>
      </c>
      <c r="AT198">
        <f t="shared" si="60"/>
        <v>0</v>
      </c>
      <c r="AU198">
        <f t="shared" si="60"/>
        <v>0</v>
      </c>
      <c r="AW198">
        <f t="shared" si="60"/>
        <v>0</v>
      </c>
      <c r="AX198">
        <f t="shared" si="60"/>
        <v>1</v>
      </c>
      <c r="AY198">
        <f t="shared" si="60"/>
        <v>0</v>
      </c>
      <c r="AZ198">
        <f t="shared" si="60"/>
        <v>0</v>
      </c>
      <c r="BA198">
        <f t="shared" si="60"/>
        <v>0</v>
      </c>
      <c r="BB198">
        <f>MAX(AO198:BA198)</f>
        <v>1</v>
      </c>
    </row>
    <row r="199" spans="1:54" ht="18.75" x14ac:dyDescent="0.25">
      <c r="A199" s="2">
        <v>196</v>
      </c>
      <c r="B199" s="2" t="s">
        <v>190</v>
      </c>
      <c r="C199" s="2">
        <v>321</v>
      </c>
      <c r="D199" s="2">
        <v>0</v>
      </c>
      <c r="F199" s="3">
        <f t="shared" si="63"/>
        <v>63237</v>
      </c>
      <c r="H199" t="str">
        <f t="shared" si="64"/>
        <v>A</v>
      </c>
      <c r="I199" t="str">
        <f t="shared" si="65"/>
        <v>K</v>
      </c>
      <c r="J199" t="str">
        <f t="shared" si="66"/>
        <v>5</v>
      </c>
      <c r="K199" t="str">
        <f t="shared" si="67"/>
        <v>Q</v>
      </c>
      <c r="L199" t="str">
        <f t="shared" si="68"/>
        <v>9</v>
      </c>
      <c r="M199">
        <f t="shared" si="61"/>
        <v>0</v>
      </c>
      <c r="N199">
        <f t="shared" si="59"/>
        <v>0</v>
      </c>
      <c r="O199">
        <f t="shared" si="59"/>
        <v>0</v>
      </c>
      <c r="P199">
        <f t="shared" si="59"/>
        <v>1</v>
      </c>
      <c r="Q199">
        <f t="shared" ref="N199:X222" si="76">COUNTIFS($H199:$L199,Q$2)</f>
        <v>0</v>
      </c>
      <c r="R199">
        <f t="shared" si="76"/>
        <v>0</v>
      </c>
      <c r="S199">
        <f t="shared" si="76"/>
        <v>0</v>
      </c>
      <c r="T199">
        <f t="shared" si="76"/>
        <v>0</v>
      </c>
      <c r="U199">
        <f t="shared" si="76"/>
        <v>0</v>
      </c>
      <c r="V199">
        <f t="shared" si="76"/>
        <v>1</v>
      </c>
      <c r="W199">
        <f t="shared" si="76"/>
        <v>1</v>
      </c>
      <c r="X199">
        <f t="shared" si="76"/>
        <v>1</v>
      </c>
      <c r="Z199">
        <f t="shared" si="69"/>
        <v>1</v>
      </c>
      <c r="AB199" t="str">
        <f t="shared" si="70"/>
        <v>anders</v>
      </c>
      <c r="AC199" s="5">
        <v>196</v>
      </c>
      <c r="AD199" s="5">
        <v>62946</v>
      </c>
      <c r="AE199" s="5">
        <v>760</v>
      </c>
      <c r="AF199" s="5">
        <v>10</v>
      </c>
      <c r="AJ199" t="str">
        <f t="shared" si="71"/>
        <v>6</v>
      </c>
      <c r="AK199" t="str">
        <f t="shared" si="72"/>
        <v>2</v>
      </c>
      <c r="AL199" t="str">
        <f t="shared" si="73"/>
        <v>9</v>
      </c>
      <c r="AM199" t="str">
        <f t="shared" si="74"/>
        <v>4</v>
      </c>
      <c r="AN199" t="str">
        <f t="shared" si="75"/>
        <v>6</v>
      </c>
      <c r="AO199">
        <f t="shared" si="62"/>
        <v>1</v>
      </c>
      <c r="AP199">
        <f t="shared" si="60"/>
        <v>0</v>
      </c>
      <c r="AQ199">
        <f t="shared" si="60"/>
        <v>1</v>
      </c>
      <c r="AR199">
        <f t="shared" si="60"/>
        <v>0</v>
      </c>
      <c r="AS199">
        <f t="shared" ref="AP199:BA262" si="77">COUNTIFS($AJ199:$AN199,AS$2)</f>
        <v>2</v>
      </c>
      <c r="AT199">
        <f t="shared" si="77"/>
        <v>0</v>
      </c>
      <c r="AU199">
        <f t="shared" si="77"/>
        <v>0</v>
      </c>
      <c r="AW199">
        <f t="shared" si="77"/>
        <v>0</v>
      </c>
      <c r="AX199">
        <f t="shared" si="77"/>
        <v>0</v>
      </c>
      <c r="AY199">
        <f t="shared" si="77"/>
        <v>0</v>
      </c>
      <c r="AZ199">
        <f t="shared" si="77"/>
        <v>0</v>
      </c>
      <c r="BA199">
        <f t="shared" si="77"/>
        <v>0</v>
      </c>
      <c r="BB199">
        <f>MAX(AO199:BA199)</f>
        <v>2</v>
      </c>
    </row>
    <row r="200" spans="1:54" ht="18.75" x14ac:dyDescent="0.25">
      <c r="A200" s="2">
        <v>197</v>
      </c>
      <c r="B200" s="2" t="s">
        <v>191</v>
      </c>
      <c r="C200" s="2">
        <v>893</v>
      </c>
      <c r="D200" s="2">
        <v>0</v>
      </c>
      <c r="F200" s="3">
        <f t="shared" si="63"/>
        <v>176814</v>
      </c>
      <c r="H200" t="str">
        <f t="shared" si="64"/>
        <v>A</v>
      </c>
      <c r="I200" t="str">
        <f t="shared" si="65"/>
        <v>K</v>
      </c>
      <c r="J200" t="str">
        <f t="shared" si="66"/>
        <v>8</v>
      </c>
      <c r="K200" t="str">
        <f t="shared" si="67"/>
        <v>5</v>
      </c>
      <c r="L200" t="str">
        <f t="shared" si="68"/>
        <v>7</v>
      </c>
      <c r="M200">
        <f t="shared" si="61"/>
        <v>0</v>
      </c>
      <c r="N200">
        <f t="shared" si="76"/>
        <v>0</v>
      </c>
      <c r="O200">
        <f t="shared" si="76"/>
        <v>0</v>
      </c>
      <c r="P200">
        <f t="shared" si="76"/>
        <v>1</v>
      </c>
      <c r="Q200">
        <f t="shared" si="76"/>
        <v>0</v>
      </c>
      <c r="R200">
        <f t="shared" si="76"/>
        <v>1</v>
      </c>
      <c r="S200">
        <f t="shared" si="76"/>
        <v>1</v>
      </c>
      <c r="T200">
        <f t="shared" si="76"/>
        <v>0</v>
      </c>
      <c r="U200">
        <f t="shared" si="76"/>
        <v>0</v>
      </c>
      <c r="V200">
        <f t="shared" si="76"/>
        <v>0</v>
      </c>
      <c r="W200">
        <f t="shared" si="76"/>
        <v>1</v>
      </c>
      <c r="X200">
        <f t="shared" si="76"/>
        <v>1</v>
      </c>
      <c r="Z200">
        <f t="shared" si="69"/>
        <v>1</v>
      </c>
      <c r="AB200" t="str">
        <f t="shared" si="70"/>
        <v>anders</v>
      </c>
      <c r="AC200" s="5">
        <v>197</v>
      </c>
      <c r="AD200" s="5" t="s">
        <v>57</v>
      </c>
      <c r="AE200" s="5">
        <v>127</v>
      </c>
      <c r="AF200" s="5">
        <v>10</v>
      </c>
      <c r="AJ200" t="str">
        <f t="shared" si="71"/>
        <v>6</v>
      </c>
      <c r="AK200" t="str">
        <f t="shared" si="72"/>
        <v>2</v>
      </c>
      <c r="AL200" t="str">
        <f t="shared" si="73"/>
        <v>A</v>
      </c>
      <c r="AM200" t="str">
        <f t="shared" si="74"/>
        <v>J</v>
      </c>
      <c r="AN200" t="str">
        <f t="shared" si="75"/>
        <v>8</v>
      </c>
      <c r="AO200">
        <f t="shared" si="62"/>
        <v>1</v>
      </c>
      <c r="AP200">
        <f t="shared" si="77"/>
        <v>0</v>
      </c>
      <c r="AQ200">
        <f t="shared" si="77"/>
        <v>0</v>
      </c>
      <c r="AR200">
        <f t="shared" si="77"/>
        <v>0</v>
      </c>
      <c r="AS200">
        <f t="shared" si="77"/>
        <v>1</v>
      </c>
      <c r="AT200">
        <f t="shared" si="77"/>
        <v>0</v>
      </c>
      <c r="AU200">
        <f t="shared" si="77"/>
        <v>1</v>
      </c>
      <c r="AW200">
        <f t="shared" si="77"/>
        <v>0</v>
      </c>
      <c r="AX200">
        <f t="shared" si="77"/>
        <v>1</v>
      </c>
      <c r="AY200">
        <f t="shared" si="77"/>
        <v>0</v>
      </c>
      <c r="AZ200">
        <f t="shared" si="77"/>
        <v>0</v>
      </c>
      <c r="BA200">
        <f t="shared" si="77"/>
        <v>1</v>
      </c>
      <c r="BB200">
        <f>MAX(AO200:BA200)</f>
        <v>1</v>
      </c>
    </row>
    <row r="201" spans="1:54" ht="18.75" x14ac:dyDescent="0.25">
      <c r="A201" s="2">
        <v>198</v>
      </c>
      <c r="B201" s="2" t="s">
        <v>192</v>
      </c>
      <c r="C201" s="2">
        <v>785</v>
      </c>
      <c r="D201" s="2">
        <v>0</v>
      </c>
      <c r="F201" s="3">
        <f t="shared" si="63"/>
        <v>156215</v>
      </c>
      <c r="H201" t="str">
        <f t="shared" si="64"/>
        <v>A</v>
      </c>
      <c r="I201" t="str">
        <f t="shared" si="65"/>
        <v>K</v>
      </c>
      <c r="J201" t="str">
        <f t="shared" si="66"/>
        <v>9</v>
      </c>
      <c r="K201" t="str">
        <f t="shared" si="67"/>
        <v>7</v>
      </c>
      <c r="L201" t="str">
        <f t="shared" si="68"/>
        <v>2</v>
      </c>
      <c r="M201">
        <f t="shared" si="61"/>
        <v>1</v>
      </c>
      <c r="N201">
        <f t="shared" si="76"/>
        <v>0</v>
      </c>
      <c r="O201">
        <f t="shared" si="76"/>
        <v>0</v>
      </c>
      <c r="P201">
        <f t="shared" si="76"/>
        <v>0</v>
      </c>
      <c r="Q201">
        <f t="shared" si="76"/>
        <v>0</v>
      </c>
      <c r="R201">
        <f t="shared" si="76"/>
        <v>1</v>
      </c>
      <c r="S201">
        <f t="shared" si="76"/>
        <v>0</v>
      </c>
      <c r="T201">
        <f t="shared" si="76"/>
        <v>0</v>
      </c>
      <c r="U201">
        <f t="shared" si="76"/>
        <v>0</v>
      </c>
      <c r="V201">
        <f t="shared" si="76"/>
        <v>0</v>
      </c>
      <c r="W201">
        <f t="shared" si="76"/>
        <v>1</v>
      </c>
      <c r="X201">
        <f t="shared" si="76"/>
        <v>1</v>
      </c>
      <c r="Z201">
        <f t="shared" si="69"/>
        <v>1</v>
      </c>
      <c r="AB201" t="str">
        <f t="shared" si="70"/>
        <v>anders</v>
      </c>
      <c r="AC201" s="5">
        <v>198</v>
      </c>
      <c r="AD201" s="5">
        <v>64942</v>
      </c>
      <c r="AE201" s="5">
        <v>907</v>
      </c>
      <c r="AF201" s="5">
        <v>10</v>
      </c>
      <c r="AJ201" t="str">
        <f t="shared" si="71"/>
        <v>6</v>
      </c>
      <c r="AK201" t="str">
        <f t="shared" si="72"/>
        <v>4</v>
      </c>
      <c r="AL201" t="str">
        <f t="shared" si="73"/>
        <v>9</v>
      </c>
      <c r="AM201" t="str">
        <f t="shared" si="74"/>
        <v>4</v>
      </c>
      <c r="AN201" t="str">
        <f t="shared" si="75"/>
        <v>2</v>
      </c>
      <c r="AO201">
        <f t="shared" si="62"/>
        <v>1</v>
      </c>
      <c r="AP201">
        <f t="shared" si="77"/>
        <v>0</v>
      </c>
      <c r="AQ201">
        <f t="shared" si="77"/>
        <v>2</v>
      </c>
      <c r="AR201">
        <f t="shared" si="77"/>
        <v>0</v>
      </c>
      <c r="AS201">
        <f t="shared" si="77"/>
        <v>1</v>
      </c>
      <c r="AT201">
        <f t="shared" si="77"/>
        <v>0</v>
      </c>
      <c r="AU201">
        <f t="shared" si="77"/>
        <v>0</v>
      </c>
      <c r="AW201">
        <f t="shared" si="77"/>
        <v>0</v>
      </c>
      <c r="AX201">
        <f t="shared" si="77"/>
        <v>0</v>
      </c>
      <c r="AY201">
        <f t="shared" si="77"/>
        <v>0</v>
      </c>
      <c r="AZ201">
        <f t="shared" si="77"/>
        <v>0</v>
      </c>
      <c r="BA201">
        <f t="shared" si="77"/>
        <v>0</v>
      </c>
      <c r="BB201">
        <f>MAX(AO201:BA201)</f>
        <v>2</v>
      </c>
    </row>
    <row r="202" spans="1:54" ht="18.75" x14ac:dyDescent="0.25">
      <c r="A202" s="2">
        <v>199</v>
      </c>
      <c r="B202" s="2" t="s">
        <v>193</v>
      </c>
      <c r="C202" s="2">
        <v>434</v>
      </c>
      <c r="D202" s="2">
        <v>10</v>
      </c>
      <c r="F202" s="3">
        <f t="shared" si="63"/>
        <v>86800</v>
      </c>
      <c r="H202" t="str">
        <f t="shared" si="64"/>
        <v>2</v>
      </c>
      <c r="I202" t="str">
        <f t="shared" si="65"/>
        <v>2</v>
      </c>
      <c r="J202" t="str">
        <f t="shared" si="66"/>
        <v>4</v>
      </c>
      <c r="K202" t="str">
        <f t="shared" si="67"/>
        <v>T</v>
      </c>
      <c r="L202" t="str">
        <f t="shared" si="68"/>
        <v>7</v>
      </c>
      <c r="M202">
        <f t="shared" si="61"/>
        <v>2</v>
      </c>
      <c r="N202">
        <f t="shared" si="76"/>
        <v>0</v>
      </c>
      <c r="O202">
        <f t="shared" si="76"/>
        <v>1</v>
      </c>
      <c r="P202">
        <f t="shared" si="76"/>
        <v>0</v>
      </c>
      <c r="Q202">
        <f t="shared" si="76"/>
        <v>0</v>
      </c>
      <c r="R202">
        <f t="shared" si="76"/>
        <v>1</v>
      </c>
      <c r="S202">
        <f t="shared" si="76"/>
        <v>0</v>
      </c>
      <c r="T202">
        <f t="shared" si="76"/>
        <v>1</v>
      </c>
      <c r="U202">
        <f t="shared" si="76"/>
        <v>0</v>
      </c>
      <c r="V202">
        <f t="shared" si="76"/>
        <v>0</v>
      </c>
      <c r="W202">
        <f t="shared" si="76"/>
        <v>0</v>
      </c>
      <c r="X202">
        <f t="shared" si="76"/>
        <v>0</v>
      </c>
      <c r="Z202">
        <f t="shared" si="69"/>
        <v>2</v>
      </c>
      <c r="AB202" t="str">
        <f t="shared" si="70"/>
        <v>anders</v>
      </c>
      <c r="AC202" s="5">
        <v>199</v>
      </c>
      <c r="AD202" s="5" t="s">
        <v>286</v>
      </c>
      <c r="AE202" s="5">
        <v>702</v>
      </c>
      <c r="AF202" s="5">
        <v>10</v>
      </c>
      <c r="AJ202" t="str">
        <f t="shared" si="71"/>
        <v>6</v>
      </c>
      <c r="AK202" t="str">
        <f t="shared" si="72"/>
        <v>5</v>
      </c>
      <c r="AL202" t="str">
        <f t="shared" si="73"/>
        <v>2</v>
      </c>
      <c r="AM202" t="str">
        <f t="shared" si="74"/>
        <v>A</v>
      </c>
      <c r="AN202" t="str">
        <f t="shared" si="75"/>
        <v>A</v>
      </c>
      <c r="AO202">
        <f t="shared" si="62"/>
        <v>1</v>
      </c>
      <c r="AP202">
        <f t="shared" si="77"/>
        <v>0</v>
      </c>
      <c r="AQ202">
        <f t="shared" si="77"/>
        <v>0</v>
      </c>
      <c r="AR202">
        <f t="shared" si="77"/>
        <v>1</v>
      </c>
      <c r="AS202">
        <f t="shared" si="77"/>
        <v>1</v>
      </c>
      <c r="AT202">
        <f t="shared" si="77"/>
        <v>0</v>
      </c>
      <c r="AU202">
        <f t="shared" si="77"/>
        <v>0</v>
      </c>
      <c r="AW202">
        <f t="shared" si="77"/>
        <v>0</v>
      </c>
      <c r="AX202">
        <f t="shared" si="77"/>
        <v>0</v>
      </c>
      <c r="AY202">
        <f t="shared" si="77"/>
        <v>0</v>
      </c>
      <c r="AZ202">
        <f t="shared" si="77"/>
        <v>0</v>
      </c>
      <c r="BA202">
        <f t="shared" si="77"/>
        <v>2</v>
      </c>
      <c r="BB202">
        <f>MAX(AO202:BA202)</f>
        <v>2</v>
      </c>
    </row>
    <row r="203" spans="1:54" ht="18.75" x14ac:dyDescent="0.25">
      <c r="A203" s="2">
        <v>200</v>
      </c>
      <c r="B203" s="2" t="s">
        <v>195</v>
      </c>
      <c r="C203" s="2">
        <v>452</v>
      </c>
      <c r="D203" s="2">
        <v>10</v>
      </c>
      <c r="F203" s="3">
        <f t="shared" si="63"/>
        <v>90852</v>
      </c>
      <c r="H203" t="str">
        <f t="shared" si="64"/>
        <v>2</v>
      </c>
      <c r="I203" t="str">
        <f t="shared" si="65"/>
        <v>2</v>
      </c>
      <c r="J203" t="str">
        <f t="shared" si="66"/>
        <v>Q</v>
      </c>
      <c r="K203" t="str">
        <f t="shared" si="67"/>
        <v>A</v>
      </c>
      <c r="L203" t="str">
        <f t="shared" si="68"/>
        <v>J</v>
      </c>
      <c r="M203">
        <f t="shared" si="61"/>
        <v>2</v>
      </c>
      <c r="N203">
        <f t="shared" si="76"/>
        <v>0</v>
      </c>
      <c r="O203">
        <f t="shared" si="76"/>
        <v>0</v>
      </c>
      <c r="P203">
        <f t="shared" si="76"/>
        <v>0</v>
      </c>
      <c r="Q203">
        <f t="shared" si="76"/>
        <v>0</v>
      </c>
      <c r="R203">
        <f t="shared" si="76"/>
        <v>0</v>
      </c>
      <c r="S203">
        <f t="shared" si="76"/>
        <v>0</v>
      </c>
      <c r="T203">
        <f t="shared" si="76"/>
        <v>0</v>
      </c>
      <c r="U203">
        <f t="shared" si="76"/>
        <v>1</v>
      </c>
      <c r="V203">
        <f t="shared" si="76"/>
        <v>1</v>
      </c>
      <c r="W203">
        <f t="shared" si="76"/>
        <v>0</v>
      </c>
      <c r="X203">
        <f t="shared" si="76"/>
        <v>1</v>
      </c>
      <c r="Z203">
        <f t="shared" si="69"/>
        <v>2</v>
      </c>
      <c r="AB203" t="str">
        <f t="shared" si="70"/>
        <v>anders</v>
      </c>
      <c r="AC203" s="5">
        <v>200</v>
      </c>
      <c r="AD203" s="5" t="s">
        <v>288</v>
      </c>
      <c r="AE203" s="5">
        <v>175</v>
      </c>
      <c r="AF203" s="5">
        <v>10</v>
      </c>
      <c r="AJ203" t="str">
        <f t="shared" si="71"/>
        <v>6</v>
      </c>
      <c r="AK203" t="str">
        <f t="shared" si="72"/>
        <v>6</v>
      </c>
      <c r="AL203" t="str">
        <f t="shared" si="73"/>
        <v>2</v>
      </c>
      <c r="AM203" t="str">
        <f t="shared" si="74"/>
        <v>T</v>
      </c>
      <c r="AN203" t="str">
        <f t="shared" si="75"/>
        <v>Q</v>
      </c>
      <c r="AO203">
        <f t="shared" si="62"/>
        <v>1</v>
      </c>
      <c r="AP203">
        <f t="shared" si="77"/>
        <v>0</v>
      </c>
      <c r="AQ203">
        <f t="shared" si="77"/>
        <v>0</v>
      </c>
      <c r="AR203">
        <f t="shared" si="77"/>
        <v>0</v>
      </c>
      <c r="AS203">
        <f t="shared" si="77"/>
        <v>2</v>
      </c>
      <c r="AT203">
        <f t="shared" si="77"/>
        <v>0</v>
      </c>
      <c r="AU203">
        <f t="shared" si="77"/>
        <v>0</v>
      </c>
      <c r="AW203">
        <f t="shared" si="77"/>
        <v>1</v>
      </c>
      <c r="AX203">
        <f t="shared" si="77"/>
        <v>0</v>
      </c>
      <c r="AY203">
        <f t="shared" si="77"/>
        <v>1</v>
      </c>
      <c r="AZ203">
        <f t="shared" si="77"/>
        <v>0</v>
      </c>
      <c r="BA203">
        <f t="shared" si="77"/>
        <v>0</v>
      </c>
      <c r="BB203">
        <f>MAX(AO203:BA203)</f>
        <v>2</v>
      </c>
    </row>
    <row r="204" spans="1:54" ht="18.75" x14ac:dyDescent="0.25">
      <c r="A204" s="2">
        <v>201</v>
      </c>
      <c r="B204" s="2" t="s">
        <v>196</v>
      </c>
      <c r="C204" s="2">
        <v>692</v>
      </c>
      <c r="D204" s="2">
        <v>10</v>
      </c>
      <c r="F204" s="3">
        <f t="shared" si="63"/>
        <v>139784</v>
      </c>
      <c r="H204" t="str">
        <f t="shared" si="64"/>
        <v>2</v>
      </c>
      <c r="I204" t="str">
        <f t="shared" si="65"/>
        <v>2</v>
      </c>
      <c r="J204" t="str">
        <f t="shared" si="66"/>
        <v>K</v>
      </c>
      <c r="K204" t="str">
        <f t="shared" si="67"/>
        <v>4</v>
      </c>
      <c r="L204" t="str">
        <f t="shared" si="68"/>
        <v>9</v>
      </c>
      <c r="M204">
        <f t="shared" si="61"/>
        <v>2</v>
      </c>
      <c r="N204">
        <f t="shared" si="76"/>
        <v>0</v>
      </c>
      <c r="O204">
        <f t="shared" si="76"/>
        <v>1</v>
      </c>
      <c r="P204">
        <f t="shared" si="76"/>
        <v>0</v>
      </c>
      <c r="Q204">
        <f t="shared" si="76"/>
        <v>0</v>
      </c>
      <c r="R204">
        <f t="shared" si="76"/>
        <v>0</v>
      </c>
      <c r="S204">
        <f t="shared" si="76"/>
        <v>0</v>
      </c>
      <c r="T204">
        <f t="shared" si="76"/>
        <v>0</v>
      </c>
      <c r="U204">
        <f t="shared" si="76"/>
        <v>0</v>
      </c>
      <c r="V204">
        <f t="shared" si="76"/>
        <v>0</v>
      </c>
      <c r="W204">
        <f t="shared" si="76"/>
        <v>1</v>
      </c>
      <c r="X204">
        <f t="shared" si="76"/>
        <v>0</v>
      </c>
      <c r="Z204">
        <f t="shared" si="69"/>
        <v>2</v>
      </c>
      <c r="AB204" t="str">
        <f t="shared" si="70"/>
        <v>anders</v>
      </c>
      <c r="AC204" s="5">
        <v>201</v>
      </c>
      <c r="AD204" s="5">
        <v>66347</v>
      </c>
      <c r="AE204" s="5">
        <v>741</v>
      </c>
      <c r="AF204" s="5">
        <v>10</v>
      </c>
      <c r="AJ204" t="str">
        <f t="shared" si="71"/>
        <v>6</v>
      </c>
      <c r="AK204" t="str">
        <f t="shared" si="72"/>
        <v>6</v>
      </c>
      <c r="AL204" t="str">
        <f t="shared" si="73"/>
        <v>3</v>
      </c>
      <c r="AM204" t="str">
        <f t="shared" si="74"/>
        <v>4</v>
      </c>
      <c r="AN204" t="str">
        <f t="shared" si="75"/>
        <v>7</v>
      </c>
      <c r="AO204">
        <f t="shared" si="62"/>
        <v>0</v>
      </c>
      <c r="AP204">
        <f t="shared" si="77"/>
        <v>1</v>
      </c>
      <c r="AQ204">
        <f t="shared" si="77"/>
        <v>1</v>
      </c>
      <c r="AR204">
        <f t="shared" si="77"/>
        <v>0</v>
      </c>
      <c r="AS204">
        <f t="shared" si="77"/>
        <v>2</v>
      </c>
      <c r="AT204">
        <f t="shared" si="77"/>
        <v>1</v>
      </c>
      <c r="AU204">
        <f t="shared" si="77"/>
        <v>0</v>
      </c>
      <c r="AW204">
        <f t="shared" si="77"/>
        <v>0</v>
      </c>
      <c r="AX204">
        <f t="shared" si="77"/>
        <v>0</v>
      </c>
      <c r="AY204">
        <f t="shared" si="77"/>
        <v>0</v>
      </c>
      <c r="AZ204">
        <f t="shared" si="77"/>
        <v>0</v>
      </c>
      <c r="BA204">
        <f t="shared" si="77"/>
        <v>0</v>
      </c>
      <c r="BB204">
        <f>MAX(AO204:BA204)</f>
        <v>2</v>
      </c>
    </row>
    <row r="205" spans="1:54" ht="18.75" x14ac:dyDescent="0.25">
      <c r="A205" s="2">
        <v>202</v>
      </c>
      <c r="B205" s="2" t="s">
        <v>198</v>
      </c>
      <c r="C205" s="2">
        <v>668</v>
      </c>
      <c r="D205" s="2">
        <v>10</v>
      </c>
      <c r="F205" s="3">
        <f t="shared" si="63"/>
        <v>135604</v>
      </c>
      <c r="H205" t="str">
        <f t="shared" si="64"/>
        <v>2</v>
      </c>
      <c r="I205" t="str">
        <f t="shared" si="65"/>
        <v>2</v>
      </c>
      <c r="J205" t="str">
        <f t="shared" si="66"/>
        <v>A</v>
      </c>
      <c r="K205" t="str">
        <f t="shared" si="67"/>
        <v>9</v>
      </c>
      <c r="L205" t="str">
        <f t="shared" si="68"/>
        <v>7</v>
      </c>
      <c r="M205">
        <f t="shared" si="61"/>
        <v>2</v>
      </c>
      <c r="N205">
        <f t="shared" si="76"/>
        <v>0</v>
      </c>
      <c r="O205">
        <f t="shared" si="76"/>
        <v>0</v>
      </c>
      <c r="P205">
        <f t="shared" si="76"/>
        <v>0</v>
      </c>
      <c r="Q205">
        <f t="shared" si="76"/>
        <v>0</v>
      </c>
      <c r="R205">
        <f t="shared" si="76"/>
        <v>1</v>
      </c>
      <c r="S205">
        <f t="shared" si="76"/>
        <v>0</v>
      </c>
      <c r="T205">
        <f t="shared" si="76"/>
        <v>0</v>
      </c>
      <c r="U205">
        <f t="shared" si="76"/>
        <v>0</v>
      </c>
      <c r="V205">
        <f t="shared" si="76"/>
        <v>0</v>
      </c>
      <c r="W205">
        <f t="shared" si="76"/>
        <v>0</v>
      </c>
      <c r="X205">
        <f t="shared" si="76"/>
        <v>1</v>
      </c>
      <c r="Z205">
        <f t="shared" si="69"/>
        <v>2</v>
      </c>
      <c r="AB205" t="str">
        <f t="shared" si="70"/>
        <v>anders</v>
      </c>
      <c r="AC205" s="5">
        <v>202</v>
      </c>
      <c r="AD205" s="5" t="s">
        <v>289</v>
      </c>
      <c r="AE205" s="5">
        <v>820</v>
      </c>
      <c r="AF205" s="5">
        <v>10</v>
      </c>
      <c r="AJ205" t="str">
        <f t="shared" si="71"/>
        <v>6</v>
      </c>
      <c r="AK205" t="str">
        <f t="shared" si="72"/>
        <v>6</v>
      </c>
      <c r="AL205" t="str">
        <f t="shared" si="73"/>
        <v>5</v>
      </c>
      <c r="AM205" t="str">
        <f t="shared" si="74"/>
        <v>T</v>
      </c>
      <c r="AN205" t="str">
        <f t="shared" si="75"/>
        <v>K</v>
      </c>
      <c r="AO205">
        <f t="shared" si="62"/>
        <v>0</v>
      </c>
      <c r="AP205">
        <f t="shared" si="77"/>
        <v>0</v>
      </c>
      <c r="AQ205">
        <f t="shared" si="77"/>
        <v>0</v>
      </c>
      <c r="AR205">
        <f t="shared" si="77"/>
        <v>1</v>
      </c>
      <c r="AS205">
        <f t="shared" si="77"/>
        <v>2</v>
      </c>
      <c r="AT205">
        <f t="shared" si="77"/>
        <v>0</v>
      </c>
      <c r="AU205">
        <f t="shared" si="77"/>
        <v>0</v>
      </c>
      <c r="AW205">
        <f t="shared" si="77"/>
        <v>1</v>
      </c>
      <c r="AX205">
        <f t="shared" si="77"/>
        <v>0</v>
      </c>
      <c r="AY205">
        <f t="shared" si="77"/>
        <v>0</v>
      </c>
      <c r="AZ205">
        <f t="shared" si="77"/>
        <v>1</v>
      </c>
      <c r="BA205">
        <f t="shared" si="77"/>
        <v>0</v>
      </c>
      <c r="BB205">
        <f>MAX(AO205:BA205)</f>
        <v>2</v>
      </c>
    </row>
    <row r="206" spans="1:54" ht="18.75" x14ac:dyDescent="0.25">
      <c r="A206" s="2">
        <v>203</v>
      </c>
      <c r="B206" s="2" t="s">
        <v>199</v>
      </c>
      <c r="C206" s="2">
        <v>323</v>
      </c>
      <c r="D206" s="2">
        <v>10</v>
      </c>
      <c r="F206" s="3">
        <f t="shared" si="63"/>
        <v>65892</v>
      </c>
      <c r="H206" t="str">
        <f t="shared" si="64"/>
        <v>2</v>
      </c>
      <c r="I206" t="str">
        <f t="shared" si="65"/>
        <v>3</v>
      </c>
      <c r="J206" t="str">
        <f t="shared" si="66"/>
        <v>J</v>
      </c>
      <c r="K206" t="str">
        <f t="shared" si="67"/>
        <v>2</v>
      </c>
      <c r="L206" t="str">
        <f t="shared" si="68"/>
        <v>Q</v>
      </c>
      <c r="M206">
        <f t="shared" si="61"/>
        <v>2</v>
      </c>
      <c r="N206">
        <f t="shared" si="76"/>
        <v>1</v>
      </c>
      <c r="O206">
        <f t="shared" si="76"/>
        <v>0</v>
      </c>
      <c r="P206">
        <f t="shared" si="76"/>
        <v>0</v>
      </c>
      <c r="Q206">
        <f t="shared" si="76"/>
        <v>0</v>
      </c>
      <c r="R206">
        <f t="shared" si="76"/>
        <v>0</v>
      </c>
      <c r="S206">
        <f t="shared" si="76"/>
        <v>0</v>
      </c>
      <c r="T206">
        <f t="shared" si="76"/>
        <v>0</v>
      </c>
      <c r="U206">
        <f t="shared" si="76"/>
        <v>1</v>
      </c>
      <c r="V206">
        <f t="shared" si="76"/>
        <v>1</v>
      </c>
      <c r="W206">
        <f t="shared" si="76"/>
        <v>0</v>
      </c>
      <c r="X206">
        <f t="shared" si="76"/>
        <v>0</v>
      </c>
      <c r="Z206">
        <f t="shared" si="69"/>
        <v>2</v>
      </c>
      <c r="AB206" t="str">
        <f t="shared" si="70"/>
        <v>anders</v>
      </c>
      <c r="AC206" s="5">
        <v>203</v>
      </c>
      <c r="AD206" s="5">
        <v>66972</v>
      </c>
      <c r="AE206" s="5">
        <v>671</v>
      </c>
      <c r="AF206" s="5">
        <v>10</v>
      </c>
      <c r="AJ206" t="str">
        <f t="shared" si="71"/>
        <v>6</v>
      </c>
      <c r="AK206" t="str">
        <f t="shared" si="72"/>
        <v>6</v>
      </c>
      <c r="AL206" t="str">
        <f t="shared" si="73"/>
        <v>9</v>
      </c>
      <c r="AM206" t="str">
        <f t="shared" si="74"/>
        <v>7</v>
      </c>
      <c r="AN206" t="str">
        <f t="shared" si="75"/>
        <v>2</v>
      </c>
      <c r="AO206">
        <f t="shared" si="62"/>
        <v>1</v>
      </c>
      <c r="AP206">
        <f t="shared" si="77"/>
        <v>0</v>
      </c>
      <c r="AQ206">
        <f t="shared" si="77"/>
        <v>0</v>
      </c>
      <c r="AR206">
        <f t="shared" si="77"/>
        <v>0</v>
      </c>
      <c r="AS206">
        <f t="shared" si="77"/>
        <v>2</v>
      </c>
      <c r="AT206">
        <f t="shared" si="77"/>
        <v>1</v>
      </c>
      <c r="AU206">
        <f t="shared" si="77"/>
        <v>0</v>
      </c>
      <c r="AW206">
        <f t="shared" si="77"/>
        <v>0</v>
      </c>
      <c r="AX206">
        <f t="shared" si="77"/>
        <v>0</v>
      </c>
      <c r="AY206">
        <f t="shared" si="77"/>
        <v>0</v>
      </c>
      <c r="AZ206">
        <f t="shared" si="77"/>
        <v>0</v>
      </c>
      <c r="BA206">
        <f t="shared" si="77"/>
        <v>0</v>
      </c>
      <c r="BB206">
        <f>MAX(AO206:BA206)</f>
        <v>2</v>
      </c>
    </row>
    <row r="207" spans="1:54" ht="18.75" x14ac:dyDescent="0.25">
      <c r="A207" s="2">
        <v>204</v>
      </c>
      <c r="B207" s="2">
        <v>24388</v>
      </c>
      <c r="C207" s="2">
        <v>61</v>
      </c>
      <c r="D207" s="2">
        <v>10</v>
      </c>
      <c r="F207" s="3">
        <f t="shared" si="63"/>
        <v>12505</v>
      </c>
      <c r="H207" t="str">
        <f t="shared" si="64"/>
        <v>2</v>
      </c>
      <c r="I207" t="str">
        <f t="shared" si="65"/>
        <v>4</v>
      </c>
      <c r="J207" t="str">
        <f t="shared" si="66"/>
        <v>3</v>
      </c>
      <c r="K207" t="str">
        <f t="shared" si="67"/>
        <v>8</v>
      </c>
      <c r="L207" t="str">
        <f t="shared" si="68"/>
        <v>8</v>
      </c>
      <c r="M207">
        <f t="shared" si="61"/>
        <v>1</v>
      </c>
      <c r="N207">
        <f t="shared" si="76"/>
        <v>1</v>
      </c>
      <c r="O207">
        <f t="shared" si="76"/>
        <v>1</v>
      </c>
      <c r="P207">
        <f t="shared" si="76"/>
        <v>0</v>
      </c>
      <c r="Q207">
        <f t="shared" si="76"/>
        <v>0</v>
      </c>
      <c r="R207">
        <f t="shared" si="76"/>
        <v>0</v>
      </c>
      <c r="S207">
        <f t="shared" si="76"/>
        <v>2</v>
      </c>
      <c r="T207">
        <f t="shared" si="76"/>
        <v>0</v>
      </c>
      <c r="U207">
        <f t="shared" si="76"/>
        <v>0</v>
      </c>
      <c r="V207">
        <f t="shared" si="76"/>
        <v>0</v>
      </c>
      <c r="W207">
        <f t="shared" si="76"/>
        <v>0</v>
      </c>
      <c r="X207">
        <f t="shared" si="76"/>
        <v>0</v>
      </c>
      <c r="Z207">
        <f t="shared" si="69"/>
        <v>2</v>
      </c>
      <c r="AB207" t="str">
        <f t="shared" si="70"/>
        <v>anders</v>
      </c>
      <c r="AC207" s="5">
        <v>204</v>
      </c>
      <c r="AD207" s="5" t="s">
        <v>295</v>
      </c>
      <c r="AE207" s="5">
        <v>517</v>
      </c>
      <c r="AF207" s="5">
        <v>10</v>
      </c>
      <c r="AJ207" t="str">
        <f t="shared" si="71"/>
        <v>6</v>
      </c>
      <c r="AK207" t="str">
        <f t="shared" si="72"/>
        <v>6</v>
      </c>
      <c r="AL207" t="str">
        <f t="shared" si="73"/>
        <v>K</v>
      </c>
      <c r="AM207" t="str">
        <f t="shared" si="74"/>
        <v>Q</v>
      </c>
      <c r="AN207" t="str">
        <f t="shared" si="75"/>
        <v>2</v>
      </c>
      <c r="AO207">
        <f t="shared" si="62"/>
        <v>1</v>
      </c>
      <c r="AP207">
        <f t="shared" si="77"/>
        <v>0</v>
      </c>
      <c r="AQ207">
        <f t="shared" si="77"/>
        <v>0</v>
      </c>
      <c r="AR207">
        <f t="shared" si="77"/>
        <v>0</v>
      </c>
      <c r="AS207">
        <f t="shared" si="77"/>
        <v>2</v>
      </c>
      <c r="AT207">
        <f t="shared" si="77"/>
        <v>0</v>
      </c>
      <c r="AU207">
        <f t="shared" si="77"/>
        <v>0</v>
      </c>
      <c r="AW207">
        <f t="shared" si="77"/>
        <v>0</v>
      </c>
      <c r="AX207">
        <f t="shared" si="77"/>
        <v>0</v>
      </c>
      <c r="AY207">
        <f t="shared" si="77"/>
        <v>1</v>
      </c>
      <c r="AZ207">
        <f t="shared" si="77"/>
        <v>1</v>
      </c>
      <c r="BA207">
        <f t="shared" si="77"/>
        <v>0</v>
      </c>
      <c r="BB207">
        <f>MAX(AO207:BA207)</f>
        <v>2</v>
      </c>
    </row>
    <row r="208" spans="1:54" ht="18.75" x14ac:dyDescent="0.25">
      <c r="A208" s="2">
        <v>205</v>
      </c>
      <c r="B208" s="2" t="s">
        <v>202</v>
      </c>
      <c r="C208" s="2">
        <v>661</v>
      </c>
      <c r="D208" s="2">
        <v>10</v>
      </c>
      <c r="F208" s="3">
        <f t="shared" si="63"/>
        <v>136166</v>
      </c>
      <c r="H208" t="str">
        <f t="shared" si="64"/>
        <v>2</v>
      </c>
      <c r="I208" t="str">
        <f t="shared" si="65"/>
        <v>4</v>
      </c>
      <c r="J208" t="str">
        <f t="shared" si="66"/>
        <v>5</v>
      </c>
      <c r="K208" t="str">
        <f t="shared" si="67"/>
        <v>5</v>
      </c>
      <c r="L208" t="str">
        <f t="shared" si="68"/>
        <v>T</v>
      </c>
      <c r="M208">
        <f t="shared" si="61"/>
        <v>1</v>
      </c>
      <c r="N208">
        <f t="shared" si="76"/>
        <v>0</v>
      </c>
      <c r="O208">
        <f t="shared" si="76"/>
        <v>1</v>
      </c>
      <c r="P208">
        <f t="shared" si="76"/>
        <v>2</v>
      </c>
      <c r="Q208">
        <f t="shared" si="76"/>
        <v>0</v>
      </c>
      <c r="R208">
        <f t="shared" si="76"/>
        <v>0</v>
      </c>
      <c r="S208">
        <f t="shared" si="76"/>
        <v>0</v>
      </c>
      <c r="T208">
        <f t="shared" si="76"/>
        <v>1</v>
      </c>
      <c r="U208">
        <f t="shared" si="76"/>
        <v>0</v>
      </c>
      <c r="V208">
        <f t="shared" si="76"/>
        <v>0</v>
      </c>
      <c r="W208">
        <f t="shared" si="76"/>
        <v>0</v>
      </c>
      <c r="X208">
        <f t="shared" si="76"/>
        <v>0</v>
      </c>
      <c r="Z208">
        <f t="shared" si="69"/>
        <v>2</v>
      </c>
      <c r="AB208" t="str">
        <f t="shared" si="70"/>
        <v>anders</v>
      </c>
      <c r="AC208" s="5">
        <v>205</v>
      </c>
      <c r="AD208" s="5" t="s">
        <v>296</v>
      </c>
      <c r="AE208" s="5">
        <v>776</v>
      </c>
      <c r="AF208" s="5">
        <v>10</v>
      </c>
      <c r="AJ208" t="str">
        <f t="shared" si="71"/>
        <v>6</v>
      </c>
      <c r="AK208" t="str">
        <f t="shared" si="72"/>
        <v>7</v>
      </c>
      <c r="AL208" t="str">
        <f t="shared" si="73"/>
        <v>7</v>
      </c>
      <c r="AM208" t="str">
        <f t="shared" si="74"/>
        <v>Q</v>
      </c>
      <c r="AN208" t="str">
        <f t="shared" si="75"/>
        <v>3</v>
      </c>
      <c r="AO208">
        <f t="shared" si="62"/>
        <v>0</v>
      </c>
      <c r="AP208">
        <f t="shared" si="77"/>
        <v>1</v>
      </c>
      <c r="AQ208">
        <f t="shared" si="77"/>
        <v>0</v>
      </c>
      <c r="AR208">
        <f t="shared" si="77"/>
        <v>0</v>
      </c>
      <c r="AS208">
        <f t="shared" si="77"/>
        <v>1</v>
      </c>
      <c r="AT208">
        <f t="shared" si="77"/>
        <v>2</v>
      </c>
      <c r="AU208">
        <f t="shared" si="77"/>
        <v>0</v>
      </c>
      <c r="AW208">
        <f t="shared" si="77"/>
        <v>0</v>
      </c>
      <c r="AX208">
        <f t="shared" si="77"/>
        <v>0</v>
      </c>
      <c r="AY208">
        <f t="shared" si="77"/>
        <v>1</v>
      </c>
      <c r="AZ208">
        <f t="shared" si="77"/>
        <v>0</v>
      </c>
      <c r="BA208">
        <f t="shared" si="77"/>
        <v>0</v>
      </c>
      <c r="BB208">
        <f>MAX(AO208:BA208)</f>
        <v>2</v>
      </c>
    </row>
    <row r="209" spans="1:54" ht="18.75" x14ac:dyDescent="0.25">
      <c r="A209" s="2">
        <v>206</v>
      </c>
      <c r="B209" s="2" t="s">
        <v>203</v>
      </c>
      <c r="C209" s="2">
        <v>469</v>
      </c>
      <c r="D209" s="2">
        <v>10</v>
      </c>
      <c r="F209" s="3">
        <f t="shared" si="63"/>
        <v>97083</v>
      </c>
      <c r="H209" t="str">
        <f t="shared" si="64"/>
        <v>2</v>
      </c>
      <c r="I209" t="str">
        <f t="shared" si="65"/>
        <v>5</v>
      </c>
      <c r="J209" t="str">
        <f t="shared" si="66"/>
        <v>5</v>
      </c>
      <c r="K209" t="str">
        <f t="shared" si="67"/>
        <v>K</v>
      </c>
      <c r="L209" t="str">
        <f t="shared" si="68"/>
        <v>Q</v>
      </c>
      <c r="M209">
        <f t="shared" si="61"/>
        <v>1</v>
      </c>
      <c r="N209">
        <f t="shared" si="76"/>
        <v>0</v>
      </c>
      <c r="O209">
        <f t="shared" si="76"/>
        <v>0</v>
      </c>
      <c r="P209">
        <f t="shared" si="76"/>
        <v>2</v>
      </c>
      <c r="Q209">
        <f t="shared" si="76"/>
        <v>0</v>
      </c>
      <c r="R209">
        <f t="shared" si="76"/>
        <v>0</v>
      </c>
      <c r="S209">
        <f t="shared" si="76"/>
        <v>0</v>
      </c>
      <c r="T209">
        <f t="shared" si="76"/>
        <v>0</v>
      </c>
      <c r="U209">
        <f t="shared" si="76"/>
        <v>0</v>
      </c>
      <c r="V209">
        <f t="shared" si="76"/>
        <v>1</v>
      </c>
      <c r="W209">
        <f t="shared" si="76"/>
        <v>1</v>
      </c>
      <c r="X209">
        <f t="shared" si="76"/>
        <v>0</v>
      </c>
      <c r="Z209">
        <f t="shared" si="69"/>
        <v>2</v>
      </c>
      <c r="AB209" t="str">
        <f t="shared" si="70"/>
        <v>anders</v>
      </c>
      <c r="AC209" s="5">
        <v>206</v>
      </c>
      <c r="AD209" s="5" t="s">
        <v>300</v>
      </c>
      <c r="AE209" s="5">
        <v>731</v>
      </c>
      <c r="AF209" s="5">
        <v>10</v>
      </c>
      <c r="AJ209" t="str">
        <f t="shared" si="71"/>
        <v>6</v>
      </c>
      <c r="AK209" t="str">
        <f t="shared" si="72"/>
        <v>8</v>
      </c>
      <c r="AL209" t="str">
        <f t="shared" si="73"/>
        <v>4</v>
      </c>
      <c r="AM209" t="str">
        <f t="shared" si="74"/>
        <v>K</v>
      </c>
      <c r="AN209" t="str">
        <f t="shared" si="75"/>
        <v>K</v>
      </c>
      <c r="AO209">
        <f t="shared" si="62"/>
        <v>0</v>
      </c>
      <c r="AP209">
        <f t="shared" si="77"/>
        <v>0</v>
      </c>
      <c r="AQ209">
        <f t="shared" si="77"/>
        <v>1</v>
      </c>
      <c r="AR209">
        <f t="shared" si="77"/>
        <v>0</v>
      </c>
      <c r="AS209">
        <f t="shared" si="77"/>
        <v>1</v>
      </c>
      <c r="AT209">
        <f t="shared" si="77"/>
        <v>0</v>
      </c>
      <c r="AU209">
        <f t="shared" si="77"/>
        <v>1</v>
      </c>
      <c r="AW209">
        <f t="shared" si="77"/>
        <v>0</v>
      </c>
      <c r="AX209">
        <f t="shared" si="77"/>
        <v>0</v>
      </c>
      <c r="AY209">
        <f t="shared" si="77"/>
        <v>0</v>
      </c>
      <c r="AZ209">
        <f t="shared" si="77"/>
        <v>2</v>
      </c>
      <c r="BA209">
        <f t="shared" si="77"/>
        <v>0</v>
      </c>
      <c r="BB209">
        <f>MAX(AO209:BA209)</f>
        <v>2</v>
      </c>
    </row>
    <row r="210" spans="1:54" ht="18.75" x14ac:dyDescent="0.25">
      <c r="A210" s="2">
        <v>207</v>
      </c>
      <c r="B210" s="2">
        <v>28445</v>
      </c>
      <c r="C210" s="2">
        <v>591</v>
      </c>
      <c r="D210" s="2">
        <v>10</v>
      </c>
      <c r="F210" s="3">
        <f t="shared" si="63"/>
        <v>122928</v>
      </c>
      <c r="H210" t="str">
        <f t="shared" si="64"/>
        <v>2</v>
      </c>
      <c r="I210" t="str">
        <f t="shared" si="65"/>
        <v>8</v>
      </c>
      <c r="J210" t="str">
        <f t="shared" si="66"/>
        <v>4</v>
      </c>
      <c r="K210" t="str">
        <f t="shared" si="67"/>
        <v>4</v>
      </c>
      <c r="L210" t="str">
        <f t="shared" si="68"/>
        <v>5</v>
      </c>
      <c r="M210">
        <f t="shared" si="61"/>
        <v>1</v>
      </c>
      <c r="N210">
        <f t="shared" si="76"/>
        <v>0</v>
      </c>
      <c r="O210">
        <f t="shared" si="76"/>
        <v>2</v>
      </c>
      <c r="P210">
        <f t="shared" si="76"/>
        <v>1</v>
      </c>
      <c r="Q210">
        <f t="shared" si="76"/>
        <v>0</v>
      </c>
      <c r="R210">
        <f t="shared" si="76"/>
        <v>0</v>
      </c>
      <c r="S210">
        <f t="shared" si="76"/>
        <v>1</v>
      </c>
      <c r="T210">
        <f t="shared" si="76"/>
        <v>0</v>
      </c>
      <c r="U210">
        <f t="shared" si="76"/>
        <v>0</v>
      </c>
      <c r="V210">
        <f t="shared" si="76"/>
        <v>0</v>
      </c>
      <c r="W210">
        <f t="shared" si="76"/>
        <v>0</v>
      </c>
      <c r="X210">
        <f t="shared" si="76"/>
        <v>0</v>
      </c>
      <c r="Z210">
        <f t="shared" si="69"/>
        <v>2</v>
      </c>
      <c r="AB210" t="str">
        <f t="shared" si="70"/>
        <v>anders</v>
      </c>
      <c r="AC210" s="5">
        <v>207</v>
      </c>
      <c r="AD210" s="5" t="s">
        <v>301</v>
      </c>
      <c r="AE210" s="5">
        <v>733</v>
      </c>
      <c r="AF210" s="5">
        <v>10</v>
      </c>
      <c r="AJ210" t="str">
        <f t="shared" si="71"/>
        <v>6</v>
      </c>
      <c r="AK210" t="str">
        <f t="shared" si="72"/>
        <v>8</v>
      </c>
      <c r="AL210" t="str">
        <f t="shared" si="73"/>
        <v>Q</v>
      </c>
      <c r="AM210" t="str">
        <f t="shared" si="74"/>
        <v>4</v>
      </c>
      <c r="AN210" t="str">
        <f t="shared" si="75"/>
        <v>6</v>
      </c>
      <c r="AO210">
        <f t="shared" si="62"/>
        <v>0</v>
      </c>
      <c r="AP210">
        <f t="shared" si="77"/>
        <v>0</v>
      </c>
      <c r="AQ210">
        <f t="shared" si="77"/>
        <v>1</v>
      </c>
      <c r="AR210">
        <f t="shared" si="77"/>
        <v>0</v>
      </c>
      <c r="AS210">
        <f t="shared" si="77"/>
        <v>2</v>
      </c>
      <c r="AT210">
        <f t="shared" si="77"/>
        <v>0</v>
      </c>
      <c r="AU210">
        <f t="shared" si="77"/>
        <v>1</v>
      </c>
      <c r="AW210">
        <f t="shared" si="77"/>
        <v>0</v>
      </c>
      <c r="AX210">
        <f t="shared" si="77"/>
        <v>0</v>
      </c>
      <c r="AY210">
        <f t="shared" si="77"/>
        <v>1</v>
      </c>
      <c r="AZ210">
        <f t="shared" si="77"/>
        <v>0</v>
      </c>
      <c r="BA210">
        <f t="shared" si="77"/>
        <v>0</v>
      </c>
      <c r="BB210">
        <f>MAX(AO210:BA210)</f>
        <v>2</v>
      </c>
    </row>
    <row r="211" spans="1:54" ht="18.75" x14ac:dyDescent="0.25">
      <c r="A211" s="2">
        <v>208</v>
      </c>
      <c r="B211" s="2" t="s">
        <v>205</v>
      </c>
      <c r="C211" s="2">
        <v>743</v>
      </c>
      <c r="D211" s="2">
        <v>10</v>
      </c>
      <c r="F211" s="3">
        <f t="shared" si="63"/>
        <v>155287</v>
      </c>
      <c r="H211" t="str">
        <f t="shared" si="64"/>
        <v>2</v>
      </c>
      <c r="I211" t="str">
        <f t="shared" si="65"/>
        <v>8</v>
      </c>
      <c r="J211" t="str">
        <f t="shared" si="66"/>
        <v>A</v>
      </c>
      <c r="K211" t="str">
        <f t="shared" si="67"/>
        <v>2</v>
      </c>
      <c r="L211" t="str">
        <f t="shared" si="68"/>
        <v>4</v>
      </c>
      <c r="M211">
        <f t="shared" si="61"/>
        <v>2</v>
      </c>
      <c r="N211">
        <f t="shared" si="76"/>
        <v>0</v>
      </c>
      <c r="O211">
        <f t="shared" si="76"/>
        <v>1</v>
      </c>
      <c r="P211">
        <f t="shared" si="76"/>
        <v>0</v>
      </c>
      <c r="Q211">
        <f t="shared" si="76"/>
        <v>0</v>
      </c>
      <c r="R211">
        <f t="shared" si="76"/>
        <v>0</v>
      </c>
      <c r="S211">
        <f t="shared" si="76"/>
        <v>1</v>
      </c>
      <c r="T211">
        <f t="shared" si="76"/>
        <v>0</v>
      </c>
      <c r="U211">
        <f t="shared" si="76"/>
        <v>0</v>
      </c>
      <c r="V211">
        <f t="shared" si="76"/>
        <v>0</v>
      </c>
      <c r="W211">
        <f t="shared" si="76"/>
        <v>0</v>
      </c>
      <c r="X211">
        <f t="shared" si="76"/>
        <v>1</v>
      </c>
      <c r="Z211">
        <f t="shared" si="69"/>
        <v>2</v>
      </c>
      <c r="AB211" t="str">
        <f t="shared" si="70"/>
        <v>anders</v>
      </c>
      <c r="AC211" s="5">
        <v>208</v>
      </c>
      <c r="AD211" s="5" t="s">
        <v>302</v>
      </c>
      <c r="AE211" s="5">
        <v>88</v>
      </c>
      <c r="AF211" s="5">
        <v>10</v>
      </c>
      <c r="AJ211" t="str">
        <f t="shared" si="71"/>
        <v>6</v>
      </c>
      <c r="AK211" t="str">
        <f t="shared" si="72"/>
        <v>9</v>
      </c>
      <c r="AL211" t="str">
        <f t="shared" si="73"/>
        <v>2</v>
      </c>
      <c r="AM211" t="str">
        <f t="shared" si="74"/>
        <v>T</v>
      </c>
      <c r="AN211" t="str">
        <f t="shared" si="75"/>
        <v>6</v>
      </c>
      <c r="AO211">
        <f t="shared" si="62"/>
        <v>1</v>
      </c>
      <c r="AP211">
        <f t="shared" si="77"/>
        <v>0</v>
      </c>
      <c r="AQ211">
        <f t="shared" si="77"/>
        <v>0</v>
      </c>
      <c r="AR211">
        <f t="shared" si="77"/>
        <v>0</v>
      </c>
      <c r="AS211">
        <f t="shared" si="77"/>
        <v>2</v>
      </c>
      <c r="AT211">
        <f t="shared" si="77"/>
        <v>0</v>
      </c>
      <c r="AU211">
        <f t="shared" si="77"/>
        <v>0</v>
      </c>
      <c r="AW211">
        <f t="shared" si="77"/>
        <v>1</v>
      </c>
      <c r="AX211">
        <f t="shared" si="77"/>
        <v>0</v>
      </c>
      <c r="AY211">
        <f t="shared" si="77"/>
        <v>0</v>
      </c>
      <c r="AZ211">
        <f t="shared" si="77"/>
        <v>0</v>
      </c>
      <c r="BA211">
        <f t="shared" si="77"/>
        <v>0</v>
      </c>
      <c r="BB211">
        <f>MAX(AO211:BA211)</f>
        <v>2</v>
      </c>
    </row>
    <row r="212" spans="1:54" ht="18.75" x14ac:dyDescent="0.25">
      <c r="A212" s="2">
        <v>209</v>
      </c>
      <c r="B212" s="2" t="s">
        <v>207</v>
      </c>
      <c r="C212" s="2">
        <v>856</v>
      </c>
      <c r="D212" s="2">
        <v>10</v>
      </c>
      <c r="F212" s="3">
        <f t="shared" si="63"/>
        <v>179760</v>
      </c>
      <c r="H212" t="str">
        <f t="shared" si="64"/>
        <v>2</v>
      </c>
      <c r="I212" t="str">
        <f t="shared" si="65"/>
        <v>T</v>
      </c>
      <c r="J212" t="str">
        <f t="shared" si="66"/>
        <v>T</v>
      </c>
      <c r="K212" t="str">
        <f t="shared" si="67"/>
        <v>3</v>
      </c>
      <c r="L212" t="str">
        <f t="shared" si="68"/>
        <v>Q</v>
      </c>
      <c r="M212">
        <f t="shared" si="61"/>
        <v>1</v>
      </c>
      <c r="N212">
        <f t="shared" si="76"/>
        <v>1</v>
      </c>
      <c r="O212">
        <f t="shared" si="76"/>
        <v>0</v>
      </c>
      <c r="P212">
        <f t="shared" si="76"/>
        <v>0</v>
      </c>
      <c r="Q212">
        <f t="shared" si="76"/>
        <v>0</v>
      </c>
      <c r="R212">
        <f t="shared" si="76"/>
        <v>0</v>
      </c>
      <c r="S212">
        <f t="shared" si="76"/>
        <v>0</v>
      </c>
      <c r="T212">
        <f t="shared" si="76"/>
        <v>2</v>
      </c>
      <c r="U212">
        <f t="shared" si="76"/>
        <v>0</v>
      </c>
      <c r="V212">
        <f t="shared" si="76"/>
        <v>1</v>
      </c>
      <c r="W212">
        <f t="shared" si="76"/>
        <v>0</v>
      </c>
      <c r="X212">
        <f t="shared" si="76"/>
        <v>0</v>
      </c>
      <c r="Z212">
        <f t="shared" si="69"/>
        <v>2</v>
      </c>
      <c r="AB212" t="str">
        <f t="shared" si="70"/>
        <v>anders</v>
      </c>
      <c r="AC212" s="5">
        <v>209</v>
      </c>
      <c r="AD212" s="5" t="s">
        <v>303</v>
      </c>
      <c r="AE212" s="5">
        <v>766</v>
      </c>
      <c r="AF212" s="5">
        <v>10</v>
      </c>
      <c r="AJ212" t="str">
        <f t="shared" si="71"/>
        <v>6</v>
      </c>
      <c r="AK212" t="str">
        <f t="shared" si="72"/>
        <v>9</v>
      </c>
      <c r="AL212" t="str">
        <f t="shared" si="73"/>
        <v>9</v>
      </c>
      <c r="AM212" t="str">
        <f t="shared" si="74"/>
        <v>T</v>
      </c>
      <c r="AN212" t="str">
        <f t="shared" si="75"/>
        <v>7</v>
      </c>
      <c r="AO212">
        <f t="shared" si="62"/>
        <v>0</v>
      </c>
      <c r="AP212">
        <f t="shared" si="77"/>
        <v>0</v>
      </c>
      <c r="AQ212">
        <f t="shared" si="77"/>
        <v>0</v>
      </c>
      <c r="AR212">
        <f t="shared" si="77"/>
        <v>0</v>
      </c>
      <c r="AS212">
        <f t="shared" si="77"/>
        <v>1</v>
      </c>
      <c r="AT212">
        <f t="shared" si="77"/>
        <v>1</v>
      </c>
      <c r="AU212">
        <f t="shared" si="77"/>
        <v>0</v>
      </c>
      <c r="AW212">
        <f t="shared" si="77"/>
        <v>1</v>
      </c>
      <c r="AX212">
        <f t="shared" si="77"/>
        <v>0</v>
      </c>
      <c r="AY212">
        <f t="shared" si="77"/>
        <v>0</v>
      </c>
      <c r="AZ212">
        <f t="shared" si="77"/>
        <v>0</v>
      </c>
      <c r="BA212">
        <f t="shared" si="77"/>
        <v>0</v>
      </c>
      <c r="BB212">
        <f>MAX(AO212:BA212)</f>
        <v>1</v>
      </c>
    </row>
    <row r="213" spans="1:54" ht="18.75" x14ac:dyDescent="0.25">
      <c r="A213" s="2">
        <v>210</v>
      </c>
      <c r="B213" s="2" t="s">
        <v>208</v>
      </c>
      <c r="C213" s="2">
        <v>339</v>
      </c>
      <c r="D213" s="2">
        <v>10</v>
      </c>
      <c r="F213" s="3">
        <f t="shared" si="63"/>
        <v>71529</v>
      </c>
      <c r="H213" t="str">
        <f t="shared" si="64"/>
        <v>2</v>
      </c>
      <c r="I213" t="str">
        <f t="shared" si="65"/>
        <v>T</v>
      </c>
      <c r="J213" t="str">
        <f t="shared" si="66"/>
        <v>J</v>
      </c>
      <c r="K213" t="str">
        <f t="shared" si="67"/>
        <v>6</v>
      </c>
      <c r="L213" t="str">
        <f t="shared" si="68"/>
        <v>J</v>
      </c>
      <c r="M213">
        <f t="shared" si="61"/>
        <v>1</v>
      </c>
      <c r="N213">
        <f t="shared" si="76"/>
        <v>0</v>
      </c>
      <c r="O213">
        <f t="shared" si="76"/>
        <v>0</v>
      </c>
      <c r="P213">
        <f t="shared" si="76"/>
        <v>0</v>
      </c>
      <c r="Q213">
        <f t="shared" si="76"/>
        <v>1</v>
      </c>
      <c r="R213">
        <f t="shared" si="76"/>
        <v>0</v>
      </c>
      <c r="S213">
        <f t="shared" si="76"/>
        <v>0</v>
      </c>
      <c r="T213">
        <f t="shared" si="76"/>
        <v>1</v>
      </c>
      <c r="U213">
        <f t="shared" si="76"/>
        <v>2</v>
      </c>
      <c r="V213">
        <f t="shared" si="76"/>
        <v>0</v>
      </c>
      <c r="W213">
        <f t="shared" si="76"/>
        <v>0</v>
      </c>
      <c r="X213">
        <f t="shared" si="76"/>
        <v>0</v>
      </c>
      <c r="Z213">
        <f t="shared" si="69"/>
        <v>2</v>
      </c>
      <c r="AB213" t="str">
        <f t="shared" si="70"/>
        <v>anders</v>
      </c>
      <c r="AC213" s="5">
        <v>210</v>
      </c>
      <c r="AD213" s="5" t="s">
        <v>306</v>
      </c>
      <c r="AE213" s="5">
        <v>97</v>
      </c>
      <c r="AF213" s="5">
        <v>10</v>
      </c>
      <c r="AJ213" t="str">
        <f t="shared" si="71"/>
        <v>6</v>
      </c>
      <c r="AK213" t="str">
        <f t="shared" si="72"/>
        <v>9</v>
      </c>
      <c r="AL213" t="str">
        <f t="shared" si="73"/>
        <v>Q</v>
      </c>
      <c r="AM213" t="str">
        <f t="shared" si="74"/>
        <v>7</v>
      </c>
      <c r="AN213" t="str">
        <f t="shared" si="75"/>
        <v>Q</v>
      </c>
      <c r="AO213">
        <f t="shared" si="62"/>
        <v>0</v>
      </c>
      <c r="AP213">
        <f t="shared" si="77"/>
        <v>0</v>
      </c>
      <c r="AQ213">
        <f t="shared" si="77"/>
        <v>0</v>
      </c>
      <c r="AR213">
        <f t="shared" si="77"/>
        <v>0</v>
      </c>
      <c r="AS213">
        <f t="shared" si="77"/>
        <v>1</v>
      </c>
      <c r="AT213">
        <f t="shared" si="77"/>
        <v>1</v>
      </c>
      <c r="AU213">
        <f t="shared" si="77"/>
        <v>0</v>
      </c>
      <c r="AW213">
        <f t="shared" si="77"/>
        <v>0</v>
      </c>
      <c r="AX213">
        <f t="shared" si="77"/>
        <v>0</v>
      </c>
      <c r="AY213">
        <f t="shared" si="77"/>
        <v>2</v>
      </c>
      <c r="AZ213">
        <f t="shared" si="77"/>
        <v>0</v>
      </c>
      <c r="BA213">
        <f t="shared" si="77"/>
        <v>0</v>
      </c>
      <c r="BB213">
        <f>MAX(AO213:BA213)</f>
        <v>2</v>
      </c>
    </row>
    <row r="214" spans="1:54" ht="18.75" x14ac:dyDescent="0.25">
      <c r="A214" s="2">
        <v>211</v>
      </c>
      <c r="B214" s="2" t="s">
        <v>209</v>
      </c>
      <c r="C214" s="2">
        <v>757</v>
      </c>
      <c r="D214" s="2">
        <v>10</v>
      </c>
      <c r="F214" s="3">
        <f t="shared" si="63"/>
        <v>160484</v>
      </c>
      <c r="H214" t="str">
        <f t="shared" si="64"/>
        <v>2</v>
      </c>
      <c r="I214" t="str">
        <f t="shared" si="65"/>
        <v>J</v>
      </c>
      <c r="J214" t="str">
        <f t="shared" si="66"/>
        <v>2</v>
      </c>
      <c r="K214" t="str">
        <f t="shared" si="67"/>
        <v>5</v>
      </c>
      <c r="L214" t="str">
        <f t="shared" si="68"/>
        <v>A</v>
      </c>
      <c r="M214">
        <f t="shared" si="61"/>
        <v>2</v>
      </c>
      <c r="N214">
        <f t="shared" si="76"/>
        <v>0</v>
      </c>
      <c r="O214">
        <f t="shared" si="76"/>
        <v>0</v>
      </c>
      <c r="P214">
        <f t="shared" si="76"/>
        <v>1</v>
      </c>
      <c r="Q214">
        <f t="shared" si="76"/>
        <v>0</v>
      </c>
      <c r="R214">
        <f t="shared" si="76"/>
        <v>0</v>
      </c>
      <c r="S214">
        <f t="shared" si="76"/>
        <v>0</v>
      </c>
      <c r="T214">
        <f t="shared" si="76"/>
        <v>0</v>
      </c>
      <c r="U214">
        <f t="shared" si="76"/>
        <v>1</v>
      </c>
      <c r="V214">
        <f t="shared" si="76"/>
        <v>0</v>
      </c>
      <c r="W214">
        <f t="shared" si="76"/>
        <v>0</v>
      </c>
      <c r="X214">
        <f t="shared" si="76"/>
        <v>1</v>
      </c>
      <c r="Z214">
        <f t="shared" si="69"/>
        <v>2</v>
      </c>
      <c r="AB214" t="str">
        <f t="shared" si="70"/>
        <v>anders</v>
      </c>
      <c r="AC214" s="5">
        <v>211</v>
      </c>
      <c r="AD214" s="5" t="s">
        <v>62</v>
      </c>
      <c r="AE214" s="5">
        <v>529</v>
      </c>
      <c r="AF214" s="5">
        <v>10</v>
      </c>
      <c r="AJ214" t="str">
        <f t="shared" si="71"/>
        <v>6</v>
      </c>
      <c r="AK214" t="str">
        <f t="shared" si="72"/>
        <v>Q</v>
      </c>
      <c r="AL214" t="str">
        <f t="shared" si="73"/>
        <v>J</v>
      </c>
      <c r="AM214" t="str">
        <f t="shared" si="74"/>
        <v>T</v>
      </c>
      <c r="AN214" t="str">
        <f t="shared" si="75"/>
        <v>2</v>
      </c>
      <c r="AO214">
        <f t="shared" si="62"/>
        <v>1</v>
      </c>
      <c r="AP214">
        <f t="shared" si="77"/>
        <v>0</v>
      </c>
      <c r="AQ214">
        <f t="shared" si="77"/>
        <v>0</v>
      </c>
      <c r="AR214">
        <f t="shared" si="77"/>
        <v>0</v>
      </c>
      <c r="AS214">
        <f t="shared" si="77"/>
        <v>1</v>
      </c>
      <c r="AT214">
        <f t="shared" si="77"/>
        <v>0</v>
      </c>
      <c r="AU214">
        <f t="shared" si="77"/>
        <v>0</v>
      </c>
      <c r="AW214">
        <f t="shared" si="77"/>
        <v>1</v>
      </c>
      <c r="AX214">
        <f t="shared" si="77"/>
        <v>1</v>
      </c>
      <c r="AY214">
        <f t="shared" si="77"/>
        <v>1</v>
      </c>
      <c r="AZ214">
        <f t="shared" si="77"/>
        <v>0</v>
      </c>
      <c r="BA214">
        <f t="shared" si="77"/>
        <v>0</v>
      </c>
      <c r="BB214">
        <f>MAX(AO214:BA214)</f>
        <v>1</v>
      </c>
    </row>
    <row r="215" spans="1:54" ht="18.75" x14ac:dyDescent="0.25">
      <c r="A215" s="2">
        <v>212</v>
      </c>
      <c r="B215" s="2" t="s">
        <v>212</v>
      </c>
      <c r="C215" s="2">
        <v>564</v>
      </c>
      <c r="D215" s="2">
        <v>10</v>
      </c>
      <c r="F215" s="3">
        <f t="shared" si="63"/>
        <v>120132</v>
      </c>
      <c r="H215" t="str">
        <f t="shared" si="64"/>
        <v>2</v>
      </c>
      <c r="I215" t="str">
        <f t="shared" si="65"/>
        <v>J</v>
      </c>
      <c r="J215" t="str">
        <f t="shared" si="66"/>
        <v>K</v>
      </c>
      <c r="K215" t="str">
        <f t="shared" si="67"/>
        <v>J</v>
      </c>
      <c r="L215" t="str">
        <f t="shared" si="68"/>
        <v>A</v>
      </c>
      <c r="M215">
        <f t="shared" si="61"/>
        <v>1</v>
      </c>
      <c r="N215">
        <f t="shared" si="76"/>
        <v>0</v>
      </c>
      <c r="O215">
        <f t="shared" si="76"/>
        <v>0</v>
      </c>
      <c r="P215">
        <f t="shared" si="76"/>
        <v>0</v>
      </c>
      <c r="Q215">
        <f t="shared" si="76"/>
        <v>0</v>
      </c>
      <c r="R215">
        <f t="shared" si="76"/>
        <v>0</v>
      </c>
      <c r="S215">
        <f t="shared" si="76"/>
        <v>0</v>
      </c>
      <c r="T215">
        <f t="shared" si="76"/>
        <v>0</v>
      </c>
      <c r="U215">
        <f t="shared" si="76"/>
        <v>2</v>
      </c>
      <c r="V215">
        <f t="shared" si="76"/>
        <v>0</v>
      </c>
      <c r="W215">
        <f t="shared" si="76"/>
        <v>1</v>
      </c>
      <c r="X215">
        <f t="shared" si="76"/>
        <v>1</v>
      </c>
      <c r="Z215">
        <f t="shared" si="69"/>
        <v>2</v>
      </c>
      <c r="AB215" t="str">
        <f t="shared" si="70"/>
        <v>anders</v>
      </c>
      <c r="AC215" s="5">
        <v>212</v>
      </c>
      <c r="AD215" s="5" t="s">
        <v>312</v>
      </c>
      <c r="AE215" s="5">
        <v>630</v>
      </c>
      <c r="AF215" s="5">
        <v>10</v>
      </c>
      <c r="AJ215" t="str">
        <f t="shared" si="71"/>
        <v>6</v>
      </c>
      <c r="AK215" t="str">
        <f t="shared" si="72"/>
        <v>Q</v>
      </c>
      <c r="AL215" t="str">
        <f t="shared" si="73"/>
        <v>4</v>
      </c>
      <c r="AM215" t="str">
        <f t="shared" si="74"/>
        <v>9</v>
      </c>
      <c r="AN215" t="str">
        <f t="shared" si="75"/>
        <v>9</v>
      </c>
      <c r="AO215">
        <f t="shared" si="62"/>
        <v>0</v>
      </c>
      <c r="AP215">
        <f t="shared" si="77"/>
        <v>0</v>
      </c>
      <c r="AQ215">
        <f t="shared" si="77"/>
        <v>1</v>
      </c>
      <c r="AR215">
        <f t="shared" si="77"/>
        <v>0</v>
      </c>
      <c r="AS215">
        <f t="shared" si="77"/>
        <v>1</v>
      </c>
      <c r="AT215">
        <f t="shared" si="77"/>
        <v>0</v>
      </c>
      <c r="AU215">
        <f t="shared" si="77"/>
        <v>0</v>
      </c>
      <c r="AW215">
        <f t="shared" si="77"/>
        <v>0</v>
      </c>
      <c r="AX215">
        <f t="shared" si="77"/>
        <v>0</v>
      </c>
      <c r="AY215">
        <f t="shared" si="77"/>
        <v>1</v>
      </c>
      <c r="AZ215">
        <f t="shared" si="77"/>
        <v>0</v>
      </c>
      <c r="BA215">
        <f t="shared" si="77"/>
        <v>0</v>
      </c>
      <c r="BB215">
        <f>MAX(AO215:BA215)</f>
        <v>1</v>
      </c>
    </row>
    <row r="216" spans="1:54" ht="18.75" x14ac:dyDescent="0.25">
      <c r="A216" s="2">
        <v>213</v>
      </c>
      <c r="B216" s="2" t="s">
        <v>213</v>
      </c>
      <c r="C216" s="2">
        <v>682</v>
      </c>
      <c r="D216" s="2">
        <v>10</v>
      </c>
      <c r="F216" s="3">
        <f t="shared" si="63"/>
        <v>145948</v>
      </c>
      <c r="H216" t="str">
        <f t="shared" si="64"/>
        <v>2</v>
      </c>
      <c r="I216" t="str">
        <f t="shared" si="65"/>
        <v>J</v>
      </c>
      <c r="J216" t="str">
        <f t="shared" si="66"/>
        <v>K</v>
      </c>
      <c r="K216" t="str">
        <f t="shared" si="67"/>
        <v>A</v>
      </c>
      <c r="L216" t="str">
        <f t="shared" si="68"/>
        <v>A</v>
      </c>
      <c r="M216">
        <f t="shared" si="61"/>
        <v>1</v>
      </c>
      <c r="N216">
        <f t="shared" si="76"/>
        <v>0</v>
      </c>
      <c r="O216">
        <f t="shared" si="76"/>
        <v>0</v>
      </c>
      <c r="P216">
        <f t="shared" si="76"/>
        <v>0</v>
      </c>
      <c r="Q216">
        <f t="shared" si="76"/>
        <v>0</v>
      </c>
      <c r="R216">
        <f t="shared" si="76"/>
        <v>0</v>
      </c>
      <c r="S216">
        <f t="shared" si="76"/>
        <v>0</v>
      </c>
      <c r="T216">
        <f t="shared" si="76"/>
        <v>0</v>
      </c>
      <c r="U216">
        <f t="shared" si="76"/>
        <v>1</v>
      </c>
      <c r="V216">
        <f t="shared" si="76"/>
        <v>0</v>
      </c>
      <c r="W216">
        <f t="shared" si="76"/>
        <v>1</v>
      </c>
      <c r="X216">
        <f t="shared" si="76"/>
        <v>2</v>
      </c>
      <c r="Z216">
        <f t="shared" si="69"/>
        <v>2</v>
      </c>
      <c r="AB216" t="str">
        <f t="shared" si="70"/>
        <v>anders</v>
      </c>
      <c r="AC216" s="5">
        <v>213</v>
      </c>
      <c r="AD216" s="5" t="s">
        <v>313</v>
      </c>
      <c r="AE216" s="5">
        <v>442</v>
      </c>
      <c r="AF216" s="5">
        <v>10</v>
      </c>
      <c r="AJ216" t="str">
        <f t="shared" si="71"/>
        <v>6</v>
      </c>
      <c r="AK216" t="str">
        <f t="shared" si="72"/>
        <v>Q</v>
      </c>
      <c r="AL216" t="str">
        <f t="shared" si="73"/>
        <v>T</v>
      </c>
      <c r="AM216" t="str">
        <f t="shared" si="74"/>
        <v>Q</v>
      </c>
      <c r="AN216" t="str">
        <f t="shared" si="75"/>
        <v>7</v>
      </c>
      <c r="AO216">
        <f t="shared" si="62"/>
        <v>0</v>
      </c>
      <c r="AP216">
        <f t="shared" si="77"/>
        <v>0</v>
      </c>
      <c r="AQ216">
        <f t="shared" si="77"/>
        <v>0</v>
      </c>
      <c r="AR216">
        <f t="shared" si="77"/>
        <v>0</v>
      </c>
      <c r="AS216">
        <f t="shared" si="77"/>
        <v>1</v>
      </c>
      <c r="AT216">
        <f t="shared" si="77"/>
        <v>1</v>
      </c>
      <c r="AU216">
        <f t="shared" si="77"/>
        <v>0</v>
      </c>
      <c r="AW216">
        <f t="shared" si="77"/>
        <v>1</v>
      </c>
      <c r="AX216">
        <f t="shared" si="77"/>
        <v>0</v>
      </c>
      <c r="AY216">
        <f t="shared" si="77"/>
        <v>2</v>
      </c>
      <c r="AZ216">
        <f t="shared" si="77"/>
        <v>0</v>
      </c>
      <c r="BA216">
        <f t="shared" si="77"/>
        <v>0</v>
      </c>
      <c r="BB216">
        <f>MAX(AO216:BA216)</f>
        <v>2</v>
      </c>
    </row>
    <row r="217" spans="1:54" ht="18.75" x14ac:dyDescent="0.25">
      <c r="A217" s="2">
        <v>214</v>
      </c>
      <c r="B217" s="2" t="s">
        <v>214</v>
      </c>
      <c r="C217" s="2">
        <v>899</v>
      </c>
      <c r="D217" s="2">
        <v>10</v>
      </c>
      <c r="F217" s="3">
        <f t="shared" si="63"/>
        <v>193285</v>
      </c>
      <c r="H217" t="str">
        <f t="shared" si="64"/>
        <v>2</v>
      </c>
      <c r="I217" t="str">
        <f t="shared" si="65"/>
        <v>Q</v>
      </c>
      <c r="J217" t="str">
        <f t="shared" si="66"/>
        <v>6</v>
      </c>
      <c r="K217" t="str">
        <f t="shared" si="67"/>
        <v>6</v>
      </c>
      <c r="L217" t="str">
        <f t="shared" si="68"/>
        <v>5</v>
      </c>
      <c r="M217">
        <f t="shared" si="61"/>
        <v>1</v>
      </c>
      <c r="N217">
        <f t="shared" si="76"/>
        <v>0</v>
      </c>
      <c r="O217">
        <f t="shared" si="76"/>
        <v>0</v>
      </c>
      <c r="P217">
        <f t="shared" si="76"/>
        <v>1</v>
      </c>
      <c r="Q217">
        <f t="shared" si="76"/>
        <v>2</v>
      </c>
      <c r="R217">
        <f t="shared" si="76"/>
        <v>0</v>
      </c>
      <c r="S217">
        <f t="shared" si="76"/>
        <v>0</v>
      </c>
      <c r="T217">
        <f t="shared" si="76"/>
        <v>0</v>
      </c>
      <c r="U217">
        <f t="shared" si="76"/>
        <v>0</v>
      </c>
      <c r="V217">
        <f t="shared" si="76"/>
        <v>1</v>
      </c>
      <c r="W217">
        <f t="shared" si="76"/>
        <v>0</v>
      </c>
      <c r="X217">
        <f t="shared" si="76"/>
        <v>0</v>
      </c>
      <c r="Z217">
        <f t="shared" si="69"/>
        <v>2</v>
      </c>
      <c r="AB217" t="str">
        <f t="shared" si="70"/>
        <v>anders</v>
      </c>
      <c r="AC217" s="5">
        <v>214</v>
      </c>
      <c r="AD217" s="5" t="s">
        <v>63</v>
      </c>
      <c r="AE217" s="5">
        <v>615</v>
      </c>
      <c r="AF217" s="5">
        <v>10</v>
      </c>
      <c r="AJ217" t="str">
        <f t="shared" si="71"/>
        <v>6</v>
      </c>
      <c r="AK217" t="str">
        <f t="shared" si="72"/>
        <v>K</v>
      </c>
      <c r="AL217" t="str">
        <f t="shared" si="73"/>
        <v>5</v>
      </c>
      <c r="AM217" t="str">
        <f t="shared" si="74"/>
        <v>3</v>
      </c>
      <c r="AN217" t="str">
        <f t="shared" si="75"/>
        <v>J</v>
      </c>
      <c r="AO217">
        <f t="shared" si="62"/>
        <v>0</v>
      </c>
      <c r="AP217">
        <f t="shared" si="77"/>
        <v>1</v>
      </c>
      <c r="AQ217">
        <f t="shared" si="77"/>
        <v>0</v>
      </c>
      <c r="AR217">
        <f t="shared" si="77"/>
        <v>1</v>
      </c>
      <c r="AS217">
        <f t="shared" si="77"/>
        <v>1</v>
      </c>
      <c r="AT217">
        <f t="shared" si="77"/>
        <v>0</v>
      </c>
      <c r="AU217">
        <f t="shared" si="77"/>
        <v>0</v>
      </c>
      <c r="AW217">
        <f t="shared" si="77"/>
        <v>0</v>
      </c>
      <c r="AX217">
        <f t="shared" si="77"/>
        <v>1</v>
      </c>
      <c r="AY217">
        <f t="shared" si="77"/>
        <v>0</v>
      </c>
      <c r="AZ217">
        <f t="shared" si="77"/>
        <v>1</v>
      </c>
      <c r="BA217">
        <f t="shared" si="77"/>
        <v>0</v>
      </c>
      <c r="BB217">
        <f>MAX(AO217:BA217)</f>
        <v>1</v>
      </c>
    </row>
    <row r="218" spans="1:54" ht="18.75" x14ac:dyDescent="0.25">
      <c r="A218" s="2">
        <v>215</v>
      </c>
      <c r="B218" s="2" t="s">
        <v>216</v>
      </c>
      <c r="C218" s="2">
        <v>709</v>
      </c>
      <c r="D218" s="2">
        <v>10</v>
      </c>
      <c r="F218" s="3">
        <f t="shared" si="63"/>
        <v>153144</v>
      </c>
      <c r="H218" t="str">
        <f t="shared" si="64"/>
        <v>2</v>
      </c>
      <c r="I218" t="str">
        <f t="shared" si="65"/>
        <v>A</v>
      </c>
      <c r="J218" t="str">
        <f t="shared" si="66"/>
        <v>T</v>
      </c>
      <c r="K218" t="str">
        <f t="shared" si="67"/>
        <v>9</v>
      </c>
      <c r="L218" t="str">
        <f t="shared" si="68"/>
        <v>2</v>
      </c>
      <c r="M218">
        <f t="shared" si="61"/>
        <v>2</v>
      </c>
      <c r="N218">
        <f t="shared" si="76"/>
        <v>0</v>
      </c>
      <c r="O218">
        <f t="shared" si="76"/>
        <v>0</v>
      </c>
      <c r="P218">
        <f t="shared" si="76"/>
        <v>0</v>
      </c>
      <c r="Q218">
        <f t="shared" si="76"/>
        <v>0</v>
      </c>
      <c r="R218">
        <f t="shared" si="76"/>
        <v>0</v>
      </c>
      <c r="S218">
        <f t="shared" si="76"/>
        <v>0</v>
      </c>
      <c r="T218">
        <f t="shared" si="76"/>
        <v>1</v>
      </c>
      <c r="U218">
        <f t="shared" si="76"/>
        <v>0</v>
      </c>
      <c r="V218">
        <f t="shared" si="76"/>
        <v>0</v>
      </c>
      <c r="W218">
        <f t="shared" si="76"/>
        <v>0</v>
      </c>
      <c r="X218">
        <f t="shared" si="76"/>
        <v>1</v>
      </c>
      <c r="Z218">
        <f t="shared" si="69"/>
        <v>2</v>
      </c>
      <c r="AB218" t="str">
        <f t="shared" si="70"/>
        <v>anders</v>
      </c>
      <c r="AC218" s="5">
        <v>215</v>
      </c>
      <c r="AD218" s="5" t="s">
        <v>314</v>
      </c>
      <c r="AE218" s="5">
        <v>176</v>
      </c>
      <c r="AF218" s="5">
        <v>10</v>
      </c>
      <c r="AJ218" t="str">
        <f t="shared" si="71"/>
        <v>6</v>
      </c>
      <c r="AK218" t="str">
        <f t="shared" si="72"/>
        <v>K</v>
      </c>
      <c r="AL218" t="str">
        <f t="shared" si="73"/>
        <v>6</v>
      </c>
      <c r="AM218" t="str">
        <f t="shared" si="74"/>
        <v>8</v>
      </c>
      <c r="AN218" t="str">
        <f t="shared" si="75"/>
        <v>Q</v>
      </c>
      <c r="AO218">
        <f t="shared" si="62"/>
        <v>0</v>
      </c>
      <c r="AP218">
        <f t="shared" si="77"/>
        <v>0</v>
      </c>
      <c r="AQ218">
        <f t="shared" si="77"/>
        <v>0</v>
      </c>
      <c r="AR218">
        <f t="shared" si="77"/>
        <v>0</v>
      </c>
      <c r="AS218">
        <f t="shared" si="77"/>
        <v>2</v>
      </c>
      <c r="AT218">
        <f t="shared" si="77"/>
        <v>0</v>
      </c>
      <c r="AU218">
        <f t="shared" si="77"/>
        <v>1</v>
      </c>
      <c r="AW218">
        <f t="shared" si="77"/>
        <v>0</v>
      </c>
      <c r="AX218">
        <f t="shared" si="77"/>
        <v>0</v>
      </c>
      <c r="AY218">
        <f t="shared" si="77"/>
        <v>1</v>
      </c>
      <c r="AZ218">
        <f t="shared" si="77"/>
        <v>1</v>
      </c>
      <c r="BA218">
        <f t="shared" si="77"/>
        <v>0</v>
      </c>
      <c r="BB218">
        <f>MAX(AO218:BA218)</f>
        <v>2</v>
      </c>
    </row>
    <row r="219" spans="1:54" ht="18.75" x14ac:dyDescent="0.25">
      <c r="A219" s="2">
        <v>216</v>
      </c>
      <c r="B219" s="2">
        <v>33257</v>
      </c>
      <c r="C219" s="2">
        <v>470</v>
      </c>
      <c r="D219" s="2">
        <v>10</v>
      </c>
      <c r="F219" s="3">
        <f t="shared" si="63"/>
        <v>101990</v>
      </c>
      <c r="H219" t="str">
        <f t="shared" si="64"/>
        <v>3</v>
      </c>
      <c r="I219" t="str">
        <f t="shared" si="65"/>
        <v>3</v>
      </c>
      <c r="J219" t="str">
        <f t="shared" si="66"/>
        <v>2</v>
      </c>
      <c r="K219" t="str">
        <f t="shared" si="67"/>
        <v>5</v>
      </c>
      <c r="L219" t="str">
        <f t="shared" si="68"/>
        <v>7</v>
      </c>
      <c r="M219">
        <f t="shared" si="61"/>
        <v>1</v>
      </c>
      <c r="N219">
        <f t="shared" si="76"/>
        <v>2</v>
      </c>
      <c r="O219">
        <f t="shared" si="76"/>
        <v>0</v>
      </c>
      <c r="P219">
        <f t="shared" si="76"/>
        <v>1</v>
      </c>
      <c r="Q219">
        <f t="shared" si="76"/>
        <v>0</v>
      </c>
      <c r="R219">
        <f t="shared" si="76"/>
        <v>1</v>
      </c>
      <c r="S219">
        <f t="shared" si="76"/>
        <v>0</v>
      </c>
      <c r="T219">
        <f t="shared" si="76"/>
        <v>0</v>
      </c>
      <c r="U219">
        <f t="shared" si="76"/>
        <v>0</v>
      </c>
      <c r="V219">
        <f t="shared" si="76"/>
        <v>0</v>
      </c>
      <c r="W219">
        <f t="shared" si="76"/>
        <v>0</v>
      </c>
      <c r="X219">
        <f t="shared" si="76"/>
        <v>0</v>
      </c>
      <c r="Z219">
        <f t="shared" si="69"/>
        <v>2</v>
      </c>
      <c r="AB219" t="str">
        <f t="shared" si="70"/>
        <v>anders</v>
      </c>
      <c r="AC219" s="5">
        <v>216</v>
      </c>
      <c r="AD219" s="5" t="s">
        <v>316</v>
      </c>
      <c r="AE219" s="5">
        <v>634</v>
      </c>
      <c r="AF219" s="5">
        <v>10</v>
      </c>
      <c r="AJ219" t="str">
        <f t="shared" si="71"/>
        <v>6</v>
      </c>
      <c r="AK219" t="str">
        <f t="shared" si="72"/>
        <v>K</v>
      </c>
      <c r="AL219" t="str">
        <f t="shared" si="73"/>
        <v>Q</v>
      </c>
      <c r="AM219" t="str">
        <f t="shared" si="74"/>
        <v>4</v>
      </c>
      <c r="AN219" t="str">
        <f t="shared" si="75"/>
        <v>6</v>
      </c>
      <c r="AO219">
        <f t="shared" si="62"/>
        <v>0</v>
      </c>
      <c r="AP219">
        <f t="shared" si="77"/>
        <v>0</v>
      </c>
      <c r="AQ219">
        <f t="shared" si="77"/>
        <v>1</v>
      </c>
      <c r="AR219">
        <f t="shared" si="77"/>
        <v>0</v>
      </c>
      <c r="AS219">
        <f t="shared" si="77"/>
        <v>2</v>
      </c>
      <c r="AT219">
        <f t="shared" si="77"/>
        <v>0</v>
      </c>
      <c r="AU219">
        <f t="shared" si="77"/>
        <v>0</v>
      </c>
      <c r="AW219">
        <f t="shared" si="77"/>
        <v>0</v>
      </c>
      <c r="AX219">
        <f t="shared" si="77"/>
        <v>0</v>
      </c>
      <c r="AY219">
        <f t="shared" si="77"/>
        <v>1</v>
      </c>
      <c r="AZ219">
        <f t="shared" si="77"/>
        <v>1</v>
      </c>
      <c r="BA219">
        <f t="shared" si="77"/>
        <v>0</v>
      </c>
      <c r="BB219">
        <f>MAX(AO219:BA219)</f>
        <v>2</v>
      </c>
    </row>
    <row r="220" spans="1:54" ht="18.75" x14ac:dyDescent="0.25">
      <c r="A220" s="2">
        <v>217</v>
      </c>
      <c r="B220" s="2" t="s">
        <v>217</v>
      </c>
      <c r="C220" s="2">
        <v>53</v>
      </c>
      <c r="D220" s="2">
        <v>10</v>
      </c>
      <c r="F220" s="3">
        <f t="shared" si="63"/>
        <v>11554</v>
      </c>
      <c r="H220" t="str">
        <f t="shared" si="64"/>
        <v>3</v>
      </c>
      <c r="I220" t="str">
        <f t="shared" si="65"/>
        <v>3</v>
      </c>
      <c r="J220" t="str">
        <f t="shared" si="66"/>
        <v>A</v>
      </c>
      <c r="K220" t="str">
        <f t="shared" si="67"/>
        <v>9</v>
      </c>
      <c r="L220" t="str">
        <f t="shared" si="68"/>
        <v>6</v>
      </c>
      <c r="M220">
        <f t="shared" si="61"/>
        <v>0</v>
      </c>
      <c r="N220">
        <f t="shared" si="76"/>
        <v>2</v>
      </c>
      <c r="O220">
        <f t="shared" si="76"/>
        <v>0</v>
      </c>
      <c r="P220">
        <f t="shared" si="76"/>
        <v>0</v>
      </c>
      <c r="Q220">
        <f t="shared" si="76"/>
        <v>1</v>
      </c>
      <c r="R220">
        <f t="shared" si="76"/>
        <v>0</v>
      </c>
      <c r="S220">
        <f t="shared" si="76"/>
        <v>0</v>
      </c>
      <c r="T220">
        <f t="shared" si="76"/>
        <v>0</v>
      </c>
      <c r="U220">
        <f t="shared" si="76"/>
        <v>0</v>
      </c>
      <c r="V220">
        <f t="shared" si="76"/>
        <v>0</v>
      </c>
      <c r="W220">
        <f t="shared" si="76"/>
        <v>0</v>
      </c>
      <c r="X220">
        <f t="shared" si="76"/>
        <v>1</v>
      </c>
      <c r="Z220">
        <f t="shared" si="69"/>
        <v>2</v>
      </c>
      <c r="AB220" t="str">
        <f t="shared" si="70"/>
        <v>anders</v>
      </c>
      <c r="AC220" s="5">
        <v>217</v>
      </c>
      <c r="AD220" s="5" t="s">
        <v>317</v>
      </c>
      <c r="AE220" s="5">
        <v>389</v>
      </c>
      <c r="AF220" s="5">
        <v>10</v>
      </c>
      <c r="AJ220" t="str">
        <f t="shared" si="71"/>
        <v>6</v>
      </c>
      <c r="AK220" t="str">
        <f t="shared" si="72"/>
        <v>K</v>
      </c>
      <c r="AL220" t="str">
        <f t="shared" si="73"/>
        <v>K</v>
      </c>
      <c r="AM220" t="str">
        <f t="shared" si="74"/>
        <v>8</v>
      </c>
      <c r="AN220" t="str">
        <f t="shared" si="75"/>
        <v>A</v>
      </c>
      <c r="AO220">
        <f t="shared" si="62"/>
        <v>0</v>
      </c>
      <c r="AP220">
        <f t="shared" si="77"/>
        <v>0</v>
      </c>
      <c r="AQ220">
        <f t="shared" si="77"/>
        <v>0</v>
      </c>
      <c r="AR220">
        <f t="shared" si="77"/>
        <v>0</v>
      </c>
      <c r="AS220">
        <f t="shared" si="77"/>
        <v>1</v>
      </c>
      <c r="AT220">
        <f t="shared" si="77"/>
        <v>0</v>
      </c>
      <c r="AU220">
        <f t="shared" si="77"/>
        <v>1</v>
      </c>
      <c r="AW220">
        <f t="shared" si="77"/>
        <v>0</v>
      </c>
      <c r="AX220">
        <f t="shared" si="77"/>
        <v>0</v>
      </c>
      <c r="AY220">
        <f t="shared" si="77"/>
        <v>0</v>
      </c>
      <c r="AZ220">
        <f t="shared" si="77"/>
        <v>2</v>
      </c>
      <c r="BA220">
        <f t="shared" si="77"/>
        <v>1</v>
      </c>
      <c r="BB220">
        <f>MAX(AO220:BA220)</f>
        <v>2</v>
      </c>
    </row>
    <row r="221" spans="1:54" ht="18.75" x14ac:dyDescent="0.25">
      <c r="A221" s="2">
        <v>218</v>
      </c>
      <c r="B221" s="2">
        <v>34225</v>
      </c>
      <c r="C221" s="2">
        <v>652</v>
      </c>
      <c r="D221" s="2">
        <v>10</v>
      </c>
      <c r="F221" s="3">
        <f t="shared" si="63"/>
        <v>142788</v>
      </c>
      <c r="H221" t="str">
        <f t="shared" si="64"/>
        <v>3</v>
      </c>
      <c r="I221" t="str">
        <f t="shared" si="65"/>
        <v>4</v>
      </c>
      <c r="J221" t="str">
        <f t="shared" si="66"/>
        <v>2</v>
      </c>
      <c r="K221" t="str">
        <f t="shared" si="67"/>
        <v>2</v>
      </c>
      <c r="L221" t="str">
        <f t="shared" si="68"/>
        <v>5</v>
      </c>
      <c r="M221">
        <f t="shared" si="61"/>
        <v>2</v>
      </c>
      <c r="N221">
        <f t="shared" si="76"/>
        <v>1</v>
      </c>
      <c r="O221">
        <f t="shared" si="76"/>
        <v>1</v>
      </c>
      <c r="P221">
        <f t="shared" si="76"/>
        <v>1</v>
      </c>
      <c r="Q221">
        <f t="shared" si="76"/>
        <v>0</v>
      </c>
      <c r="R221">
        <f t="shared" si="76"/>
        <v>0</v>
      </c>
      <c r="S221">
        <f t="shared" si="76"/>
        <v>0</v>
      </c>
      <c r="T221">
        <f t="shared" si="76"/>
        <v>0</v>
      </c>
      <c r="U221">
        <f t="shared" si="76"/>
        <v>0</v>
      </c>
      <c r="V221">
        <f t="shared" si="76"/>
        <v>0</v>
      </c>
      <c r="W221">
        <f t="shared" si="76"/>
        <v>0</v>
      </c>
      <c r="X221">
        <f t="shared" si="76"/>
        <v>0</v>
      </c>
      <c r="Z221">
        <f t="shared" si="69"/>
        <v>2</v>
      </c>
      <c r="AB221" t="str">
        <f t="shared" si="70"/>
        <v>anders</v>
      </c>
      <c r="AC221" s="5">
        <v>218</v>
      </c>
      <c r="AD221" s="5" t="s">
        <v>79</v>
      </c>
      <c r="AE221" s="5">
        <v>50</v>
      </c>
      <c r="AF221" s="5">
        <v>10</v>
      </c>
      <c r="AJ221" t="str">
        <f t="shared" si="71"/>
        <v>7</v>
      </c>
      <c r="AK221" t="str">
        <f t="shared" si="72"/>
        <v>J</v>
      </c>
      <c r="AL221" t="str">
        <f t="shared" si="73"/>
        <v>8</v>
      </c>
      <c r="AM221" t="str">
        <f t="shared" si="74"/>
        <v>Q</v>
      </c>
      <c r="AN221" t="str">
        <f t="shared" si="75"/>
        <v>5</v>
      </c>
      <c r="AO221">
        <f t="shared" si="62"/>
        <v>0</v>
      </c>
      <c r="AP221">
        <f t="shared" si="77"/>
        <v>0</v>
      </c>
      <c r="AQ221">
        <f t="shared" si="77"/>
        <v>0</v>
      </c>
      <c r="AR221">
        <f t="shared" si="77"/>
        <v>1</v>
      </c>
      <c r="AS221">
        <f t="shared" si="77"/>
        <v>0</v>
      </c>
      <c r="AT221">
        <f t="shared" si="77"/>
        <v>1</v>
      </c>
      <c r="AU221">
        <f t="shared" si="77"/>
        <v>1</v>
      </c>
      <c r="AW221">
        <f t="shared" si="77"/>
        <v>0</v>
      </c>
      <c r="AX221">
        <f t="shared" si="77"/>
        <v>1</v>
      </c>
      <c r="AY221">
        <f t="shared" si="77"/>
        <v>1</v>
      </c>
      <c r="AZ221">
        <f t="shared" si="77"/>
        <v>0</v>
      </c>
      <c r="BA221">
        <f t="shared" si="77"/>
        <v>0</v>
      </c>
      <c r="BB221">
        <f>MAX(AO221:BA221)</f>
        <v>1</v>
      </c>
    </row>
    <row r="222" spans="1:54" ht="18.75" x14ac:dyDescent="0.25">
      <c r="A222" s="2">
        <v>219</v>
      </c>
      <c r="B222" s="2" t="s">
        <v>218</v>
      </c>
      <c r="C222" s="2">
        <v>533</v>
      </c>
      <c r="D222" s="2">
        <v>10</v>
      </c>
      <c r="F222" s="3">
        <f t="shared" si="63"/>
        <v>117260</v>
      </c>
      <c r="H222" t="str">
        <f t="shared" si="64"/>
        <v>3</v>
      </c>
      <c r="I222" t="str">
        <f t="shared" si="65"/>
        <v>4</v>
      </c>
      <c r="J222" t="str">
        <f t="shared" si="66"/>
        <v>J</v>
      </c>
      <c r="K222" t="str">
        <f t="shared" si="67"/>
        <v>4</v>
      </c>
      <c r="L222" t="str">
        <f t="shared" si="68"/>
        <v>6</v>
      </c>
      <c r="M222">
        <f t="shared" si="61"/>
        <v>0</v>
      </c>
      <c r="N222">
        <f t="shared" si="76"/>
        <v>1</v>
      </c>
      <c r="O222">
        <f t="shared" si="76"/>
        <v>2</v>
      </c>
      <c r="P222">
        <f t="shared" si="76"/>
        <v>0</v>
      </c>
      <c r="Q222">
        <f t="shared" si="76"/>
        <v>1</v>
      </c>
      <c r="R222">
        <f t="shared" si="76"/>
        <v>0</v>
      </c>
      <c r="S222">
        <f t="shared" ref="N222:X245" si="78">COUNTIFS($H222:$L222,S$2)</f>
        <v>0</v>
      </c>
      <c r="T222">
        <f t="shared" si="78"/>
        <v>0</v>
      </c>
      <c r="U222">
        <f t="shared" si="78"/>
        <v>1</v>
      </c>
      <c r="V222">
        <f t="shared" si="78"/>
        <v>0</v>
      </c>
      <c r="W222">
        <f t="shared" si="78"/>
        <v>0</v>
      </c>
      <c r="X222">
        <f t="shared" si="78"/>
        <v>0</v>
      </c>
      <c r="Z222">
        <f t="shared" si="69"/>
        <v>2</v>
      </c>
      <c r="AB222" t="str">
        <f t="shared" si="70"/>
        <v>anders</v>
      </c>
      <c r="AC222" s="5">
        <v>219</v>
      </c>
      <c r="AD222" s="5" t="s">
        <v>80</v>
      </c>
      <c r="AE222" s="5">
        <v>277</v>
      </c>
      <c r="AF222" s="5">
        <v>10</v>
      </c>
      <c r="AJ222" t="str">
        <f t="shared" si="71"/>
        <v>7</v>
      </c>
      <c r="AK222" t="str">
        <f t="shared" si="72"/>
        <v>J</v>
      </c>
      <c r="AL222" t="str">
        <f t="shared" si="73"/>
        <v>9</v>
      </c>
      <c r="AM222" t="str">
        <f t="shared" si="74"/>
        <v>T</v>
      </c>
      <c r="AN222" t="str">
        <f t="shared" si="75"/>
        <v>Q</v>
      </c>
      <c r="AO222">
        <f t="shared" si="62"/>
        <v>0</v>
      </c>
      <c r="AP222">
        <f t="shared" si="77"/>
        <v>0</v>
      </c>
      <c r="AQ222">
        <f t="shared" si="77"/>
        <v>0</v>
      </c>
      <c r="AR222">
        <f t="shared" si="77"/>
        <v>0</v>
      </c>
      <c r="AS222">
        <f t="shared" si="77"/>
        <v>0</v>
      </c>
      <c r="AT222">
        <f t="shared" si="77"/>
        <v>1</v>
      </c>
      <c r="AU222">
        <f t="shared" ref="AP222:BA285" si="79">COUNTIFS($AJ222:$AN222,AU$2)</f>
        <v>0</v>
      </c>
      <c r="AW222">
        <f t="shared" si="79"/>
        <v>1</v>
      </c>
      <c r="AX222">
        <f t="shared" si="79"/>
        <v>1</v>
      </c>
      <c r="AY222">
        <f t="shared" si="79"/>
        <v>1</v>
      </c>
      <c r="AZ222">
        <f t="shared" si="79"/>
        <v>0</v>
      </c>
      <c r="BA222">
        <f t="shared" si="79"/>
        <v>0</v>
      </c>
      <c r="BB222">
        <f>MAX(AO222:BA222)</f>
        <v>1</v>
      </c>
    </row>
    <row r="223" spans="1:54" ht="18.75" x14ac:dyDescent="0.25">
      <c r="A223" s="2">
        <v>220</v>
      </c>
      <c r="B223" s="2" t="s">
        <v>219</v>
      </c>
      <c r="C223" s="2">
        <v>162</v>
      </c>
      <c r="D223" s="2">
        <v>10</v>
      </c>
      <c r="F223" s="3">
        <f t="shared" si="63"/>
        <v>35802</v>
      </c>
      <c r="H223" t="str">
        <f t="shared" si="64"/>
        <v>3</v>
      </c>
      <c r="I223" t="str">
        <f t="shared" si="65"/>
        <v>4</v>
      </c>
      <c r="J223" t="str">
        <f t="shared" si="66"/>
        <v>Q</v>
      </c>
      <c r="K223" t="str">
        <f t="shared" si="67"/>
        <v>T</v>
      </c>
      <c r="L223" t="str">
        <f t="shared" si="68"/>
        <v>4</v>
      </c>
      <c r="M223">
        <f t="shared" si="61"/>
        <v>0</v>
      </c>
      <c r="N223">
        <f t="shared" si="78"/>
        <v>1</v>
      </c>
      <c r="O223">
        <f t="shared" si="78"/>
        <v>2</v>
      </c>
      <c r="P223">
        <f t="shared" si="78"/>
        <v>0</v>
      </c>
      <c r="Q223">
        <f t="shared" si="78"/>
        <v>0</v>
      </c>
      <c r="R223">
        <f t="shared" si="78"/>
        <v>0</v>
      </c>
      <c r="S223">
        <f t="shared" si="78"/>
        <v>0</v>
      </c>
      <c r="T223">
        <f t="shared" si="78"/>
        <v>1</v>
      </c>
      <c r="U223">
        <f t="shared" si="78"/>
        <v>0</v>
      </c>
      <c r="V223">
        <f t="shared" si="78"/>
        <v>1</v>
      </c>
      <c r="W223">
        <f t="shared" si="78"/>
        <v>0</v>
      </c>
      <c r="X223">
        <f t="shared" si="78"/>
        <v>0</v>
      </c>
      <c r="Z223">
        <f t="shared" si="69"/>
        <v>2</v>
      </c>
      <c r="AB223" t="str">
        <f t="shared" si="70"/>
        <v>anders</v>
      </c>
      <c r="AC223" s="5">
        <v>220</v>
      </c>
      <c r="AD223" s="5" t="s">
        <v>81</v>
      </c>
      <c r="AE223" s="5">
        <v>290</v>
      </c>
      <c r="AF223" s="5">
        <v>10</v>
      </c>
      <c r="AJ223" t="str">
        <f t="shared" si="71"/>
        <v>7</v>
      </c>
      <c r="AK223" t="str">
        <f t="shared" si="72"/>
        <v>J</v>
      </c>
      <c r="AL223" t="str">
        <f t="shared" si="73"/>
        <v>T</v>
      </c>
      <c r="AM223" t="str">
        <f t="shared" si="74"/>
        <v>9</v>
      </c>
      <c r="AN223" t="str">
        <f t="shared" si="75"/>
        <v>3</v>
      </c>
      <c r="AO223">
        <f t="shared" si="62"/>
        <v>0</v>
      </c>
      <c r="AP223">
        <f t="shared" si="79"/>
        <v>1</v>
      </c>
      <c r="AQ223">
        <f t="shared" si="79"/>
        <v>0</v>
      </c>
      <c r="AR223">
        <f t="shared" si="79"/>
        <v>0</v>
      </c>
      <c r="AS223">
        <f t="shared" si="79"/>
        <v>0</v>
      </c>
      <c r="AT223">
        <f t="shared" si="79"/>
        <v>1</v>
      </c>
      <c r="AU223">
        <f t="shared" si="79"/>
        <v>0</v>
      </c>
      <c r="AW223">
        <f t="shared" si="79"/>
        <v>1</v>
      </c>
      <c r="AX223">
        <f t="shared" si="79"/>
        <v>1</v>
      </c>
      <c r="AY223">
        <f t="shared" si="79"/>
        <v>0</v>
      </c>
      <c r="AZ223">
        <f t="shared" si="79"/>
        <v>0</v>
      </c>
      <c r="BA223">
        <f t="shared" si="79"/>
        <v>0</v>
      </c>
      <c r="BB223">
        <f>MAX(AO223:BA223)</f>
        <v>1</v>
      </c>
    </row>
    <row r="224" spans="1:54" ht="18.75" x14ac:dyDescent="0.25">
      <c r="A224" s="2">
        <v>221</v>
      </c>
      <c r="B224" s="2" t="s">
        <v>222</v>
      </c>
      <c r="C224" s="2">
        <v>382</v>
      </c>
      <c r="D224" s="2">
        <v>10</v>
      </c>
      <c r="F224" s="3">
        <f t="shared" si="63"/>
        <v>84804</v>
      </c>
      <c r="H224" t="str">
        <f t="shared" si="64"/>
        <v>3</v>
      </c>
      <c r="I224" t="str">
        <f t="shared" si="65"/>
        <v>8</v>
      </c>
      <c r="J224" t="str">
        <f t="shared" si="66"/>
        <v>7</v>
      </c>
      <c r="K224" t="str">
        <f t="shared" si="67"/>
        <v>A</v>
      </c>
      <c r="L224" t="str">
        <f t="shared" si="68"/>
        <v>A</v>
      </c>
      <c r="M224">
        <f t="shared" si="61"/>
        <v>0</v>
      </c>
      <c r="N224">
        <f t="shared" si="78"/>
        <v>1</v>
      </c>
      <c r="O224">
        <f t="shared" si="78"/>
        <v>0</v>
      </c>
      <c r="P224">
        <f t="shared" si="78"/>
        <v>0</v>
      </c>
      <c r="Q224">
        <f t="shared" si="78"/>
        <v>0</v>
      </c>
      <c r="R224">
        <f t="shared" si="78"/>
        <v>1</v>
      </c>
      <c r="S224">
        <f t="shared" si="78"/>
        <v>1</v>
      </c>
      <c r="T224">
        <f t="shared" si="78"/>
        <v>0</v>
      </c>
      <c r="U224">
        <f t="shared" si="78"/>
        <v>0</v>
      </c>
      <c r="V224">
        <f t="shared" si="78"/>
        <v>0</v>
      </c>
      <c r="W224">
        <f t="shared" si="78"/>
        <v>0</v>
      </c>
      <c r="X224">
        <f t="shared" si="78"/>
        <v>2</v>
      </c>
      <c r="Z224">
        <f t="shared" si="69"/>
        <v>2</v>
      </c>
      <c r="AB224" t="str">
        <f t="shared" si="70"/>
        <v>anders</v>
      </c>
      <c r="AC224" s="5">
        <v>221</v>
      </c>
      <c r="AD224" s="5">
        <v>72532</v>
      </c>
      <c r="AE224" s="5">
        <v>414</v>
      </c>
      <c r="AF224" s="5">
        <v>10</v>
      </c>
      <c r="AJ224" t="str">
        <f t="shared" si="71"/>
        <v>7</v>
      </c>
      <c r="AK224" t="str">
        <f t="shared" si="72"/>
        <v>2</v>
      </c>
      <c r="AL224" t="str">
        <f t="shared" si="73"/>
        <v>5</v>
      </c>
      <c r="AM224" t="str">
        <f t="shared" si="74"/>
        <v>3</v>
      </c>
      <c r="AN224" t="str">
        <f t="shared" si="75"/>
        <v>2</v>
      </c>
      <c r="AO224">
        <f t="shared" si="62"/>
        <v>2</v>
      </c>
      <c r="AP224">
        <f t="shared" si="79"/>
        <v>1</v>
      </c>
      <c r="AQ224">
        <f t="shared" si="79"/>
        <v>0</v>
      </c>
      <c r="AR224">
        <f t="shared" si="79"/>
        <v>1</v>
      </c>
      <c r="AS224">
        <f t="shared" si="79"/>
        <v>0</v>
      </c>
      <c r="AT224">
        <f t="shared" si="79"/>
        <v>1</v>
      </c>
      <c r="AU224">
        <f t="shared" si="79"/>
        <v>0</v>
      </c>
      <c r="AW224">
        <f t="shared" si="79"/>
        <v>0</v>
      </c>
      <c r="AX224">
        <f t="shared" si="79"/>
        <v>0</v>
      </c>
      <c r="AY224">
        <f t="shared" si="79"/>
        <v>0</v>
      </c>
      <c r="AZ224">
        <f t="shared" si="79"/>
        <v>0</v>
      </c>
      <c r="BA224">
        <f t="shared" si="79"/>
        <v>0</v>
      </c>
      <c r="BB224">
        <f>MAX(AO224:BA224)</f>
        <v>2</v>
      </c>
    </row>
    <row r="225" spans="1:54" ht="18.75" x14ac:dyDescent="0.25">
      <c r="A225" s="2">
        <v>222</v>
      </c>
      <c r="B225" s="2" t="s">
        <v>223</v>
      </c>
      <c r="C225" s="2">
        <v>338</v>
      </c>
      <c r="D225" s="2">
        <v>10</v>
      </c>
      <c r="F225" s="3">
        <f t="shared" si="63"/>
        <v>75374</v>
      </c>
      <c r="H225" t="str">
        <f t="shared" si="64"/>
        <v>3</v>
      </c>
      <c r="I225" t="str">
        <f t="shared" si="65"/>
        <v>8</v>
      </c>
      <c r="J225" t="str">
        <f t="shared" si="66"/>
        <v>J</v>
      </c>
      <c r="K225" t="str">
        <f t="shared" si="67"/>
        <v>Q</v>
      </c>
      <c r="L225" t="str">
        <f t="shared" si="68"/>
        <v>3</v>
      </c>
      <c r="M225">
        <f t="shared" si="61"/>
        <v>0</v>
      </c>
      <c r="N225">
        <f t="shared" si="78"/>
        <v>2</v>
      </c>
      <c r="O225">
        <f t="shared" si="78"/>
        <v>0</v>
      </c>
      <c r="P225">
        <f t="shared" si="78"/>
        <v>0</v>
      </c>
      <c r="Q225">
        <f t="shared" si="78"/>
        <v>0</v>
      </c>
      <c r="R225">
        <f t="shared" si="78"/>
        <v>0</v>
      </c>
      <c r="S225">
        <f t="shared" si="78"/>
        <v>1</v>
      </c>
      <c r="T225">
        <f t="shared" si="78"/>
        <v>0</v>
      </c>
      <c r="U225">
        <f t="shared" si="78"/>
        <v>1</v>
      </c>
      <c r="V225">
        <f t="shared" si="78"/>
        <v>1</v>
      </c>
      <c r="W225">
        <f t="shared" si="78"/>
        <v>0</v>
      </c>
      <c r="X225">
        <f t="shared" si="78"/>
        <v>0</v>
      </c>
      <c r="Z225">
        <f t="shared" si="69"/>
        <v>2</v>
      </c>
      <c r="AB225" t="str">
        <f t="shared" si="70"/>
        <v>anders</v>
      </c>
      <c r="AC225" s="5">
        <v>222</v>
      </c>
      <c r="AD225" s="5" t="s">
        <v>320</v>
      </c>
      <c r="AE225" s="5">
        <v>693</v>
      </c>
      <c r="AF225" s="5">
        <v>10</v>
      </c>
      <c r="AJ225" t="str">
        <f t="shared" si="71"/>
        <v>7</v>
      </c>
      <c r="AK225" t="str">
        <f t="shared" si="72"/>
        <v>2</v>
      </c>
      <c r="AL225" t="str">
        <f t="shared" si="73"/>
        <v>5</v>
      </c>
      <c r="AM225" t="str">
        <f t="shared" si="74"/>
        <v>A</v>
      </c>
      <c r="AN225" t="str">
        <f t="shared" si="75"/>
        <v>2</v>
      </c>
      <c r="AO225">
        <f t="shared" si="62"/>
        <v>2</v>
      </c>
      <c r="AP225">
        <f t="shared" si="79"/>
        <v>0</v>
      </c>
      <c r="AQ225">
        <f t="shared" si="79"/>
        <v>0</v>
      </c>
      <c r="AR225">
        <f t="shared" si="79"/>
        <v>1</v>
      </c>
      <c r="AS225">
        <f t="shared" si="79"/>
        <v>0</v>
      </c>
      <c r="AT225">
        <f t="shared" si="79"/>
        <v>1</v>
      </c>
      <c r="AU225">
        <f t="shared" si="79"/>
        <v>0</v>
      </c>
      <c r="AW225">
        <f t="shared" si="79"/>
        <v>0</v>
      </c>
      <c r="AX225">
        <f t="shared" si="79"/>
        <v>0</v>
      </c>
      <c r="AY225">
        <f t="shared" si="79"/>
        <v>0</v>
      </c>
      <c r="AZ225">
        <f t="shared" si="79"/>
        <v>0</v>
      </c>
      <c r="BA225">
        <f t="shared" si="79"/>
        <v>1</v>
      </c>
      <c r="BB225">
        <f>MAX(AO225:BA225)</f>
        <v>2</v>
      </c>
    </row>
    <row r="226" spans="1:54" ht="18.75" x14ac:dyDescent="0.25">
      <c r="A226" s="2">
        <v>223</v>
      </c>
      <c r="B226" s="2" t="s">
        <v>224</v>
      </c>
      <c r="C226" s="2">
        <v>678</v>
      </c>
      <c r="D226" s="2">
        <v>10</v>
      </c>
      <c r="F226" s="3">
        <f t="shared" si="63"/>
        <v>151872</v>
      </c>
      <c r="H226" t="str">
        <f t="shared" si="64"/>
        <v>3</v>
      </c>
      <c r="I226" t="str">
        <f t="shared" si="65"/>
        <v>9</v>
      </c>
      <c r="J226" t="str">
        <f t="shared" si="66"/>
        <v>9</v>
      </c>
      <c r="K226" t="str">
        <f t="shared" si="67"/>
        <v>2</v>
      </c>
      <c r="L226" t="str">
        <f t="shared" si="68"/>
        <v>T</v>
      </c>
      <c r="M226">
        <f t="shared" si="61"/>
        <v>1</v>
      </c>
      <c r="N226">
        <f t="shared" si="78"/>
        <v>1</v>
      </c>
      <c r="O226">
        <f t="shared" si="78"/>
        <v>0</v>
      </c>
      <c r="P226">
        <f t="shared" si="78"/>
        <v>0</v>
      </c>
      <c r="Q226">
        <f t="shared" si="78"/>
        <v>0</v>
      </c>
      <c r="R226">
        <f t="shared" si="78"/>
        <v>0</v>
      </c>
      <c r="S226">
        <f t="shared" si="78"/>
        <v>0</v>
      </c>
      <c r="T226">
        <f t="shared" si="78"/>
        <v>1</v>
      </c>
      <c r="U226">
        <f t="shared" si="78"/>
        <v>0</v>
      </c>
      <c r="V226">
        <f t="shared" si="78"/>
        <v>0</v>
      </c>
      <c r="W226">
        <f t="shared" si="78"/>
        <v>0</v>
      </c>
      <c r="X226">
        <f t="shared" si="78"/>
        <v>0</v>
      </c>
      <c r="Z226">
        <f t="shared" si="69"/>
        <v>1</v>
      </c>
      <c r="AB226" t="str">
        <f t="shared" si="70"/>
        <v>anders</v>
      </c>
      <c r="AC226" s="5">
        <v>223</v>
      </c>
      <c r="AD226" s="5" t="s">
        <v>322</v>
      </c>
      <c r="AE226" s="5">
        <v>121</v>
      </c>
      <c r="AF226" s="5">
        <v>10</v>
      </c>
      <c r="AJ226" t="str">
        <f t="shared" si="71"/>
        <v>7</v>
      </c>
      <c r="AK226" t="str">
        <f t="shared" si="72"/>
        <v>3</v>
      </c>
      <c r="AL226" t="str">
        <f t="shared" si="73"/>
        <v>K</v>
      </c>
      <c r="AM226" t="str">
        <f t="shared" si="74"/>
        <v>T</v>
      </c>
      <c r="AN226" t="str">
        <f t="shared" si="75"/>
        <v>K</v>
      </c>
      <c r="AO226">
        <f t="shared" si="62"/>
        <v>0</v>
      </c>
      <c r="AP226">
        <f t="shared" si="79"/>
        <v>1</v>
      </c>
      <c r="AQ226">
        <f t="shared" si="79"/>
        <v>0</v>
      </c>
      <c r="AR226">
        <f t="shared" si="79"/>
        <v>0</v>
      </c>
      <c r="AS226">
        <f t="shared" si="79"/>
        <v>0</v>
      </c>
      <c r="AT226">
        <f t="shared" si="79"/>
        <v>1</v>
      </c>
      <c r="AU226">
        <f t="shared" si="79"/>
        <v>0</v>
      </c>
      <c r="AW226">
        <f t="shared" si="79"/>
        <v>1</v>
      </c>
      <c r="AX226">
        <f t="shared" si="79"/>
        <v>0</v>
      </c>
      <c r="AY226">
        <f t="shared" si="79"/>
        <v>0</v>
      </c>
      <c r="AZ226">
        <f t="shared" si="79"/>
        <v>2</v>
      </c>
      <c r="BA226">
        <f t="shared" si="79"/>
        <v>0</v>
      </c>
      <c r="BB226">
        <f>MAX(AO226:BA226)</f>
        <v>2</v>
      </c>
    </row>
    <row r="227" spans="1:54" ht="18.75" x14ac:dyDescent="0.25">
      <c r="A227" s="2">
        <v>224</v>
      </c>
      <c r="B227" s="2" t="s">
        <v>225</v>
      </c>
      <c r="C227" s="2">
        <v>196</v>
      </c>
      <c r="D227" s="2">
        <v>10</v>
      </c>
      <c r="F227" s="3">
        <f t="shared" si="63"/>
        <v>44100</v>
      </c>
      <c r="H227" t="str">
        <f t="shared" si="64"/>
        <v>3</v>
      </c>
      <c r="I227" t="str">
        <f t="shared" si="65"/>
        <v>9</v>
      </c>
      <c r="J227" t="str">
        <f t="shared" si="66"/>
        <v>T</v>
      </c>
      <c r="K227" t="str">
        <f t="shared" si="67"/>
        <v>J</v>
      </c>
      <c r="L227" t="str">
        <f t="shared" si="68"/>
        <v>T</v>
      </c>
      <c r="M227">
        <f t="shared" si="61"/>
        <v>0</v>
      </c>
      <c r="N227">
        <f t="shared" si="78"/>
        <v>1</v>
      </c>
      <c r="O227">
        <f t="shared" si="78"/>
        <v>0</v>
      </c>
      <c r="P227">
        <f t="shared" si="78"/>
        <v>0</v>
      </c>
      <c r="Q227">
        <f t="shared" si="78"/>
        <v>0</v>
      </c>
      <c r="R227">
        <f t="shared" si="78"/>
        <v>0</v>
      </c>
      <c r="S227">
        <f t="shared" si="78"/>
        <v>0</v>
      </c>
      <c r="T227">
        <f t="shared" si="78"/>
        <v>2</v>
      </c>
      <c r="U227">
        <f t="shared" si="78"/>
        <v>1</v>
      </c>
      <c r="V227">
        <f t="shared" si="78"/>
        <v>0</v>
      </c>
      <c r="W227">
        <f t="shared" si="78"/>
        <v>0</v>
      </c>
      <c r="X227">
        <f t="shared" si="78"/>
        <v>0</v>
      </c>
      <c r="Z227">
        <f t="shared" si="69"/>
        <v>2</v>
      </c>
      <c r="AB227" t="str">
        <f t="shared" si="70"/>
        <v>anders</v>
      </c>
      <c r="AC227" s="5">
        <v>224</v>
      </c>
      <c r="AD227" s="5" t="s">
        <v>66</v>
      </c>
      <c r="AE227" s="5">
        <v>875</v>
      </c>
      <c r="AF227" s="5">
        <v>10</v>
      </c>
      <c r="AJ227" t="str">
        <f t="shared" si="71"/>
        <v>7</v>
      </c>
      <c r="AK227" t="str">
        <f t="shared" si="72"/>
        <v>4</v>
      </c>
      <c r="AL227" t="str">
        <f t="shared" si="73"/>
        <v>J</v>
      </c>
      <c r="AM227" t="str">
        <f t="shared" si="74"/>
        <v>8</v>
      </c>
      <c r="AN227" t="str">
        <f t="shared" si="75"/>
        <v>T</v>
      </c>
      <c r="AO227">
        <f t="shared" si="62"/>
        <v>0</v>
      </c>
      <c r="AP227">
        <f t="shared" si="79"/>
        <v>0</v>
      </c>
      <c r="AQ227">
        <f t="shared" si="79"/>
        <v>1</v>
      </c>
      <c r="AR227">
        <f t="shared" si="79"/>
        <v>0</v>
      </c>
      <c r="AS227">
        <f t="shared" si="79"/>
        <v>0</v>
      </c>
      <c r="AT227">
        <f t="shared" si="79"/>
        <v>1</v>
      </c>
      <c r="AU227">
        <f t="shared" si="79"/>
        <v>1</v>
      </c>
      <c r="AW227">
        <f t="shared" si="79"/>
        <v>1</v>
      </c>
      <c r="AX227">
        <f t="shared" si="79"/>
        <v>1</v>
      </c>
      <c r="AY227">
        <f t="shared" si="79"/>
        <v>0</v>
      </c>
      <c r="AZ227">
        <f t="shared" si="79"/>
        <v>0</v>
      </c>
      <c r="BA227">
        <f t="shared" si="79"/>
        <v>0</v>
      </c>
      <c r="BB227">
        <f>MAX(AO227:BA227)</f>
        <v>1</v>
      </c>
    </row>
    <row r="228" spans="1:54" ht="18.75" x14ac:dyDescent="0.25">
      <c r="A228" s="2">
        <v>225</v>
      </c>
      <c r="B228" s="2" t="s">
        <v>228</v>
      </c>
      <c r="C228" s="2">
        <v>66</v>
      </c>
      <c r="D228" s="2">
        <v>10</v>
      </c>
      <c r="F228" s="3">
        <f t="shared" si="63"/>
        <v>14916</v>
      </c>
      <c r="H228" t="str">
        <f t="shared" si="64"/>
        <v>3</v>
      </c>
      <c r="I228" t="str">
        <f t="shared" si="65"/>
        <v>T</v>
      </c>
      <c r="J228" t="str">
        <f t="shared" si="66"/>
        <v>J</v>
      </c>
      <c r="K228" t="str">
        <f t="shared" si="67"/>
        <v>T</v>
      </c>
      <c r="L228" t="str">
        <f t="shared" si="68"/>
        <v>K</v>
      </c>
      <c r="M228">
        <f t="shared" si="61"/>
        <v>0</v>
      </c>
      <c r="N228">
        <f t="shared" si="78"/>
        <v>1</v>
      </c>
      <c r="O228">
        <f t="shared" si="78"/>
        <v>0</v>
      </c>
      <c r="P228">
        <f t="shared" si="78"/>
        <v>0</v>
      </c>
      <c r="Q228">
        <f t="shared" si="78"/>
        <v>0</v>
      </c>
      <c r="R228">
        <f t="shared" si="78"/>
        <v>0</v>
      </c>
      <c r="S228">
        <f t="shared" si="78"/>
        <v>0</v>
      </c>
      <c r="T228">
        <f t="shared" si="78"/>
        <v>2</v>
      </c>
      <c r="U228">
        <f t="shared" si="78"/>
        <v>1</v>
      </c>
      <c r="V228">
        <f t="shared" si="78"/>
        <v>0</v>
      </c>
      <c r="W228">
        <f t="shared" si="78"/>
        <v>1</v>
      </c>
      <c r="X228">
        <f t="shared" si="78"/>
        <v>0</v>
      </c>
      <c r="Z228">
        <f t="shared" si="69"/>
        <v>2</v>
      </c>
      <c r="AB228" t="str">
        <f t="shared" si="70"/>
        <v>anders</v>
      </c>
      <c r="AC228" s="5">
        <v>225</v>
      </c>
      <c r="AD228" s="5" t="s">
        <v>65</v>
      </c>
      <c r="AE228" s="5">
        <v>488</v>
      </c>
      <c r="AF228" s="5">
        <v>10</v>
      </c>
      <c r="AJ228" t="str">
        <f t="shared" si="71"/>
        <v>7</v>
      </c>
      <c r="AK228" t="str">
        <f t="shared" si="72"/>
        <v>4</v>
      </c>
      <c r="AL228" t="str">
        <f t="shared" si="73"/>
        <v>9</v>
      </c>
      <c r="AM228" t="str">
        <f t="shared" si="74"/>
        <v>6</v>
      </c>
      <c r="AN228" t="str">
        <f t="shared" si="75"/>
        <v>J</v>
      </c>
      <c r="AO228">
        <f t="shared" si="62"/>
        <v>0</v>
      </c>
      <c r="AP228">
        <f t="shared" si="79"/>
        <v>0</v>
      </c>
      <c r="AQ228">
        <f t="shared" si="79"/>
        <v>1</v>
      </c>
      <c r="AR228">
        <f t="shared" si="79"/>
        <v>0</v>
      </c>
      <c r="AS228">
        <f t="shared" si="79"/>
        <v>1</v>
      </c>
      <c r="AT228">
        <f t="shared" si="79"/>
        <v>1</v>
      </c>
      <c r="AU228">
        <f t="shared" si="79"/>
        <v>0</v>
      </c>
      <c r="AW228">
        <f t="shared" si="79"/>
        <v>0</v>
      </c>
      <c r="AX228">
        <f t="shared" si="79"/>
        <v>1</v>
      </c>
      <c r="AY228">
        <f t="shared" si="79"/>
        <v>0</v>
      </c>
      <c r="AZ228">
        <f t="shared" si="79"/>
        <v>0</v>
      </c>
      <c r="BA228">
        <f t="shared" si="79"/>
        <v>0</v>
      </c>
      <c r="BB228">
        <f>MAX(AO228:BA228)</f>
        <v>1</v>
      </c>
    </row>
    <row r="229" spans="1:54" ht="18.75" x14ac:dyDescent="0.25">
      <c r="A229" s="2">
        <v>226</v>
      </c>
      <c r="B229" s="2" t="s">
        <v>230</v>
      </c>
      <c r="C229" s="2">
        <v>793</v>
      </c>
      <c r="D229" s="2">
        <v>10</v>
      </c>
      <c r="F229" s="3">
        <f t="shared" si="63"/>
        <v>180011</v>
      </c>
      <c r="H229" t="str">
        <f t="shared" si="64"/>
        <v>3</v>
      </c>
      <c r="I229" t="str">
        <f t="shared" si="65"/>
        <v>J</v>
      </c>
      <c r="J229" t="str">
        <f t="shared" si="66"/>
        <v>Q</v>
      </c>
      <c r="K229" t="str">
        <f t="shared" si="67"/>
        <v>3</v>
      </c>
      <c r="L229" t="str">
        <f t="shared" si="68"/>
        <v>5</v>
      </c>
      <c r="M229">
        <f t="shared" si="61"/>
        <v>0</v>
      </c>
      <c r="N229">
        <f t="shared" si="78"/>
        <v>2</v>
      </c>
      <c r="O229">
        <f t="shared" si="78"/>
        <v>0</v>
      </c>
      <c r="P229">
        <f t="shared" si="78"/>
        <v>1</v>
      </c>
      <c r="Q229">
        <f t="shared" si="78"/>
        <v>0</v>
      </c>
      <c r="R229">
        <f t="shared" si="78"/>
        <v>0</v>
      </c>
      <c r="S229">
        <f t="shared" si="78"/>
        <v>0</v>
      </c>
      <c r="T229">
        <f t="shared" si="78"/>
        <v>0</v>
      </c>
      <c r="U229">
        <f t="shared" si="78"/>
        <v>1</v>
      </c>
      <c r="V229">
        <f t="shared" si="78"/>
        <v>1</v>
      </c>
      <c r="W229">
        <f t="shared" si="78"/>
        <v>0</v>
      </c>
      <c r="X229">
        <f t="shared" si="78"/>
        <v>0</v>
      </c>
      <c r="Z229">
        <f t="shared" si="69"/>
        <v>2</v>
      </c>
      <c r="AB229" t="str">
        <f t="shared" si="70"/>
        <v>anders</v>
      </c>
      <c r="AC229" s="5">
        <v>226</v>
      </c>
      <c r="AD229" s="5" t="s">
        <v>324</v>
      </c>
      <c r="AE229" s="5">
        <v>952</v>
      </c>
      <c r="AF229" s="5">
        <v>10</v>
      </c>
      <c r="AJ229" t="str">
        <f t="shared" si="71"/>
        <v>7</v>
      </c>
      <c r="AK229" t="str">
        <f t="shared" si="72"/>
        <v>5</v>
      </c>
      <c r="AL229" t="str">
        <f t="shared" si="73"/>
        <v>3</v>
      </c>
      <c r="AM229" t="str">
        <f t="shared" si="74"/>
        <v>7</v>
      </c>
      <c r="AN229" t="str">
        <f t="shared" si="75"/>
        <v>A</v>
      </c>
      <c r="AO229">
        <f t="shared" si="62"/>
        <v>0</v>
      </c>
      <c r="AP229">
        <f t="shared" si="79"/>
        <v>1</v>
      </c>
      <c r="AQ229">
        <f t="shared" si="79"/>
        <v>0</v>
      </c>
      <c r="AR229">
        <f t="shared" si="79"/>
        <v>1</v>
      </c>
      <c r="AS229">
        <f t="shared" si="79"/>
        <v>0</v>
      </c>
      <c r="AT229">
        <f t="shared" si="79"/>
        <v>2</v>
      </c>
      <c r="AU229">
        <f t="shared" si="79"/>
        <v>0</v>
      </c>
      <c r="AW229">
        <f t="shared" si="79"/>
        <v>0</v>
      </c>
      <c r="AX229">
        <f t="shared" si="79"/>
        <v>0</v>
      </c>
      <c r="AY229">
        <f t="shared" si="79"/>
        <v>0</v>
      </c>
      <c r="AZ229">
        <f t="shared" si="79"/>
        <v>0</v>
      </c>
      <c r="BA229">
        <f t="shared" si="79"/>
        <v>1</v>
      </c>
      <c r="BB229">
        <f>MAX(AO229:BA229)</f>
        <v>2</v>
      </c>
    </row>
    <row r="230" spans="1:54" ht="18.75" x14ac:dyDescent="0.25">
      <c r="A230" s="2">
        <v>227</v>
      </c>
      <c r="B230" s="2" t="s">
        <v>231</v>
      </c>
      <c r="C230" s="2">
        <v>823</v>
      </c>
      <c r="D230" s="2">
        <v>10</v>
      </c>
      <c r="F230" s="3">
        <f t="shared" si="63"/>
        <v>187644</v>
      </c>
      <c r="H230" t="str">
        <f t="shared" si="64"/>
        <v>3</v>
      </c>
      <c r="I230" t="str">
        <f t="shared" si="65"/>
        <v>Q</v>
      </c>
      <c r="J230" t="str">
        <f t="shared" si="66"/>
        <v>A</v>
      </c>
      <c r="K230" t="str">
        <f t="shared" si="67"/>
        <v>J</v>
      </c>
      <c r="L230" t="str">
        <f t="shared" si="68"/>
        <v>3</v>
      </c>
      <c r="M230">
        <f t="shared" si="61"/>
        <v>0</v>
      </c>
      <c r="N230">
        <f t="shared" si="78"/>
        <v>2</v>
      </c>
      <c r="O230">
        <f t="shared" si="78"/>
        <v>0</v>
      </c>
      <c r="P230">
        <f t="shared" si="78"/>
        <v>0</v>
      </c>
      <c r="Q230">
        <f t="shared" si="78"/>
        <v>0</v>
      </c>
      <c r="R230">
        <f t="shared" si="78"/>
        <v>0</v>
      </c>
      <c r="S230">
        <f t="shared" si="78"/>
        <v>0</v>
      </c>
      <c r="T230">
        <f t="shared" si="78"/>
        <v>0</v>
      </c>
      <c r="U230">
        <f t="shared" si="78"/>
        <v>1</v>
      </c>
      <c r="V230">
        <f t="shared" si="78"/>
        <v>1</v>
      </c>
      <c r="W230">
        <f t="shared" si="78"/>
        <v>0</v>
      </c>
      <c r="X230">
        <f t="shared" si="78"/>
        <v>1</v>
      </c>
      <c r="Z230">
        <f t="shared" si="69"/>
        <v>2</v>
      </c>
      <c r="AB230" t="str">
        <f t="shared" si="70"/>
        <v>anders</v>
      </c>
      <c r="AC230" s="5">
        <v>227</v>
      </c>
      <c r="AD230" s="5" t="s">
        <v>325</v>
      </c>
      <c r="AE230" s="5">
        <v>888</v>
      </c>
      <c r="AF230" s="5">
        <v>10</v>
      </c>
      <c r="AJ230" t="str">
        <f t="shared" si="71"/>
        <v>7</v>
      </c>
      <c r="AK230" t="str">
        <f t="shared" si="72"/>
        <v>5</v>
      </c>
      <c r="AL230" t="str">
        <f t="shared" si="73"/>
        <v>7</v>
      </c>
      <c r="AM230" t="str">
        <f t="shared" si="74"/>
        <v>T</v>
      </c>
      <c r="AN230" t="str">
        <f t="shared" si="75"/>
        <v>Q</v>
      </c>
      <c r="AO230">
        <f t="shared" si="62"/>
        <v>0</v>
      </c>
      <c r="AP230">
        <f t="shared" si="79"/>
        <v>0</v>
      </c>
      <c r="AQ230">
        <f t="shared" si="79"/>
        <v>0</v>
      </c>
      <c r="AR230">
        <f t="shared" si="79"/>
        <v>1</v>
      </c>
      <c r="AS230">
        <f t="shared" si="79"/>
        <v>0</v>
      </c>
      <c r="AT230">
        <f t="shared" si="79"/>
        <v>2</v>
      </c>
      <c r="AU230">
        <f t="shared" si="79"/>
        <v>0</v>
      </c>
      <c r="AW230">
        <f t="shared" si="79"/>
        <v>1</v>
      </c>
      <c r="AX230">
        <f t="shared" si="79"/>
        <v>0</v>
      </c>
      <c r="AY230">
        <f t="shared" si="79"/>
        <v>1</v>
      </c>
      <c r="AZ230">
        <f t="shared" si="79"/>
        <v>0</v>
      </c>
      <c r="BA230">
        <f t="shared" si="79"/>
        <v>0</v>
      </c>
      <c r="BB230">
        <f>MAX(AO230:BA230)</f>
        <v>2</v>
      </c>
    </row>
    <row r="231" spans="1:54" ht="18.75" x14ac:dyDescent="0.25">
      <c r="A231" s="2">
        <v>228</v>
      </c>
      <c r="B231" s="2" t="s">
        <v>234</v>
      </c>
      <c r="C231" s="2">
        <v>768</v>
      </c>
      <c r="D231" s="2">
        <v>10</v>
      </c>
      <c r="F231" s="3">
        <f t="shared" si="63"/>
        <v>175872</v>
      </c>
      <c r="H231" t="str">
        <f t="shared" si="64"/>
        <v>4</v>
      </c>
      <c r="I231" t="str">
        <f t="shared" si="65"/>
        <v>3</v>
      </c>
      <c r="J231" t="str">
        <f t="shared" si="66"/>
        <v>4</v>
      </c>
      <c r="K231" t="str">
        <f t="shared" si="67"/>
        <v>2</v>
      </c>
      <c r="L231" t="str">
        <f t="shared" si="68"/>
        <v>T</v>
      </c>
      <c r="M231">
        <f t="shared" si="61"/>
        <v>1</v>
      </c>
      <c r="N231">
        <f t="shared" si="78"/>
        <v>1</v>
      </c>
      <c r="O231">
        <f t="shared" si="78"/>
        <v>2</v>
      </c>
      <c r="P231">
        <f t="shared" si="78"/>
        <v>0</v>
      </c>
      <c r="Q231">
        <f t="shared" si="78"/>
        <v>0</v>
      </c>
      <c r="R231">
        <f t="shared" si="78"/>
        <v>0</v>
      </c>
      <c r="S231">
        <f t="shared" si="78"/>
        <v>0</v>
      </c>
      <c r="T231">
        <f t="shared" si="78"/>
        <v>1</v>
      </c>
      <c r="U231">
        <f t="shared" si="78"/>
        <v>0</v>
      </c>
      <c r="V231">
        <f t="shared" si="78"/>
        <v>0</v>
      </c>
      <c r="W231">
        <f t="shared" si="78"/>
        <v>0</v>
      </c>
      <c r="X231">
        <f t="shared" si="78"/>
        <v>0</v>
      </c>
      <c r="Z231">
        <f t="shared" si="69"/>
        <v>2</v>
      </c>
      <c r="AB231" t="str">
        <f t="shared" si="70"/>
        <v>anders</v>
      </c>
      <c r="AC231" s="5">
        <v>228</v>
      </c>
      <c r="AD231" s="5" t="s">
        <v>326</v>
      </c>
      <c r="AE231" s="5">
        <v>727</v>
      </c>
      <c r="AF231" s="5">
        <v>10</v>
      </c>
      <c r="AJ231" t="str">
        <f t="shared" si="71"/>
        <v>7</v>
      </c>
      <c r="AK231" t="str">
        <f t="shared" si="72"/>
        <v>5</v>
      </c>
      <c r="AL231" t="str">
        <f t="shared" si="73"/>
        <v>K</v>
      </c>
      <c r="AM231" t="str">
        <f t="shared" si="74"/>
        <v>K</v>
      </c>
      <c r="AN231" t="str">
        <f t="shared" si="75"/>
        <v>T</v>
      </c>
      <c r="AO231">
        <f t="shared" si="62"/>
        <v>0</v>
      </c>
      <c r="AP231">
        <f t="shared" si="79"/>
        <v>0</v>
      </c>
      <c r="AQ231">
        <f t="shared" si="79"/>
        <v>0</v>
      </c>
      <c r="AR231">
        <f t="shared" si="79"/>
        <v>1</v>
      </c>
      <c r="AS231">
        <f t="shared" si="79"/>
        <v>0</v>
      </c>
      <c r="AT231">
        <f t="shared" si="79"/>
        <v>1</v>
      </c>
      <c r="AU231">
        <f t="shared" si="79"/>
        <v>0</v>
      </c>
      <c r="AW231">
        <f t="shared" si="79"/>
        <v>1</v>
      </c>
      <c r="AX231">
        <f t="shared" si="79"/>
        <v>0</v>
      </c>
      <c r="AY231">
        <f t="shared" si="79"/>
        <v>0</v>
      </c>
      <c r="AZ231">
        <f t="shared" si="79"/>
        <v>2</v>
      </c>
      <c r="BA231">
        <f t="shared" si="79"/>
        <v>0</v>
      </c>
      <c r="BB231">
        <f>MAX(AO231:BA231)</f>
        <v>2</v>
      </c>
    </row>
    <row r="232" spans="1:54" ht="18.75" x14ac:dyDescent="0.25">
      <c r="A232" s="2">
        <v>229</v>
      </c>
      <c r="B232" s="2" t="s">
        <v>235</v>
      </c>
      <c r="C232" s="2">
        <v>825</v>
      </c>
      <c r="D232" s="2">
        <v>10</v>
      </c>
      <c r="F232" s="3">
        <f t="shared" si="63"/>
        <v>189750</v>
      </c>
      <c r="H232" t="str">
        <f t="shared" si="64"/>
        <v>4</v>
      </c>
      <c r="I232" t="str">
        <f t="shared" si="65"/>
        <v>3</v>
      </c>
      <c r="J232" t="str">
        <f t="shared" si="66"/>
        <v>5</v>
      </c>
      <c r="K232" t="str">
        <f t="shared" si="67"/>
        <v>4</v>
      </c>
      <c r="L232" t="str">
        <f t="shared" si="68"/>
        <v>K</v>
      </c>
      <c r="M232">
        <f t="shared" si="61"/>
        <v>0</v>
      </c>
      <c r="N232">
        <f t="shared" si="78"/>
        <v>1</v>
      </c>
      <c r="O232">
        <f t="shared" si="78"/>
        <v>2</v>
      </c>
      <c r="P232">
        <f t="shared" si="78"/>
        <v>1</v>
      </c>
      <c r="Q232">
        <f t="shared" si="78"/>
        <v>0</v>
      </c>
      <c r="R232">
        <f t="shared" si="78"/>
        <v>0</v>
      </c>
      <c r="S232">
        <f t="shared" si="78"/>
        <v>0</v>
      </c>
      <c r="T232">
        <f t="shared" si="78"/>
        <v>0</v>
      </c>
      <c r="U232">
        <f t="shared" si="78"/>
        <v>0</v>
      </c>
      <c r="V232">
        <f t="shared" si="78"/>
        <v>0</v>
      </c>
      <c r="W232">
        <f t="shared" si="78"/>
        <v>1</v>
      </c>
      <c r="X232">
        <f t="shared" si="78"/>
        <v>0</v>
      </c>
      <c r="Z232">
        <f t="shared" si="69"/>
        <v>2</v>
      </c>
      <c r="AB232" t="str">
        <f t="shared" si="70"/>
        <v>anders</v>
      </c>
      <c r="AC232" s="5">
        <v>229</v>
      </c>
      <c r="AD232" s="5" t="s">
        <v>68</v>
      </c>
      <c r="AE232" s="5">
        <v>916</v>
      </c>
      <c r="AF232" s="5">
        <v>10</v>
      </c>
      <c r="AJ232" t="str">
        <f t="shared" si="71"/>
        <v>7</v>
      </c>
      <c r="AK232" t="str">
        <f t="shared" si="72"/>
        <v>5</v>
      </c>
      <c r="AL232" t="str">
        <f t="shared" si="73"/>
        <v>A</v>
      </c>
      <c r="AM232" t="str">
        <f t="shared" si="74"/>
        <v>3</v>
      </c>
      <c r="AN232" t="str">
        <f t="shared" si="75"/>
        <v>J</v>
      </c>
      <c r="AO232">
        <f t="shared" si="62"/>
        <v>0</v>
      </c>
      <c r="AP232">
        <f t="shared" si="79"/>
        <v>1</v>
      </c>
      <c r="AQ232">
        <f t="shared" si="79"/>
        <v>0</v>
      </c>
      <c r="AR232">
        <f t="shared" si="79"/>
        <v>1</v>
      </c>
      <c r="AS232">
        <f t="shared" si="79"/>
        <v>0</v>
      </c>
      <c r="AT232">
        <f t="shared" si="79"/>
        <v>1</v>
      </c>
      <c r="AU232">
        <f t="shared" si="79"/>
        <v>0</v>
      </c>
      <c r="AW232">
        <f t="shared" si="79"/>
        <v>0</v>
      </c>
      <c r="AX232">
        <f t="shared" si="79"/>
        <v>1</v>
      </c>
      <c r="AY232">
        <f t="shared" si="79"/>
        <v>0</v>
      </c>
      <c r="AZ232">
        <f t="shared" si="79"/>
        <v>0</v>
      </c>
      <c r="BA232">
        <f t="shared" si="79"/>
        <v>1</v>
      </c>
      <c r="BB232">
        <f>MAX(AO232:BA232)</f>
        <v>1</v>
      </c>
    </row>
    <row r="233" spans="1:54" ht="18.75" x14ac:dyDescent="0.25">
      <c r="A233" s="2">
        <v>230</v>
      </c>
      <c r="B233" s="2">
        <v>44678</v>
      </c>
      <c r="C233" s="2">
        <v>135</v>
      </c>
      <c r="D233" s="2">
        <v>10</v>
      </c>
      <c r="F233" s="3">
        <f t="shared" si="63"/>
        <v>31185</v>
      </c>
      <c r="H233" t="str">
        <f t="shared" si="64"/>
        <v>4</v>
      </c>
      <c r="I233" t="str">
        <f t="shared" si="65"/>
        <v>4</v>
      </c>
      <c r="J233" t="str">
        <f t="shared" si="66"/>
        <v>6</v>
      </c>
      <c r="K233" t="str">
        <f t="shared" si="67"/>
        <v>7</v>
      </c>
      <c r="L233" t="str">
        <f t="shared" si="68"/>
        <v>8</v>
      </c>
      <c r="M233">
        <f t="shared" si="61"/>
        <v>0</v>
      </c>
      <c r="N233">
        <f t="shared" si="78"/>
        <v>0</v>
      </c>
      <c r="O233">
        <f t="shared" si="78"/>
        <v>2</v>
      </c>
      <c r="P233">
        <f t="shared" si="78"/>
        <v>0</v>
      </c>
      <c r="Q233">
        <f t="shared" si="78"/>
        <v>1</v>
      </c>
      <c r="R233">
        <f t="shared" si="78"/>
        <v>1</v>
      </c>
      <c r="S233">
        <f t="shared" si="78"/>
        <v>1</v>
      </c>
      <c r="T233">
        <f t="shared" si="78"/>
        <v>0</v>
      </c>
      <c r="U233">
        <f t="shared" si="78"/>
        <v>0</v>
      </c>
      <c r="V233">
        <f t="shared" si="78"/>
        <v>0</v>
      </c>
      <c r="W233">
        <f t="shared" si="78"/>
        <v>0</v>
      </c>
      <c r="X233">
        <f t="shared" si="78"/>
        <v>0</v>
      </c>
      <c r="Z233">
        <f t="shared" si="69"/>
        <v>2</v>
      </c>
      <c r="AB233" t="str">
        <f t="shared" si="70"/>
        <v>anders</v>
      </c>
      <c r="AC233" s="5">
        <v>230</v>
      </c>
      <c r="AD233" s="5" t="s">
        <v>69</v>
      </c>
      <c r="AE233" s="5">
        <v>49</v>
      </c>
      <c r="AF233" s="5">
        <v>10</v>
      </c>
      <c r="AJ233" t="str">
        <f t="shared" si="71"/>
        <v>7</v>
      </c>
      <c r="AK233" t="str">
        <f t="shared" si="72"/>
        <v>5</v>
      </c>
      <c r="AL233" t="str">
        <f t="shared" si="73"/>
        <v>A</v>
      </c>
      <c r="AM233" t="str">
        <f t="shared" si="74"/>
        <v>6</v>
      </c>
      <c r="AN233" t="str">
        <f t="shared" si="75"/>
        <v>J</v>
      </c>
      <c r="AO233">
        <f t="shared" si="62"/>
        <v>0</v>
      </c>
      <c r="AP233">
        <f t="shared" si="79"/>
        <v>0</v>
      </c>
      <c r="AQ233">
        <f t="shared" si="79"/>
        <v>0</v>
      </c>
      <c r="AR233">
        <f t="shared" si="79"/>
        <v>1</v>
      </c>
      <c r="AS233">
        <f t="shared" si="79"/>
        <v>1</v>
      </c>
      <c r="AT233">
        <f t="shared" si="79"/>
        <v>1</v>
      </c>
      <c r="AU233">
        <f t="shared" si="79"/>
        <v>0</v>
      </c>
      <c r="AW233">
        <f t="shared" si="79"/>
        <v>0</v>
      </c>
      <c r="AX233">
        <f t="shared" si="79"/>
        <v>1</v>
      </c>
      <c r="AY233">
        <f t="shared" si="79"/>
        <v>0</v>
      </c>
      <c r="AZ233">
        <f t="shared" si="79"/>
        <v>0</v>
      </c>
      <c r="BA233">
        <f t="shared" si="79"/>
        <v>1</v>
      </c>
      <c r="BB233">
        <f>MAX(AO233:BA233)</f>
        <v>1</v>
      </c>
    </row>
    <row r="234" spans="1:54" ht="18.75" x14ac:dyDescent="0.25">
      <c r="A234" s="2">
        <v>231</v>
      </c>
      <c r="B234" s="2" t="s">
        <v>236</v>
      </c>
      <c r="C234" s="2">
        <v>282</v>
      </c>
      <c r="D234" s="2">
        <v>10</v>
      </c>
      <c r="F234" s="3">
        <f t="shared" si="63"/>
        <v>65424</v>
      </c>
      <c r="H234" t="str">
        <f t="shared" si="64"/>
        <v>4</v>
      </c>
      <c r="I234" t="str">
        <f t="shared" si="65"/>
        <v>4</v>
      </c>
      <c r="J234" t="str">
        <f t="shared" si="66"/>
        <v>8</v>
      </c>
      <c r="K234" t="str">
        <f t="shared" si="67"/>
        <v>6</v>
      </c>
      <c r="L234" t="str">
        <f t="shared" si="68"/>
        <v>Q</v>
      </c>
      <c r="M234">
        <f t="shared" si="61"/>
        <v>0</v>
      </c>
      <c r="N234">
        <f t="shared" si="78"/>
        <v>0</v>
      </c>
      <c r="O234">
        <f t="shared" si="78"/>
        <v>2</v>
      </c>
      <c r="P234">
        <f t="shared" si="78"/>
        <v>0</v>
      </c>
      <c r="Q234">
        <f t="shared" si="78"/>
        <v>1</v>
      </c>
      <c r="R234">
        <f t="shared" si="78"/>
        <v>0</v>
      </c>
      <c r="S234">
        <f t="shared" si="78"/>
        <v>1</v>
      </c>
      <c r="T234">
        <f t="shared" si="78"/>
        <v>0</v>
      </c>
      <c r="U234">
        <f t="shared" si="78"/>
        <v>0</v>
      </c>
      <c r="V234">
        <f t="shared" si="78"/>
        <v>1</v>
      </c>
      <c r="W234">
        <f t="shared" si="78"/>
        <v>0</v>
      </c>
      <c r="X234">
        <f t="shared" si="78"/>
        <v>0</v>
      </c>
      <c r="Z234">
        <f t="shared" si="69"/>
        <v>2</v>
      </c>
      <c r="AB234" t="str">
        <f t="shared" si="70"/>
        <v>anders</v>
      </c>
      <c r="AC234" s="5">
        <v>231</v>
      </c>
      <c r="AD234" s="5" t="s">
        <v>70</v>
      </c>
      <c r="AE234" s="5">
        <v>248</v>
      </c>
      <c r="AF234" s="5">
        <v>10</v>
      </c>
      <c r="AJ234" t="str">
        <f t="shared" si="71"/>
        <v>7</v>
      </c>
      <c r="AK234" t="str">
        <f t="shared" si="72"/>
        <v>6</v>
      </c>
      <c r="AL234" t="str">
        <f t="shared" si="73"/>
        <v>J</v>
      </c>
      <c r="AM234" t="str">
        <f t="shared" si="74"/>
        <v>4</v>
      </c>
      <c r="AN234" t="str">
        <f t="shared" si="75"/>
        <v>T</v>
      </c>
      <c r="AO234">
        <f t="shared" si="62"/>
        <v>0</v>
      </c>
      <c r="AP234">
        <f t="shared" si="79"/>
        <v>0</v>
      </c>
      <c r="AQ234">
        <f t="shared" si="79"/>
        <v>1</v>
      </c>
      <c r="AR234">
        <f t="shared" si="79"/>
        <v>0</v>
      </c>
      <c r="AS234">
        <f t="shared" si="79"/>
        <v>1</v>
      </c>
      <c r="AT234">
        <f t="shared" si="79"/>
        <v>1</v>
      </c>
      <c r="AU234">
        <f t="shared" si="79"/>
        <v>0</v>
      </c>
      <c r="AW234">
        <f t="shared" si="79"/>
        <v>1</v>
      </c>
      <c r="AX234">
        <f t="shared" si="79"/>
        <v>1</v>
      </c>
      <c r="AY234">
        <f t="shared" si="79"/>
        <v>0</v>
      </c>
      <c r="AZ234">
        <f t="shared" si="79"/>
        <v>0</v>
      </c>
      <c r="BA234">
        <f t="shared" si="79"/>
        <v>0</v>
      </c>
      <c r="BB234">
        <f>MAX(AO234:BA234)</f>
        <v>1</v>
      </c>
    </row>
    <row r="235" spans="1:54" ht="18.75" x14ac:dyDescent="0.25">
      <c r="A235" s="2">
        <v>232</v>
      </c>
      <c r="B235" s="2" t="s">
        <v>240</v>
      </c>
      <c r="C235" s="2">
        <v>437</v>
      </c>
      <c r="D235" s="2">
        <v>10</v>
      </c>
      <c r="F235" s="3">
        <f t="shared" si="63"/>
        <v>101821</v>
      </c>
      <c r="H235" t="str">
        <f t="shared" si="64"/>
        <v>4</v>
      </c>
      <c r="I235" t="str">
        <f t="shared" si="65"/>
        <v>6</v>
      </c>
      <c r="J235" t="str">
        <f t="shared" si="66"/>
        <v>Q</v>
      </c>
      <c r="K235" t="str">
        <f t="shared" si="67"/>
        <v>J</v>
      </c>
      <c r="L235" t="str">
        <f t="shared" si="68"/>
        <v>6</v>
      </c>
      <c r="M235">
        <f t="shared" si="61"/>
        <v>0</v>
      </c>
      <c r="N235">
        <f t="shared" si="78"/>
        <v>0</v>
      </c>
      <c r="O235">
        <f t="shared" si="78"/>
        <v>1</v>
      </c>
      <c r="P235">
        <f t="shared" si="78"/>
        <v>0</v>
      </c>
      <c r="Q235">
        <f t="shared" si="78"/>
        <v>2</v>
      </c>
      <c r="R235">
        <f t="shared" si="78"/>
        <v>0</v>
      </c>
      <c r="S235">
        <f t="shared" si="78"/>
        <v>0</v>
      </c>
      <c r="T235">
        <f t="shared" si="78"/>
        <v>0</v>
      </c>
      <c r="U235">
        <f t="shared" si="78"/>
        <v>1</v>
      </c>
      <c r="V235">
        <f t="shared" si="78"/>
        <v>1</v>
      </c>
      <c r="W235">
        <f t="shared" si="78"/>
        <v>0</v>
      </c>
      <c r="X235">
        <f t="shared" si="78"/>
        <v>0</v>
      </c>
      <c r="Z235">
        <f t="shared" si="69"/>
        <v>2</v>
      </c>
      <c r="AB235" t="str">
        <f t="shared" si="70"/>
        <v>anders</v>
      </c>
      <c r="AC235" s="5">
        <v>232</v>
      </c>
      <c r="AD235" s="5" t="s">
        <v>327</v>
      </c>
      <c r="AE235" s="5">
        <v>700</v>
      </c>
      <c r="AF235" s="5">
        <v>10</v>
      </c>
      <c r="AJ235" t="str">
        <f t="shared" si="71"/>
        <v>7</v>
      </c>
      <c r="AK235" t="str">
        <f t="shared" si="72"/>
        <v>6</v>
      </c>
      <c r="AL235" t="str">
        <f t="shared" si="73"/>
        <v>4</v>
      </c>
      <c r="AM235" t="str">
        <f t="shared" si="74"/>
        <v>T</v>
      </c>
      <c r="AN235" t="str">
        <f t="shared" si="75"/>
        <v>6</v>
      </c>
      <c r="AO235">
        <f t="shared" si="62"/>
        <v>0</v>
      </c>
      <c r="AP235">
        <f t="shared" si="79"/>
        <v>0</v>
      </c>
      <c r="AQ235">
        <f t="shared" si="79"/>
        <v>1</v>
      </c>
      <c r="AR235">
        <f t="shared" si="79"/>
        <v>0</v>
      </c>
      <c r="AS235">
        <f t="shared" si="79"/>
        <v>2</v>
      </c>
      <c r="AT235">
        <f t="shared" si="79"/>
        <v>1</v>
      </c>
      <c r="AU235">
        <f t="shared" si="79"/>
        <v>0</v>
      </c>
      <c r="AW235">
        <f t="shared" si="79"/>
        <v>1</v>
      </c>
      <c r="AX235">
        <f t="shared" si="79"/>
        <v>0</v>
      </c>
      <c r="AY235">
        <f t="shared" si="79"/>
        <v>0</v>
      </c>
      <c r="AZ235">
        <f t="shared" si="79"/>
        <v>0</v>
      </c>
      <c r="BA235">
        <f t="shared" si="79"/>
        <v>0</v>
      </c>
      <c r="BB235">
        <f>MAX(AO235:BA235)</f>
        <v>2</v>
      </c>
    </row>
    <row r="236" spans="1:54" ht="18.75" x14ac:dyDescent="0.25">
      <c r="A236" s="2">
        <v>233</v>
      </c>
      <c r="B236" s="2">
        <v>47353</v>
      </c>
      <c r="C236" s="2">
        <v>830</v>
      </c>
      <c r="D236" s="2">
        <v>10</v>
      </c>
      <c r="F236" s="3">
        <f t="shared" si="63"/>
        <v>194220</v>
      </c>
      <c r="H236" t="str">
        <f t="shared" si="64"/>
        <v>4</v>
      </c>
      <c r="I236" t="str">
        <f t="shared" si="65"/>
        <v>7</v>
      </c>
      <c r="J236" t="str">
        <f t="shared" si="66"/>
        <v>3</v>
      </c>
      <c r="K236" t="str">
        <f t="shared" si="67"/>
        <v>5</v>
      </c>
      <c r="L236" t="str">
        <f t="shared" si="68"/>
        <v>3</v>
      </c>
      <c r="M236">
        <f t="shared" si="61"/>
        <v>0</v>
      </c>
      <c r="N236">
        <f t="shared" si="78"/>
        <v>2</v>
      </c>
      <c r="O236">
        <f t="shared" si="78"/>
        <v>1</v>
      </c>
      <c r="P236">
        <f t="shared" si="78"/>
        <v>1</v>
      </c>
      <c r="Q236">
        <f t="shared" si="78"/>
        <v>0</v>
      </c>
      <c r="R236">
        <f t="shared" si="78"/>
        <v>1</v>
      </c>
      <c r="S236">
        <f t="shared" si="78"/>
        <v>0</v>
      </c>
      <c r="T236">
        <f t="shared" si="78"/>
        <v>0</v>
      </c>
      <c r="U236">
        <f t="shared" si="78"/>
        <v>0</v>
      </c>
      <c r="V236">
        <f t="shared" si="78"/>
        <v>0</v>
      </c>
      <c r="W236">
        <f t="shared" si="78"/>
        <v>0</v>
      </c>
      <c r="X236">
        <f t="shared" si="78"/>
        <v>0</v>
      </c>
      <c r="Z236">
        <f t="shared" si="69"/>
        <v>2</v>
      </c>
      <c r="AB236" t="str">
        <f t="shared" si="70"/>
        <v>anders</v>
      </c>
      <c r="AC236" s="5">
        <v>233</v>
      </c>
      <c r="AD236" s="5" t="s">
        <v>330</v>
      </c>
      <c r="AE236" s="5">
        <v>244</v>
      </c>
      <c r="AF236" s="5">
        <v>10</v>
      </c>
      <c r="AJ236" t="str">
        <f t="shared" si="71"/>
        <v>7</v>
      </c>
      <c r="AK236" t="str">
        <f t="shared" si="72"/>
        <v>7</v>
      </c>
      <c r="AL236" t="str">
        <f t="shared" si="73"/>
        <v>4</v>
      </c>
      <c r="AM236" t="str">
        <f t="shared" si="74"/>
        <v>8</v>
      </c>
      <c r="AN236" t="str">
        <f t="shared" si="75"/>
        <v>A</v>
      </c>
      <c r="AO236">
        <f t="shared" si="62"/>
        <v>0</v>
      </c>
      <c r="AP236">
        <f t="shared" si="79"/>
        <v>0</v>
      </c>
      <c r="AQ236">
        <f t="shared" si="79"/>
        <v>1</v>
      </c>
      <c r="AR236">
        <f t="shared" si="79"/>
        <v>0</v>
      </c>
      <c r="AS236">
        <f t="shared" si="79"/>
        <v>0</v>
      </c>
      <c r="AT236">
        <f t="shared" si="79"/>
        <v>2</v>
      </c>
      <c r="AU236">
        <f t="shared" si="79"/>
        <v>1</v>
      </c>
      <c r="AW236">
        <f t="shared" si="79"/>
        <v>0</v>
      </c>
      <c r="AX236">
        <f t="shared" si="79"/>
        <v>0</v>
      </c>
      <c r="AY236">
        <f t="shared" si="79"/>
        <v>0</v>
      </c>
      <c r="AZ236">
        <f t="shared" si="79"/>
        <v>0</v>
      </c>
      <c r="BA236">
        <f t="shared" si="79"/>
        <v>1</v>
      </c>
      <c r="BB236">
        <f>MAX(AO236:BA236)</f>
        <v>2</v>
      </c>
    </row>
    <row r="237" spans="1:54" ht="18.75" x14ac:dyDescent="0.25">
      <c r="A237" s="2">
        <v>234</v>
      </c>
      <c r="B237" s="2" t="s">
        <v>241</v>
      </c>
      <c r="C237" s="2">
        <v>542</v>
      </c>
      <c r="D237" s="2">
        <v>10</v>
      </c>
      <c r="F237" s="3">
        <f t="shared" si="63"/>
        <v>127370</v>
      </c>
      <c r="H237" t="str">
        <f t="shared" si="64"/>
        <v>4</v>
      </c>
      <c r="I237" t="str">
        <f t="shared" si="65"/>
        <v>7</v>
      </c>
      <c r="J237" t="str">
        <f t="shared" si="66"/>
        <v>3</v>
      </c>
      <c r="K237" t="str">
        <f t="shared" si="67"/>
        <v>J</v>
      </c>
      <c r="L237" t="str">
        <f t="shared" si="68"/>
        <v>7</v>
      </c>
      <c r="M237">
        <f t="shared" si="61"/>
        <v>0</v>
      </c>
      <c r="N237">
        <f t="shared" si="78"/>
        <v>1</v>
      </c>
      <c r="O237">
        <f t="shared" si="78"/>
        <v>1</v>
      </c>
      <c r="P237">
        <f t="shared" si="78"/>
        <v>0</v>
      </c>
      <c r="Q237">
        <f t="shared" si="78"/>
        <v>0</v>
      </c>
      <c r="R237">
        <f t="shared" si="78"/>
        <v>2</v>
      </c>
      <c r="S237">
        <f t="shared" si="78"/>
        <v>0</v>
      </c>
      <c r="T237">
        <f t="shared" si="78"/>
        <v>0</v>
      </c>
      <c r="U237">
        <f t="shared" si="78"/>
        <v>1</v>
      </c>
      <c r="V237">
        <f t="shared" si="78"/>
        <v>0</v>
      </c>
      <c r="W237">
        <f t="shared" si="78"/>
        <v>0</v>
      </c>
      <c r="X237">
        <f t="shared" si="78"/>
        <v>0</v>
      </c>
      <c r="Z237">
        <f t="shared" si="69"/>
        <v>2</v>
      </c>
      <c r="AB237" t="str">
        <f t="shared" si="70"/>
        <v>anders</v>
      </c>
      <c r="AC237" s="5">
        <v>234</v>
      </c>
      <c r="AD237" s="5" t="s">
        <v>337</v>
      </c>
      <c r="AE237" s="5">
        <v>826</v>
      </c>
      <c r="AF237" s="5">
        <v>10</v>
      </c>
      <c r="AJ237" t="str">
        <f t="shared" si="71"/>
        <v>7</v>
      </c>
      <c r="AK237" t="str">
        <f t="shared" si="72"/>
        <v>8</v>
      </c>
      <c r="AL237" t="str">
        <f t="shared" si="73"/>
        <v>6</v>
      </c>
      <c r="AM237" t="str">
        <f t="shared" si="74"/>
        <v>8</v>
      </c>
      <c r="AN237" t="str">
        <f t="shared" si="75"/>
        <v>K</v>
      </c>
      <c r="AO237">
        <f t="shared" si="62"/>
        <v>0</v>
      </c>
      <c r="AP237">
        <f t="shared" si="79"/>
        <v>0</v>
      </c>
      <c r="AQ237">
        <f t="shared" si="79"/>
        <v>0</v>
      </c>
      <c r="AR237">
        <f t="shared" si="79"/>
        <v>0</v>
      </c>
      <c r="AS237">
        <f t="shared" si="79"/>
        <v>1</v>
      </c>
      <c r="AT237">
        <f t="shared" si="79"/>
        <v>1</v>
      </c>
      <c r="AU237">
        <f t="shared" si="79"/>
        <v>2</v>
      </c>
      <c r="AW237">
        <f t="shared" si="79"/>
        <v>0</v>
      </c>
      <c r="AX237">
        <f t="shared" si="79"/>
        <v>0</v>
      </c>
      <c r="AY237">
        <f t="shared" si="79"/>
        <v>0</v>
      </c>
      <c r="AZ237">
        <f t="shared" si="79"/>
        <v>1</v>
      </c>
      <c r="BA237">
        <f t="shared" si="79"/>
        <v>0</v>
      </c>
      <c r="BB237">
        <f>MAX(AO237:BA237)</f>
        <v>2</v>
      </c>
    </row>
    <row r="238" spans="1:54" ht="18.75" x14ac:dyDescent="0.25">
      <c r="A238" s="2">
        <v>235</v>
      </c>
      <c r="B238" s="2" t="s">
        <v>242</v>
      </c>
      <c r="C238" s="2">
        <v>216</v>
      </c>
      <c r="D238" s="2">
        <v>10</v>
      </c>
      <c r="F238" s="3">
        <f t="shared" si="63"/>
        <v>50976</v>
      </c>
      <c r="H238" t="str">
        <f t="shared" si="64"/>
        <v>4</v>
      </c>
      <c r="I238" t="str">
        <f t="shared" si="65"/>
        <v>7</v>
      </c>
      <c r="J238" t="str">
        <f t="shared" si="66"/>
        <v>8</v>
      </c>
      <c r="K238" t="str">
        <f t="shared" si="67"/>
        <v>4</v>
      </c>
      <c r="L238" t="str">
        <f t="shared" si="68"/>
        <v>J</v>
      </c>
      <c r="M238">
        <f t="shared" si="61"/>
        <v>0</v>
      </c>
      <c r="N238">
        <f t="shared" si="78"/>
        <v>0</v>
      </c>
      <c r="O238">
        <f t="shared" si="78"/>
        <v>2</v>
      </c>
      <c r="P238">
        <f t="shared" si="78"/>
        <v>0</v>
      </c>
      <c r="Q238">
        <f t="shared" si="78"/>
        <v>0</v>
      </c>
      <c r="R238">
        <f t="shared" si="78"/>
        <v>1</v>
      </c>
      <c r="S238">
        <f t="shared" si="78"/>
        <v>1</v>
      </c>
      <c r="T238">
        <f t="shared" si="78"/>
        <v>0</v>
      </c>
      <c r="U238">
        <f t="shared" si="78"/>
        <v>1</v>
      </c>
      <c r="V238">
        <f t="shared" si="78"/>
        <v>0</v>
      </c>
      <c r="W238">
        <f t="shared" si="78"/>
        <v>0</v>
      </c>
      <c r="X238">
        <f t="shared" si="78"/>
        <v>0</v>
      </c>
      <c r="Z238">
        <f t="shared" si="69"/>
        <v>2</v>
      </c>
      <c r="AB238" t="str">
        <f t="shared" si="70"/>
        <v>anders</v>
      </c>
      <c r="AC238" s="5">
        <v>235</v>
      </c>
      <c r="AD238" s="5" t="s">
        <v>338</v>
      </c>
      <c r="AE238" s="5">
        <v>890</v>
      </c>
      <c r="AF238" s="5">
        <v>10</v>
      </c>
      <c r="AJ238" t="str">
        <f t="shared" si="71"/>
        <v>7</v>
      </c>
      <c r="AK238" t="str">
        <f t="shared" si="72"/>
        <v>8</v>
      </c>
      <c r="AL238" t="str">
        <f t="shared" si="73"/>
        <v>T</v>
      </c>
      <c r="AM238" t="str">
        <f t="shared" si="74"/>
        <v>6</v>
      </c>
      <c r="AN238" t="str">
        <f t="shared" si="75"/>
        <v>8</v>
      </c>
      <c r="AO238">
        <f t="shared" si="62"/>
        <v>0</v>
      </c>
      <c r="AP238">
        <f t="shared" si="79"/>
        <v>0</v>
      </c>
      <c r="AQ238">
        <f t="shared" si="79"/>
        <v>0</v>
      </c>
      <c r="AR238">
        <f t="shared" si="79"/>
        <v>0</v>
      </c>
      <c r="AS238">
        <f t="shared" si="79"/>
        <v>1</v>
      </c>
      <c r="AT238">
        <f t="shared" si="79"/>
        <v>1</v>
      </c>
      <c r="AU238">
        <f t="shared" si="79"/>
        <v>2</v>
      </c>
      <c r="AW238">
        <f t="shared" si="79"/>
        <v>1</v>
      </c>
      <c r="AX238">
        <f t="shared" si="79"/>
        <v>0</v>
      </c>
      <c r="AY238">
        <f t="shared" si="79"/>
        <v>0</v>
      </c>
      <c r="AZ238">
        <f t="shared" si="79"/>
        <v>0</v>
      </c>
      <c r="BA238">
        <f t="shared" si="79"/>
        <v>0</v>
      </c>
      <c r="BB238">
        <f>MAX(AO238:BA238)</f>
        <v>2</v>
      </c>
    </row>
    <row r="239" spans="1:54" ht="18.75" x14ac:dyDescent="0.25">
      <c r="A239" s="2">
        <v>236</v>
      </c>
      <c r="B239" s="2" t="s">
        <v>243</v>
      </c>
      <c r="C239" s="2">
        <v>246</v>
      </c>
      <c r="D239" s="2">
        <v>10</v>
      </c>
      <c r="F239" s="3">
        <f t="shared" si="63"/>
        <v>58302</v>
      </c>
      <c r="H239" t="str">
        <f t="shared" si="64"/>
        <v>4</v>
      </c>
      <c r="I239" t="str">
        <f t="shared" si="65"/>
        <v>9</v>
      </c>
      <c r="J239" t="str">
        <f t="shared" si="66"/>
        <v>3</v>
      </c>
      <c r="K239" t="str">
        <f t="shared" si="67"/>
        <v>9</v>
      </c>
      <c r="L239" t="str">
        <f t="shared" si="68"/>
        <v>Q</v>
      </c>
      <c r="M239">
        <f t="shared" si="61"/>
        <v>0</v>
      </c>
      <c r="N239">
        <f t="shared" si="78"/>
        <v>1</v>
      </c>
      <c r="O239">
        <f t="shared" si="78"/>
        <v>1</v>
      </c>
      <c r="P239">
        <f t="shared" si="78"/>
        <v>0</v>
      </c>
      <c r="Q239">
        <f t="shared" si="78"/>
        <v>0</v>
      </c>
      <c r="R239">
        <f t="shared" si="78"/>
        <v>0</v>
      </c>
      <c r="S239">
        <f t="shared" si="78"/>
        <v>0</v>
      </c>
      <c r="T239">
        <f t="shared" si="78"/>
        <v>0</v>
      </c>
      <c r="U239">
        <f t="shared" si="78"/>
        <v>0</v>
      </c>
      <c r="V239">
        <f t="shared" si="78"/>
        <v>1</v>
      </c>
      <c r="W239">
        <f t="shared" si="78"/>
        <v>0</v>
      </c>
      <c r="X239">
        <f t="shared" si="78"/>
        <v>0</v>
      </c>
      <c r="Z239">
        <f t="shared" si="69"/>
        <v>1</v>
      </c>
      <c r="AB239" t="str">
        <f t="shared" si="70"/>
        <v>anders</v>
      </c>
      <c r="AC239" s="5">
        <v>236</v>
      </c>
      <c r="AD239" s="5" t="s">
        <v>339</v>
      </c>
      <c r="AE239" s="5">
        <v>242</v>
      </c>
      <c r="AF239" s="5">
        <v>10</v>
      </c>
      <c r="AJ239" t="str">
        <f t="shared" si="71"/>
        <v>7</v>
      </c>
      <c r="AK239" t="str">
        <f t="shared" si="72"/>
        <v>8</v>
      </c>
      <c r="AL239" t="str">
        <f t="shared" si="73"/>
        <v>K</v>
      </c>
      <c r="AM239" t="str">
        <f t="shared" si="74"/>
        <v>K</v>
      </c>
      <c r="AN239" t="str">
        <f t="shared" si="75"/>
        <v>5</v>
      </c>
      <c r="AO239">
        <f t="shared" si="62"/>
        <v>0</v>
      </c>
      <c r="AP239">
        <f t="shared" si="79"/>
        <v>0</v>
      </c>
      <c r="AQ239">
        <f t="shared" si="79"/>
        <v>0</v>
      </c>
      <c r="AR239">
        <f t="shared" si="79"/>
        <v>1</v>
      </c>
      <c r="AS239">
        <f t="shared" si="79"/>
        <v>0</v>
      </c>
      <c r="AT239">
        <f t="shared" si="79"/>
        <v>1</v>
      </c>
      <c r="AU239">
        <f t="shared" si="79"/>
        <v>1</v>
      </c>
      <c r="AW239">
        <f t="shared" si="79"/>
        <v>0</v>
      </c>
      <c r="AX239">
        <f t="shared" si="79"/>
        <v>0</v>
      </c>
      <c r="AY239">
        <f t="shared" si="79"/>
        <v>0</v>
      </c>
      <c r="AZ239">
        <f t="shared" si="79"/>
        <v>2</v>
      </c>
      <c r="BA239">
        <f t="shared" si="79"/>
        <v>0</v>
      </c>
      <c r="BB239">
        <f>MAX(AO239:BA239)</f>
        <v>2</v>
      </c>
    </row>
    <row r="240" spans="1:54" ht="18.75" x14ac:dyDescent="0.25">
      <c r="A240" s="2">
        <v>237</v>
      </c>
      <c r="B240" s="2" t="s">
        <v>248</v>
      </c>
      <c r="C240" s="2">
        <v>997</v>
      </c>
      <c r="D240" s="2">
        <v>10</v>
      </c>
      <c r="F240" s="3">
        <f t="shared" si="63"/>
        <v>237286</v>
      </c>
      <c r="H240" t="str">
        <f t="shared" si="64"/>
        <v>4</v>
      </c>
      <c r="I240" t="str">
        <f t="shared" si="65"/>
        <v>J</v>
      </c>
      <c r="J240" t="str">
        <f t="shared" si="66"/>
        <v>K</v>
      </c>
      <c r="K240" t="str">
        <f t="shared" si="67"/>
        <v>4</v>
      </c>
      <c r="L240" t="str">
        <f t="shared" si="68"/>
        <v>8</v>
      </c>
      <c r="M240">
        <f t="shared" si="61"/>
        <v>0</v>
      </c>
      <c r="N240">
        <f t="shared" si="78"/>
        <v>0</v>
      </c>
      <c r="O240">
        <f t="shared" si="78"/>
        <v>2</v>
      </c>
      <c r="P240">
        <f t="shared" si="78"/>
        <v>0</v>
      </c>
      <c r="Q240">
        <f t="shared" si="78"/>
        <v>0</v>
      </c>
      <c r="R240">
        <f t="shared" si="78"/>
        <v>0</v>
      </c>
      <c r="S240">
        <f t="shared" si="78"/>
        <v>1</v>
      </c>
      <c r="T240">
        <f t="shared" si="78"/>
        <v>0</v>
      </c>
      <c r="U240">
        <f t="shared" si="78"/>
        <v>1</v>
      </c>
      <c r="V240">
        <f t="shared" si="78"/>
        <v>0</v>
      </c>
      <c r="W240">
        <f t="shared" si="78"/>
        <v>1</v>
      </c>
      <c r="X240">
        <f t="shared" si="78"/>
        <v>0</v>
      </c>
      <c r="Z240">
        <f t="shared" si="69"/>
        <v>2</v>
      </c>
      <c r="AB240" t="str">
        <f t="shared" si="70"/>
        <v>anders</v>
      </c>
      <c r="AC240" s="5">
        <v>237</v>
      </c>
      <c r="AD240" s="5" t="s">
        <v>74</v>
      </c>
      <c r="AE240" s="5">
        <v>736</v>
      </c>
      <c r="AF240" s="5">
        <v>10</v>
      </c>
      <c r="AJ240" t="str">
        <f t="shared" si="71"/>
        <v>7</v>
      </c>
      <c r="AK240" t="str">
        <f t="shared" si="72"/>
        <v>9</v>
      </c>
      <c r="AL240" t="str">
        <f t="shared" si="73"/>
        <v>4</v>
      </c>
      <c r="AM240" t="str">
        <f t="shared" si="74"/>
        <v>2</v>
      </c>
      <c r="AN240" t="str">
        <f t="shared" si="75"/>
        <v>J</v>
      </c>
      <c r="AO240">
        <f t="shared" si="62"/>
        <v>1</v>
      </c>
      <c r="AP240">
        <f t="shared" si="79"/>
        <v>0</v>
      </c>
      <c r="AQ240">
        <f t="shared" si="79"/>
        <v>1</v>
      </c>
      <c r="AR240">
        <f t="shared" si="79"/>
        <v>0</v>
      </c>
      <c r="AS240">
        <f t="shared" si="79"/>
        <v>0</v>
      </c>
      <c r="AT240">
        <f t="shared" si="79"/>
        <v>1</v>
      </c>
      <c r="AU240">
        <f t="shared" si="79"/>
        <v>0</v>
      </c>
      <c r="AW240">
        <f t="shared" si="79"/>
        <v>0</v>
      </c>
      <c r="AX240">
        <f t="shared" si="79"/>
        <v>1</v>
      </c>
      <c r="AY240">
        <f t="shared" si="79"/>
        <v>0</v>
      </c>
      <c r="AZ240">
        <f t="shared" si="79"/>
        <v>0</v>
      </c>
      <c r="BA240">
        <f t="shared" si="79"/>
        <v>0</v>
      </c>
      <c r="BB240">
        <f>MAX(AO240:BA240)</f>
        <v>1</v>
      </c>
    </row>
    <row r="241" spans="1:54" ht="18.75" x14ac:dyDescent="0.25">
      <c r="A241" s="2">
        <v>238</v>
      </c>
      <c r="B241" s="2" t="s">
        <v>250</v>
      </c>
      <c r="C241" s="2">
        <v>803</v>
      </c>
      <c r="D241" s="2">
        <v>10</v>
      </c>
      <c r="F241" s="3">
        <f t="shared" si="63"/>
        <v>191917</v>
      </c>
      <c r="H241" t="str">
        <f t="shared" si="64"/>
        <v>4</v>
      </c>
      <c r="I241" t="str">
        <f t="shared" si="65"/>
        <v>A</v>
      </c>
      <c r="J241" t="str">
        <f t="shared" si="66"/>
        <v>6</v>
      </c>
      <c r="K241" t="str">
        <f t="shared" si="67"/>
        <v>6</v>
      </c>
      <c r="L241" t="str">
        <f t="shared" si="68"/>
        <v>Q</v>
      </c>
      <c r="M241">
        <f t="shared" si="61"/>
        <v>0</v>
      </c>
      <c r="N241">
        <f t="shared" si="78"/>
        <v>0</v>
      </c>
      <c r="O241">
        <f t="shared" si="78"/>
        <v>1</v>
      </c>
      <c r="P241">
        <f t="shared" si="78"/>
        <v>0</v>
      </c>
      <c r="Q241">
        <f t="shared" si="78"/>
        <v>2</v>
      </c>
      <c r="R241">
        <f t="shared" si="78"/>
        <v>0</v>
      </c>
      <c r="S241">
        <f t="shared" si="78"/>
        <v>0</v>
      </c>
      <c r="T241">
        <f t="shared" si="78"/>
        <v>0</v>
      </c>
      <c r="U241">
        <f t="shared" si="78"/>
        <v>0</v>
      </c>
      <c r="V241">
        <f t="shared" si="78"/>
        <v>1</v>
      </c>
      <c r="W241">
        <f t="shared" si="78"/>
        <v>0</v>
      </c>
      <c r="X241">
        <f t="shared" si="78"/>
        <v>1</v>
      </c>
      <c r="Z241">
        <f t="shared" si="69"/>
        <v>2</v>
      </c>
      <c r="AB241" t="str">
        <f t="shared" si="70"/>
        <v>anders</v>
      </c>
      <c r="AC241" s="5">
        <v>238</v>
      </c>
      <c r="AD241" s="5" t="s">
        <v>77</v>
      </c>
      <c r="AE241" s="5">
        <v>82</v>
      </c>
      <c r="AF241" s="5">
        <v>10</v>
      </c>
      <c r="AJ241" t="str">
        <f t="shared" si="71"/>
        <v>7</v>
      </c>
      <c r="AK241" t="str">
        <f t="shared" si="72"/>
        <v>T</v>
      </c>
      <c r="AL241" t="str">
        <f t="shared" si="73"/>
        <v>J</v>
      </c>
      <c r="AM241" t="str">
        <f t="shared" si="74"/>
        <v>8</v>
      </c>
      <c r="AN241" t="str">
        <f t="shared" si="75"/>
        <v>A</v>
      </c>
      <c r="AO241">
        <f t="shared" si="62"/>
        <v>0</v>
      </c>
      <c r="AP241">
        <f t="shared" si="79"/>
        <v>0</v>
      </c>
      <c r="AQ241">
        <f t="shared" si="79"/>
        <v>0</v>
      </c>
      <c r="AR241">
        <f t="shared" si="79"/>
        <v>0</v>
      </c>
      <c r="AS241">
        <f t="shared" si="79"/>
        <v>0</v>
      </c>
      <c r="AT241">
        <f t="shared" si="79"/>
        <v>1</v>
      </c>
      <c r="AU241">
        <f t="shared" si="79"/>
        <v>1</v>
      </c>
      <c r="AW241">
        <f t="shared" si="79"/>
        <v>1</v>
      </c>
      <c r="AX241">
        <f t="shared" si="79"/>
        <v>1</v>
      </c>
      <c r="AY241">
        <f t="shared" si="79"/>
        <v>0</v>
      </c>
      <c r="AZ241">
        <f t="shared" si="79"/>
        <v>0</v>
      </c>
      <c r="BA241">
        <f t="shared" si="79"/>
        <v>1</v>
      </c>
      <c r="BB241">
        <f>MAX(AO241:BA241)</f>
        <v>1</v>
      </c>
    </row>
    <row r="242" spans="1:54" ht="18.75" x14ac:dyDescent="0.25">
      <c r="A242" s="2">
        <v>239</v>
      </c>
      <c r="B242" s="2" t="s">
        <v>251</v>
      </c>
      <c r="C242" s="2">
        <v>585</v>
      </c>
      <c r="D242" s="2">
        <v>10</v>
      </c>
      <c r="F242" s="3">
        <f t="shared" si="63"/>
        <v>140400</v>
      </c>
      <c r="H242" t="str">
        <f t="shared" si="64"/>
        <v>4</v>
      </c>
      <c r="I242" t="str">
        <f t="shared" si="65"/>
        <v>A</v>
      </c>
      <c r="J242" t="str">
        <f t="shared" si="66"/>
        <v>Q</v>
      </c>
      <c r="K242" t="str">
        <f t="shared" si="67"/>
        <v>A</v>
      </c>
      <c r="L242" t="str">
        <f t="shared" si="68"/>
        <v>J</v>
      </c>
      <c r="M242">
        <f t="shared" si="61"/>
        <v>0</v>
      </c>
      <c r="N242">
        <f t="shared" si="78"/>
        <v>0</v>
      </c>
      <c r="O242">
        <f t="shared" si="78"/>
        <v>1</v>
      </c>
      <c r="P242">
        <f t="shared" si="78"/>
        <v>0</v>
      </c>
      <c r="Q242">
        <f t="shared" si="78"/>
        <v>0</v>
      </c>
      <c r="R242">
        <f t="shared" si="78"/>
        <v>0</v>
      </c>
      <c r="S242">
        <f t="shared" si="78"/>
        <v>0</v>
      </c>
      <c r="T242">
        <f t="shared" si="78"/>
        <v>0</v>
      </c>
      <c r="U242">
        <f t="shared" si="78"/>
        <v>1</v>
      </c>
      <c r="V242">
        <f t="shared" si="78"/>
        <v>1</v>
      </c>
      <c r="W242">
        <f t="shared" si="78"/>
        <v>0</v>
      </c>
      <c r="X242">
        <f t="shared" si="78"/>
        <v>2</v>
      </c>
      <c r="Z242">
        <f t="shared" si="69"/>
        <v>2</v>
      </c>
      <c r="AB242" t="str">
        <f t="shared" si="70"/>
        <v>anders</v>
      </c>
      <c r="AC242" s="5">
        <v>239</v>
      </c>
      <c r="AD242" s="5" t="s">
        <v>344</v>
      </c>
      <c r="AE242" s="5">
        <v>417</v>
      </c>
      <c r="AF242" s="5">
        <v>10</v>
      </c>
      <c r="AJ242" t="str">
        <f t="shared" si="71"/>
        <v>7</v>
      </c>
      <c r="AK242" t="str">
        <f t="shared" si="72"/>
        <v>Q</v>
      </c>
      <c r="AL242" t="str">
        <f t="shared" si="73"/>
        <v>7</v>
      </c>
      <c r="AM242" t="str">
        <f t="shared" si="74"/>
        <v>4</v>
      </c>
      <c r="AN242" t="str">
        <f t="shared" si="75"/>
        <v>9</v>
      </c>
      <c r="AO242">
        <f t="shared" si="62"/>
        <v>0</v>
      </c>
      <c r="AP242">
        <f t="shared" si="79"/>
        <v>0</v>
      </c>
      <c r="AQ242">
        <f t="shared" si="79"/>
        <v>1</v>
      </c>
      <c r="AR242">
        <f t="shared" si="79"/>
        <v>0</v>
      </c>
      <c r="AS242">
        <f t="shared" si="79"/>
        <v>0</v>
      </c>
      <c r="AT242">
        <f t="shared" si="79"/>
        <v>2</v>
      </c>
      <c r="AU242">
        <f t="shared" si="79"/>
        <v>0</v>
      </c>
      <c r="AW242">
        <f t="shared" si="79"/>
        <v>0</v>
      </c>
      <c r="AX242">
        <f t="shared" si="79"/>
        <v>0</v>
      </c>
      <c r="AY242">
        <f t="shared" si="79"/>
        <v>1</v>
      </c>
      <c r="AZ242">
        <f t="shared" si="79"/>
        <v>0</v>
      </c>
      <c r="BA242">
        <f t="shared" si="79"/>
        <v>0</v>
      </c>
      <c r="BB242">
        <f>MAX(AO242:BA242)</f>
        <v>2</v>
      </c>
    </row>
    <row r="243" spans="1:54" ht="18.75" x14ac:dyDescent="0.25">
      <c r="A243" s="2">
        <v>240</v>
      </c>
      <c r="B243" s="2" t="s">
        <v>252</v>
      </c>
      <c r="C243" s="2">
        <v>632</v>
      </c>
      <c r="D243" s="2">
        <v>10</v>
      </c>
      <c r="F243" s="3">
        <f t="shared" si="63"/>
        <v>152312</v>
      </c>
      <c r="H243" t="str">
        <f t="shared" si="64"/>
        <v>5</v>
      </c>
      <c r="I243" t="str">
        <f t="shared" si="65"/>
        <v>2</v>
      </c>
      <c r="J243" t="str">
        <f t="shared" si="66"/>
        <v>2</v>
      </c>
      <c r="K243" t="str">
        <f t="shared" si="67"/>
        <v>Q</v>
      </c>
      <c r="L243" t="str">
        <f t="shared" si="68"/>
        <v>T</v>
      </c>
      <c r="M243">
        <f t="shared" si="61"/>
        <v>2</v>
      </c>
      <c r="N243">
        <f t="shared" si="78"/>
        <v>0</v>
      </c>
      <c r="O243">
        <f t="shared" si="78"/>
        <v>0</v>
      </c>
      <c r="P243">
        <f t="shared" si="78"/>
        <v>1</v>
      </c>
      <c r="Q243">
        <f t="shared" si="78"/>
        <v>0</v>
      </c>
      <c r="R243">
        <f t="shared" si="78"/>
        <v>0</v>
      </c>
      <c r="S243">
        <f t="shared" si="78"/>
        <v>0</v>
      </c>
      <c r="T243">
        <f t="shared" si="78"/>
        <v>1</v>
      </c>
      <c r="U243">
        <f t="shared" si="78"/>
        <v>0</v>
      </c>
      <c r="V243">
        <f t="shared" si="78"/>
        <v>1</v>
      </c>
      <c r="W243">
        <f t="shared" si="78"/>
        <v>0</v>
      </c>
      <c r="X243">
        <f t="shared" si="78"/>
        <v>0</v>
      </c>
      <c r="Z243">
        <f t="shared" si="69"/>
        <v>2</v>
      </c>
      <c r="AB243" t="str">
        <f t="shared" si="70"/>
        <v>anders</v>
      </c>
      <c r="AC243" s="5">
        <v>240</v>
      </c>
      <c r="AD243" s="5" t="s">
        <v>348</v>
      </c>
      <c r="AE243" s="5">
        <v>259</v>
      </c>
      <c r="AF243" s="5">
        <v>10</v>
      </c>
      <c r="AJ243" t="str">
        <f t="shared" si="71"/>
        <v>7</v>
      </c>
      <c r="AK243" t="str">
        <f t="shared" si="72"/>
        <v>K</v>
      </c>
      <c r="AL243" t="str">
        <f t="shared" si="73"/>
        <v>4</v>
      </c>
      <c r="AM243" t="str">
        <f t="shared" si="74"/>
        <v>K</v>
      </c>
      <c r="AN243" t="str">
        <f t="shared" si="75"/>
        <v>3</v>
      </c>
      <c r="AO243">
        <f t="shared" si="62"/>
        <v>0</v>
      </c>
      <c r="AP243">
        <f t="shared" si="79"/>
        <v>1</v>
      </c>
      <c r="AQ243">
        <f t="shared" si="79"/>
        <v>1</v>
      </c>
      <c r="AR243">
        <f t="shared" si="79"/>
        <v>0</v>
      </c>
      <c r="AS243">
        <f t="shared" si="79"/>
        <v>0</v>
      </c>
      <c r="AT243">
        <f t="shared" si="79"/>
        <v>1</v>
      </c>
      <c r="AU243">
        <f t="shared" si="79"/>
        <v>0</v>
      </c>
      <c r="AW243">
        <f t="shared" si="79"/>
        <v>0</v>
      </c>
      <c r="AX243">
        <f t="shared" si="79"/>
        <v>0</v>
      </c>
      <c r="AY243">
        <f t="shared" si="79"/>
        <v>0</v>
      </c>
      <c r="AZ243">
        <f t="shared" si="79"/>
        <v>2</v>
      </c>
      <c r="BA243">
        <f t="shared" si="79"/>
        <v>0</v>
      </c>
      <c r="BB243">
        <f>MAX(AO243:BA243)</f>
        <v>2</v>
      </c>
    </row>
    <row r="244" spans="1:54" ht="18.75" x14ac:dyDescent="0.25">
      <c r="A244" s="2">
        <v>241</v>
      </c>
      <c r="B244" s="2" t="s">
        <v>253</v>
      </c>
      <c r="C244" s="2">
        <v>629</v>
      </c>
      <c r="D244" s="2">
        <v>10</v>
      </c>
      <c r="F244" s="3">
        <f t="shared" si="63"/>
        <v>152218</v>
      </c>
      <c r="H244" t="str">
        <f t="shared" si="64"/>
        <v>5</v>
      </c>
      <c r="I244" t="str">
        <f t="shared" si="65"/>
        <v>2</v>
      </c>
      <c r="J244" t="str">
        <f t="shared" si="66"/>
        <v>7</v>
      </c>
      <c r="K244" t="str">
        <f t="shared" si="67"/>
        <v>5</v>
      </c>
      <c r="L244" t="str">
        <f t="shared" si="68"/>
        <v>J</v>
      </c>
      <c r="M244">
        <f t="shared" si="61"/>
        <v>1</v>
      </c>
      <c r="N244">
        <f t="shared" si="78"/>
        <v>0</v>
      </c>
      <c r="O244">
        <f t="shared" si="78"/>
        <v>0</v>
      </c>
      <c r="P244">
        <f t="shared" si="78"/>
        <v>2</v>
      </c>
      <c r="Q244">
        <f t="shared" si="78"/>
        <v>0</v>
      </c>
      <c r="R244">
        <f t="shared" si="78"/>
        <v>1</v>
      </c>
      <c r="S244">
        <f t="shared" si="78"/>
        <v>0</v>
      </c>
      <c r="T244">
        <f t="shared" si="78"/>
        <v>0</v>
      </c>
      <c r="U244">
        <f t="shared" si="78"/>
        <v>1</v>
      </c>
      <c r="V244">
        <f t="shared" si="78"/>
        <v>0</v>
      </c>
      <c r="W244">
        <f t="shared" si="78"/>
        <v>0</v>
      </c>
      <c r="X244">
        <f t="shared" si="78"/>
        <v>0</v>
      </c>
      <c r="Z244">
        <f t="shared" si="69"/>
        <v>2</v>
      </c>
      <c r="AB244" t="str">
        <f t="shared" si="70"/>
        <v>anders</v>
      </c>
      <c r="AC244" s="5">
        <v>241</v>
      </c>
      <c r="AD244" s="5" t="s">
        <v>349</v>
      </c>
      <c r="AE244" s="5">
        <v>703</v>
      </c>
      <c r="AF244" s="5">
        <v>10</v>
      </c>
      <c r="AJ244" t="str">
        <f t="shared" si="71"/>
        <v>7</v>
      </c>
      <c r="AK244" t="str">
        <f t="shared" si="72"/>
        <v>K</v>
      </c>
      <c r="AL244" t="str">
        <f t="shared" si="73"/>
        <v>T</v>
      </c>
      <c r="AM244" t="str">
        <f t="shared" si="74"/>
        <v>Q</v>
      </c>
      <c r="AN244" t="str">
        <f t="shared" si="75"/>
        <v>Q</v>
      </c>
      <c r="AO244">
        <f t="shared" si="62"/>
        <v>0</v>
      </c>
      <c r="AP244">
        <f t="shared" si="79"/>
        <v>0</v>
      </c>
      <c r="AQ244">
        <f t="shared" si="79"/>
        <v>0</v>
      </c>
      <c r="AR244">
        <f t="shared" si="79"/>
        <v>0</v>
      </c>
      <c r="AS244">
        <f t="shared" si="79"/>
        <v>0</v>
      </c>
      <c r="AT244">
        <f t="shared" si="79"/>
        <v>1</v>
      </c>
      <c r="AU244">
        <f t="shared" si="79"/>
        <v>0</v>
      </c>
      <c r="AW244">
        <f t="shared" si="79"/>
        <v>1</v>
      </c>
      <c r="AX244">
        <f t="shared" si="79"/>
        <v>0</v>
      </c>
      <c r="AY244">
        <f t="shared" si="79"/>
        <v>2</v>
      </c>
      <c r="AZ244">
        <f t="shared" si="79"/>
        <v>1</v>
      </c>
      <c r="BA244">
        <f t="shared" si="79"/>
        <v>0</v>
      </c>
      <c r="BB244">
        <f>MAX(AO244:BA244)</f>
        <v>2</v>
      </c>
    </row>
    <row r="245" spans="1:54" ht="18.75" x14ac:dyDescent="0.25">
      <c r="A245" s="2">
        <v>242</v>
      </c>
      <c r="B245" s="2" t="s">
        <v>254</v>
      </c>
      <c r="C245" s="2">
        <v>725</v>
      </c>
      <c r="D245" s="2">
        <v>10</v>
      </c>
      <c r="F245" s="3">
        <f t="shared" si="63"/>
        <v>176175</v>
      </c>
      <c r="H245" t="str">
        <f t="shared" si="64"/>
        <v>5</v>
      </c>
      <c r="I245" t="str">
        <f t="shared" si="65"/>
        <v>3</v>
      </c>
      <c r="J245" t="str">
        <f t="shared" si="66"/>
        <v>J</v>
      </c>
      <c r="K245" t="str">
        <f t="shared" si="67"/>
        <v>3</v>
      </c>
      <c r="L245" t="str">
        <f t="shared" si="68"/>
        <v>A</v>
      </c>
      <c r="M245">
        <f t="shared" si="61"/>
        <v>0</v>
      </c>
      <c r="N245">
        <f t="shared" si="78"/>
        <v>2</v>
      </c>
      <c r="O245">
        <f t="shared" si="78"/>
        <v>0</v>
      </c>
      <c r="P245">
        <f t="shared" si="78"/>
        <v>1</v>
      </c>
      <c r="Q245">
        <f t="shared" si="78"/>
        <v>0</v>
      </c>
      <c r="R245">
        <f t="shared" si="78"/>
        <v>0</v>
      </c>
      <c r="S245">
        <f t="shared" si="78"/>
        <v>0</v>
      </c>
      <c r="T245">
        <f t="shared" si="78"/>
        <v>0</v>
      </c>
      <c r="U245">
        <f t="shared" ref="N245:X268" si="80">COUNTIFS($H245:$L245,U$2)</f>
        <v>1</v>
      </c>
      <c r="V245">
        <f t="shared" si="80"/>
        <v>0</v>
      </c>
      <c r="W245">
        <f t="shared" si="80"/>
        <v>0</v>
      </c>
      <c r="X245">
        <f t="shared" si="80"/>
        <v>1</v>
      </c>
      <c r="Z245">
        <f t="shared" si="69"/>
        <v>2</v>
      </c>
      <c r="AB245" t="str">
        <f t="shared" si="70"/>
        <v>anders</v>
      </c>
      <c r="AC245" s="5">
        <v>242</v>
      </c>
      <c r="AD245" s="5" t="s">
        <v>352</v>
      </c>
      <c r="AE245" s="5">
        <v>7</v>
      </c>
      <c r="AF245" s="5">
        <v>10</v>
      </c>
      <c r="AJ245" t="str">
        <f t="shared" si="71"/>
        <v>7</v>
      </c>
      <c r="AK245" t="str">
        <f t="shared" si="72"/>
        <v>A</v>
      </c>
      <c r="AL245" t="str">
        <f t="shared" si="73"/>
        <v>9</v>
      </c>
      <c r="AM245" t="str">
        <f t="shared" si="74"/>
        <v>T</v>
      </c>
      <c r="AN245" t="str">
        <f t="shared" si="75"/>
        <v>7</v>
      </c>
      <c r="AO245">
        <f t="shared" si="62"/>
        <v>0</v>
      </c>
      <c r="AP245">
        <f t="shared" si="79"/>
        <v>0</v>
      </c>
      <c r="AQ245">
        <f t="shared" si="79"/>
        <v>0</v>
      </c>
      <c r="AR245">
        <f t="shared" si="79"/>
        <v>0</v>
      </c>
      <c r="AS245">
        <f t="shared" si="79"/>
        <v>0</v>
      </c>
      <c r="AT245">
        <f t="shared" si="79"/>
        <v>2</v>
      </c>
      <c r="AU245">
        <f t="shared" si="79"/>
        <v>0</v>
      </c>
      <c r="AW245">
        <f t="shared" si="79"/>
        <v>1</v>
      </c>
      <c r="AX245">
        <f t="shared" ref="AP245:BA308" si="81">COUNTIFS($AJ245:$AN245,AX$2)</f>
        <v>0</v>
      </c>
      <c r="AY245">
        <f t="shared" si="81"/>
        <v>0</v>
      </c>
      <c r="AZ245">
        <f t="shared" si="81"/>
        <v>0</v>
      </c>
      <c r="BA245">
        <f t="shared" si="81"/>
        <v>1</v>
      </c>
      <c r="BB245">
        <f>MAX(AO245:BA245)</f>
        <v>2</v>
      </c>
    </row>
    <row r="246" spans="1:54" ht="18.75" x14ac:dyDescent="0.25">
      <c r="A246" s="2">
        <v>243</v>
      </c>
      <c r="B246" s="2" t="s">
        <v>255</v>
      </c>
      <c r="C246" s="2">
        <v>527</v>
      </c>
      <c r="D246" s="2">
        <v>10</v>
      </c>
      <c r="F246" s="3">
        <f t="shared" si="63"/>
        <v>128588</v>
      </c>
      <c r="H246" t="str">
        <f t="shared" si="64"/>
        <v>5</v>
      </c>
      <c r="I246" t="str">
        <f t="shared" si="65"/>
        <v>4</v>
      </c>
      <c r="J246" t="str">
        <f t="shared" si="66"/>
        <v>Q</v>
      </c>
      <c r="K246" t="str">
        <f t="shared" si="67"/>
        <v>K</v>
      </c>
      <c r="L246" t="str">
        <f t="shared" si="68"/>
        <v>4</v>
      </c>
      <c r="M246">
        <f t="shared" si="61"/>
        <v>0</v>
      </c>
      <c r="N246">
        <f t="shared" si="80"/>
        <v>0</v>
      </c>
      <c r="O246">
        <f t="shared" si="80"/>
        <v>2</v>
      </c>
      <c r="P246">
        <f t="shared" si="80"/>
        <v>1</v>
      </c>
      <c r="Q246">
        <f t="shared" si="80"/>
        <v>0</v>
      </c>
      <c r="R246">
        <f t="shared" si="80"/>
        <v>0</v>
      </c>
      <c r="S246">
        <f t="shared" si="80"/>
        <v>0</v>
      </c>
      <c r="T246">
        <f t="shared" si="80"/>
        <v>0</v>
      </c>
      <c r="U246">
        <f t="shared" si="80"/>
        <v>0</v>
      </c>
      <c r="V246">
        <f t="shared" si="80"/>
        <v>1</v>
      </c>
      <c r="W246">
        <f t="shared" si="80"/>
        <v>1</v>
      </c>
      <c r="X246">
        <f t="shared" si="80"/>
        <v>0</v>
      </c>
      <c r="Z246">
        <f t="shared" si="69"/>
        <v>2</v>
      </c>
      <c r="AB246" t="str">
        <f t="shared" si="70"/>
        <v>anders</v>
      </c>
      <c r="AC246" s="5">
        <v>243</v>
      </c>
      <c r="AD246" s="5" t="s">
        <v>93</v>
      </c>
      <c r="AE246" s="5">
        <v>711</v>
      </c>
      <c r="AF246" s="5">
        <v>10</v>
      </c>
      <c r="AJ246" t="str">
        <f t="shared" si="71"/>
        <v>8</v>
      </c>
      <c r="AK246" t="str">
        <f t="shared" si="72"/>
        <v>J</v>
      </c>
      <c r="AL246" t="str">
        <f t="shared" si="73"/>
        <v>K</v>
      </c>
      <c r="AM246" t="str">
        <f t="shared" si="74"/>
        <v>T</v>
      </c>
      <c r="AN246" t="str">
        <f t="shared" si="75"/>
        <v>A</v>
      </c>
      <c r="AO246">
        <f t="shared" si="62"/>
        <v>0</v>
      </c>
      <c r="AP246">
        <f t="shared" si="81"/>
        <v>0</v>
      </c>
      <c r="AQ246">
        <f t="shared" si="81"/>
        <v>0</v>
      </c>
      <c r="AR246">
        <f t="shared" si="81"/>
        <v>0</v>
      </c>
      <c r="AS246">
        <f t="shared" si="81"/>
        <v>0</v>
      </c>
      <c r="AT246">
        <f t="shared" si="81"/>
        <v>0</v>
      </c>
      <c r="AU246">
        <f t="shared" si="81"/>
        <v>1</v>
      </c>
      <c r="AW246">
        <f t="shared" si="81"/>
        <v>1</v>
      </c>
      <c r="AX246">
        <f t="shared" si="81"/>
        <v>1</v>
      </c>
      <c r="AY246">
        <f t="shared" si="81"/>
        <v>0</v>
      </c>
      <c r="AZ246">
        <f t="shared" si="81"/>
        <v>1</v>
      </c>
      <c r="BA246">
        <f t="shared" si="81"/>
        <v>1</v>
      </c>
      <c r="BB246">
        <f>MAX(AO246:BA246)</f>
        <v>1</v>
      </c>
    </row>
    <row r="247" spans="1:54" ht="18.75" x14ac:dyDescent="0.25">
      <c r="A247" s="2">
        <v>244</v>
      </c>
      <c r="B247" s="2" t="s">
        <v>256</v>
      </c>
      <c r="C247" s="2">
        <v>654</v>
      </c>
      <c r="D247" s="2">
        <v>10</v>
      </c>
      <c r="F247" s="3">
        <f t="shared" si="63"/>
        <v>160230</v>
      </c>
      <c r="H247" t="str">
        <f t="shared" si="64"/>
        <v>5</v>
      </c>
      <c r="I247" t="str">
        <f t="shared" si="65"/>
        <v>5</v>
      </c>
      <c r="J247" t="str">
        <f t="shared" si="66"/>
        <v>3</v>
      </c>
      <c r="K247" t="str">
        <f t="shared" si="67"/>
        <v>Q</v>
      </c>
      <c r="L247" t="str">
        <f t="shared" si="68"/>
        <v>K</v>
      </c>
      <c r="M247">
        <f t="shared" si="61"/>
        <v>0</v>
      </c>
      <c r="N247">
        <f t="shared" si="80"/>
        <v>1</v>
      </c>
      <c r="O247">
        <f t="shared" si="80"/>
        <v>0</v>
      </c>
      <c r="P247">
        <f t="shared" si="80"/>
        <v>2</v>
      </c>
      <c r="Q247">
        <f t="shared" si="80"/>
        <v>0</v>
      </c>
      <c r="R247">
        <f t="shared" si="80"/>
        <v>0</v>
      </c>
      <c r="S247">
        <f t="shared" si="80"/>
        <v>0</v>
      </c>
      <c r="T247">
        <f t="shared" si="80"/>
        <v>0</v>
      </c>
      <c r="U247">
        <f t="shared" si="80"/>
        <v>0</v>
      </c>
      <c r="V247">
        <f t="shared" si="80"/>
        <v>1</v>
      </c>
      <c r="W247">
        <f t="shared" si="80"/>
        <v>1</v>
      </c>
      <c r="X247">
        <f t="shared" si="80"/>
        <v>0</v>
      </c>
      <c r="Z247">
        <f t="shared" si="69"/>
        <v>2</v>
      </c>
      <c r="AB247" t="str">
        <f t="shared" si="70"/>
        <v>anders</v>
      </c>
      <c r="AC247" s="5">
        <v>244</v>
      </c>
      <c r="AD247" s="5" t="s">
        <v>355</v>
      </c>
      <c r="AE247" s="5">
        <v>15</v>
      </c>
      <c r="AF247" s="5">
        <v>10</v>
      </c>
      <c r="AJ247" t="str">
        <f t="shared" si="71"/>
        <v>8</v>
      </c>
      <c r="AK247" t="str">
        <f t="shared" si="72"/>
        <v>4</v>
      </c>
      <c r="AL247" t="str">
        <f t="shared" si="73"/>
        <v>Q</v>
      </c>
      <c r="AM247" t="str">
        <f t="shared" si="74"/>
        <v>4</v>
      </c>
      <c r="AN247" t="str">
        <f t="shared" si="75"/>
        <v>7</v>
      </c>
      <c r="AO247">
        <f t="shared" si="62"/>
        <v>0</v>
      </c>
      <c r="AP247">
        <f t="shared" si="81"/>
        <v>0</v>
      </c>
      <c r="AQ247">
        <f t="shared" si="81"/>
        <v>2</v>
      </c>
      <c r="AR247">
        <f t="shared" si="81"/>
        <v>0</v>
      </c>
      <c r="AS247">
        <f t="shared" si="81"/>
        <v>0</v>
      </c>
      <c r="AT247">
        <f t="shared" si="81"/>
        <v>1</v>
      </c>
      <c r="AU247">
        <f t="shared" si="81"/>
        <v>1</v>
      </c>
      <c r="AW247">
        <f t="shared" si="81"/>
        <v>0</v>
      </c>
      <c r="AX247">
        <f t="shared" si="81"/>
        <v>0</v>
      </c>
      <c r="AY247">
        <f t="shared" si="81"/>
        <v>1</v>
      </c>
      <c r="AZ247">
        <f t="shared" si="81"/>
        <v>0</v>
      </c>
      <c r="BA247">
        <f t="shared" si="81"/>
        <v>0</v>
      </c>
      <c r="BB247">
        <f>MAX(AO247:BA247)</f>
        <v>2</v>
      </c>
    </row>
    <row r="248" spans="1:54" ht="18.75" x14ac:dyDescent="0.25">
      <c r="A248" s="2">
        <v>245</v>
      </c>
      <c r="B248" s="2">
        <v>56286</v>
      </c>
      <c r="C248" s="2">
        <v>457</v>
      </c>
      <c r="D248" s="2">
        <v>10</v>
      </c>
      <c r="F248" s="3">
        <f t="shared" si="63"/>
        <v>112422</v>
      </c>
      <c r="H248" t="str">
        <f t="shared" si="64"/>
        <v>5</v>
      </c>
      <c r="I248" t="str">
        <f t="shared" si="65"/>
        <v>6</v>
      </c>
      <c r="J248" t="str">
        <f t="shared" si="66"/>
        <v>2</v>
      </c>
      <c r="K248" t="str">
        <f t="shared" si="67"/>
        <v>8</v>
      </c>
      <c r="L248" t="str">
        <f t="shared" si="68"/>
        <v>6</v>
      </c>
      <c r="M248">
        <f t="shared" si="61"/>
        <v>1</v>
      </c>
      <c r="N248">
        <f t="shared" si="80"/>
        <v>0</v>
      </c>
      <c r="O248">
        <f t="shared" si="80"/>
        <v>0</v>
      </c>
      <c r="P248">
        <f t="shared" si="80"/>
        <v>1</v>
      </c>
      <c r="Q248">
        <f t="shared" si="80"/>
        <v>2</v>
      </c>
      <c r="R248">
        <f t="shared" si="80"/>
        <v>0</v>
      </c>
      <c r="S248">
        <f t="shared" si="80"/>
        <v>1</v>
      </c>
      <c r="T248">
        <f t="shared" si="80"/>
        <v>0</v>
      </c>
      <c r="U248">
        <f t="shared" si="80"/>
        <v>0</v>
      </c>
      <c r="V248">
        <f t="shared" si="80"/>
        <v>0</v>
      </c>
      <c r="W248">
        <f t="shared" si="80"/>
        <v>0</v>
      </c>
      <c r="X248">
        <f t="shared" si="80"/>
        <v>0</v>
      </c>
      <c r="Z248">
        <f t="shared" si="69"/>
        <v>2</v>
      </c>
      <c r="AB248" t="str">
        <f t="shared" si="70"/>
        <v>anders</v>
      </c>
      <c r="AC248" s="5">
        <v>245</v>
      </c>
      <c r="AD248" s="5" t="s">
        <v>360</v>
      </c>
      <c r="AE248" s="5">
        <v>653</v>
      </c>
      <c r="AF248" s="5">
        <v>10</v>
      </c>
      <c r="AJ248" t="str">
        <f t="shared" si="71"/>
        <v>8</v>
      </c>
      <c r="AK248" t="str">
        <f t="shared" si="72"/>
        <v>7</v>
      </c>
      <c r="AL248" t="str">
        <f t="shared" si="73"/>
        <v>8</v>
      </c>
      <c r="AM248" t="str">
        <f t="shared" si="74"/>
        <v>K</v>
      </c>
      <c r="AN248" t="str">
        <f t="shared" si="75"/>
        <v>3</v>
      </c>
      <c r="AO248">
        <f t="shared" si="62"/>
        <v>0</v>
      </c>
      <c r="AP248">
        <f t="shared" si="81"/>
        <v>1</v>
      </c>
      <c r="AQ248">
        <f t="shared" si="81"/>
        <v>0</v>
      </c>
      <c r="AR248">
        <f t="shared" si="81"/>
        <v>0</v>
      </c>
      <c r="AS248">
        <f t="shared" si="81"/>
        <v>0</v>
      </c>
      <c r="AT248">
        <f t="shared" si="81"/>
        <v>1</v>
      </c>
      <c r="AU248">
        <f t="shared" si="81"/>
        <v>2</v>
      </c>
      <c r="AW248">
        <f t="shared" si="81"/>
        <v>0</v>
      </c>
      <c r="AX248">
        <f t="shared" si="81"/>
        <v>0</v>
      </c>
      <c r="AY248">
        <f t="shared" si="81"/>
        <v>0</v>
      </c>
      <c r="AZ248">
        <f t="shared" si="81"/>
        <v>1</v>
      </c>
      <c r="BA248">
        <f t="shared" si="81"/>
        <v>0</v>
      </c>
      <c r="BB248">
        <f>MAX(AO248:BA248)</f>
        <v>2</v>
      </c>
    </row>
    <row r="249" spans="1:54" ht="18.75" x14ac:dyDescent="0.25">
      <c r="A249" s="2">
        <v>246</v>
      </c>
      <c r="B249" s="2" t="s">
        <v>261</v>
      </c>
      <c r="C249" s="2">
        <v>638</v>
      </c>
      <c r="D249" s="2">
        <v>10</v>
      </c>
      <c r="F249" s="3">
        <f t="shared" si="63"/>
        <v>157586</v>
      </c>
      <c r="H249" t="str">
        <f t="shared" si="64"/>
        <v>5</v>
      </c>
      <c r="I249" t="str">
        <f t="shared" si="65"/>
        <v>6</v>
      </c>
      <c r="J249" t="str">
        <f t="shared" si="66"/>
        <v>6</v>
      </c>
      <c r="K249" t="str">
        <f t="shared" si="67"/>
        <v>J</v>
      </c>
      <c r="L249" t="str">
        <f t="shared" si="68"/>
        <v>A</v>
      </c>
      <c r="M249">
        <f t="shared" si="61"/>
        <v>0</v>
      </c>
      <c r="N249">
        <f t="shared" si="80"/>
        <v>0</v>
      </c>
      <c r="O249">
        <f t="shared" si="80"/>
        <v>0</v>
      </c>
      <c r="P249">
        <f t="shared" si="80"/>
        <v>1</v>
      </c>
      <c r="Q249">
        <f t="shared" si="80"/>
        <v>2</v>
      </c>
      <c r="R249">
        <f t="shared" si="80"/>
        <v>0</v>
      </c>
      <c r="S249">
        <f t="shared" si="80"/>
        <v>0</v>
      </c>
      <c r="T249">
        <f t="shared" si="80"/>
        <v>0</v>
      </c>
      <c r="U249">
        <f t="shared" si="80"/>
        <v>1</v>
      </c>
      <c r="V249">
        <f t="shared" si="80"/>
        <v>0</v>
      </c>
      <c r="W249">
        <f t="shared" si="80"/>
        <v>0</v>
      </c>
      <c r="X249">
        <f t="shared" si="80"/>
        <v>1</v>
      </c>
      <c r="Z249">
        <f t="shared" si="69"/>
        <v>2</v>
      </c>
      <c r="AB249" t="str">
        <f t="shared" si="70"/>
        <v>anders</v>
      </c>
      <c r="AC249" s="5">
        <v>246</v>
      </c>
      <c r="AD249" s="5" t="s">
        <v>361</v>
      </c>
      <c r="AE249" s="5">
        <v>456</v>
      </c>
      <c r="AF249" s="5">
        <v>10</v>
      </c>
      <c r="AJ249" t="str">
        <f t="shared" si="71"/>
        <v>8</v>
      </c>
      <c r="AK249" t="str">
        <f t="shared" si="72"/>
        <v>7</v>
      </c>
      <c r="AL249" t="str">
        <f t="shared" si="73"/>
        <v>Q</v>
      </c>
      <c r="AM249" t="str">
        <f t="shared" si="74"/>
        <v>K</v>
      </c>
      <c r="AN249" t="str">
        <f t="shared" si="75"/>
        <v>K</v>
      </c>
      <c r="AO249">
        <f t="shared" si="62"/>
        <v>0</v>
      </c>
      <c r="AP249">
        <f t="shared" si="81"/>
        <v>0</v>
      </c>
      <c r="AQ249">
        <f t="shared" si="81"/>
        <v>0</v>
      </c>
      <c r="AR249">
        <f t="shared" si="81"/>
        <v>0</v>
      </c>
      <c r="AS249">
        <f t="shared" si="81"/>
        <v>0</v>
      </c>
      <c r="AT249">
        <f t="shared" si="81"/>
        <v>1</v>
      </c>
      <c r="AU249">
        <f t="shared" si="81"/>
        <v>1</v>
      </c>
      <c r="AW249">
        <f t="shared" si="81"/>
        <v>0</v>
      </c>
      <c r="AX249">
        <f t="shared" si="81"/>
        <v>0</v>
      </c>
      <c r="AY249">
        <f t="shared" si="81"/>
        <v>1</v>
      </c>
      <c r="AZ249">
        <f t="shared" si="81"/>
        <v>2</v>
      </c>
      <c r="BA249">
        <f t="shared" si="81"/>
        <v>0</v>
      </c>
      <c r="BB249">
        <f>MAX(AO249:BA249)</f>
        <v>2</v>
      </c>
    </row>
    <row r="250" spans="1:54" ht="18.75" x14ac:dyDescent="0.25">
      <c r="A250" s="2">
        <v>247</v>
      </c>
      <c r="B250" s="2" t="s">
        <v>262</v>
      </c>
      <c r="C250" s="2">
        <v>909</v>
      </c>
      <c r="D250" s="2">
        <v>10</v>
      </c>
      <c r="F250" s="3">
        <f t="shared" si="63"/>
        <v>225432</v>
      </c>
      <c r="H250" t="str">
        <f t="shared" si="64"/>
        <v>5</v>
      </c>
      <c r="I250" t="str">
        <f t="shared" si="65"/>
        <v>6</v>
      </c>
      <c r="J250" t="str">
        <f t="shared" si="66"/>
        <v>Q</v>
      </c>
      <c r="K250" t="str">
        <f t="shared" si="67"/>
        <v>6</v>
      </c>
      <c r="L250" t="str">
        <f t="shared" si="68"/>
        <v>A</v>
      </c>
      <c r="M250">
        <f t="shared" si="61"/>
        <v>0</v>
      </c>
      <c r="N250">
        <f t="shared" si="80"/>
        <v>0</v>
      </c>
      <c r="O250">
        <f t="shared" si="80"/>
        <v>0</v>
      </c>
      <c r="P250">
        <f t="shared" si="80"/>
        <v>1</v>
      </c>
      <c r="Q250">
        <f t="shared" si="80"/>
        <v>2</v>
      </c>
      <c r="R250">
        <f t="shared" si="80"/>
        <v>0</v>
      </c>
      <c r="S250">
        <f t="shared" si="80"/>
        <v>0</v>
      </c>
      <c r="T250">
        <f t="shared" si="80"/>
        <v>0</v>
      </c>
      <c r="U250">
        <f t="shared" si="80"/>
        <v>0</v>
      </c>
      <c r="V250">
        <f t="shared" si="80"/>
        <v>1</v>
      </c>
      <c r="W250">
        <f t="shared" si="80"/>
        <v>0</v>
      </c>
      <c r="X250">
        <f t="shared" si="80"/>
        <v>1</v>
      </c>
      <c r="Z250">
        <f t="shared" si="69"/>
        <v>2</v>
      </c>
      <c r="AB250" t="str">
        <f t="shared" si="70"/>
        <v>anders</v>
      </c>
      <c r="AC250" s="5">
        <v>247</v>
      </c>
      <c r="AD250" s="5" t="s">
        <v>366</v>
      </c>
      <c r="AE250" s="5">
        <v>409</v>
      </c>
      <c r="AF250" s="5">
        <v>10</v>
      </c>
      <c r="AJ250" t="str">
        <f t="shared" si="71"/>
        <v>8</v>
      </c>
      <c r="AK250" t="str">
        <f t="shared" si="72"/>
        <v>8</v>
      </c>
      <c r="AL250" t="str">
        <f t="shared" si="73"/>
        <v>Q</v>
      </c>
      <c r="AM250" t="str">
        <f t="shared" si="74"/>
        <v>7</v>
      </c>
      <c r="AN250" t="str">
        <f t="shared" si="75"/>
        <v>K</v>
      </c>
      <c r="AO250">
        <f t="shared" si="62"/>
        <v>0</v>
      </c>
      <c r="AP250">
        <f t="shared" si="81"/>
        <v>0</v>
      </c>
      <c r="AQ250">
        <f t="shared" si="81"/>
        <v>0</v>
      </c>
      <c r="AR250">
        <f t="shared" si="81"/>
        <v>0</v>
      </c>
      <c r="AS250">
        <f t="shared" si="81"/>
        <v>0</v>
      </c>
      <c r="AT250">
        <f t="shared" si="81"/>
        <v>1</v>
      </c>
      <c r="AU250">
        <f t="shared" si="81"/>
        <v>2</v>
      </c>
      <c r="AW250">
        <f t="shared" si="81"/>
        <v>0</v>
      </c>
      <c r="AX250">
        <f t="shared" si="81"/>
        <v>0</v>
      </c>
      <c r="AY250">
        <f t="shared" si="81"/>
        <v>1</v>
      </c>
      <c r="AZ250">
        <f t="shared" si="81"/>
        <v>1</v>
      </c>
      <c r="BA250">
        <f t="shared" si="81"/>
        <v>0</v>
      </c>
      <c r="BB250">
        <f>MAX(AO250:BA250)</f>
        <v>2</v>
      </c>
    </row>
    <row r="251" spans="1:54" ht="18.75" x14ac:dyDescent="0.25">
      <c r="A251" s="2">
        <v>248</v>
      </c>
      <c r="B251" s="2" t="s">
        <v>263</v>
      </c>
      <c r="C251" s="2">
        <v>573</v>
      </c>
      <c r="D251" s="2">
        <v>10</v>
      </c>
      <c r="F251" s="3">
        <f t="shared" si="63"/>
        <v>142677</v>
      </c>
      <c r="H251" t="str">
        <f t="shared" si="64"/>
        <v>5</v>
      </c>
      <c r="I251" t="str">
        <f t="shared" si="65"/>
        <v>6</v>
      </c>
      <c r="J251" t="str">
        <f t="shared" si="66"/>
        <v>A</v>
      </c>
      <c r="K251" t="str">
        <f t="shared" si="67"/>
        <v>J</v>
      </c>
      <c r="L251" t="str">
        <f t="shared" si="68"/>
        <v>A</v>
      </c>
      <c r="M251">
        <f t="shared" si="61"/>
        <v>0</v>
      </c>
      <c r="N251">
        <f t="shared" si="80"/>
        <v>0</v>
      </c>
      <c r="O251">
        <f t="shared" si="80"/>
        <v>0</v>
      </c>
      <c r="P251">
        <f t="shared" si="80"/>
        <v>1</v>
      </c>
      <c r="Q251">
        <f t="shared" si="80"/>
        <v>1</v>
      </c>
      <c r="R251">
        <f t="shared" si="80"/>
        <v>0</v>
      </c>
      <c r="S251">
        <f t="shared" si="80"/>
        <v>0</v>
      </c>
      <c r="T251">
        <f t="shared" si="80"/>
        <v>0</v>
      </c>
      <c r="U251">
        <f t="shared" si="80"/>
        <v>1</v>
      </c>
      <c r="V251">
        <f t="shared" si="80"/>
        <v>0</v>
      </c>
      <c r="W251">
        <f t="shared" si="80"/>
        <v>0</v>
      </c>
      <c r="X251">
        <f t="shared" si="80"/>
        <v>2</v>
      </c>
      <c r="Z251">
        <f t="shared" si="69"/>
        <v>2</v>
      </c>
      <c r="AB251" t="str">
        <f t="shared" si="70"/>
        <v>anders</v>
      </c>
      <c r="AC251" s="5">
        <v>248</v>
      </c>
      <c r="AD251" s="5" t="s">
        <v>368</v>
      </c>
      <c r="AE251" s="5">
        <v>155</v>
      </c>
      <c r="AF251" s="5">
        <v>10</v>
      </c>
      <c r="AJ251" t="str">
        <f t="shared" si="71"/>
        <v>8</v>
      </c>
      <c r="AK251" t="str">
        <f t="shared" si="72"/>
        <v>9</v>
      </c>
      <c r="AL251" t="str">
        <f t="shared" si="73"/>
        <v>6</v>
      </c>
      <c r="AM251" t="str">
        <f t="shared" si="74"/>
        <v>K</v>
      </c>
      <c r="AN251" t="str">
        <f t="shared" si="75"/>
        <v>8</v>
      </c>
      <c r="AO251">
        <f t="shared" si="62"/>
        <v>0</v>
      </c>
      <c r="AP251">
        <f t="shared" si="81"/>
        <v>0</v>
      </c>
      <c r="AQ251">
        <f t="shared" si="81"/>
        <v>0</v>
      </c>
      <c r="AR251">
        <f t="shared" si="81"/>
        <v>0</v>
      </c>
      <c r="AS251">
        <f t="shared" si="81"/>
        <v>1</v>
      </c>
      <c r="AT251">
        <f t="shared" si="81"/>
        <v>0</v>
      </c>
      <c r="AU251">
        <f t="shared" si="81"/>
        <v>2</v>
      </c>
      <c r="AW251">
        <f t="shared" si="81"/>
        <v>0</v>
      </c>
      <c r="AX251">
        <f t="shared" si="81"/>
        <v>0</v>
      </c>
      <c r="AY251">
        <f t="shared" si="81"/>
        <v>0</v>
      </c>
      <c r="AZ251">
        <f t="shared" si="81"/>
        <v>1</v>
      </c>
      <c r="BA251">
        <f t="shared" si="81"/>
        <v>0</v>
      </c>
      <c r="BB251">
        <f>MAX(AO251:BA251)</f>
        <v>2</v>
      </c>
    </row>
    <row r="252" spans="1:54" ht="18.75" x14ac:dyDescent="0.25">
      <c r="A252" s="2">
        <v>249</v>
      </c>
      <c r="B252" s="2" t="s">
        <v>265</v>
      </c>
      <c r="C252" s="2">
        <v>74</v>
      </c>
      <c r="D252" s="2">
        <v>10</v>
      </c>
      <c r="F252" s="3">
        <f t="shared" si="63"/>
        <v>18500</v>
      </c>
      <c r="H252" t="str">
        <f t="shared" si="64"/>
        <v>5</v>
      </c>
      <c r="I252" t="str">
        <f t="shared" si="65"/>
        <v>7</v>
      </c>
      <c r="J252" t="str">
        <f t="shared" si="66"/>
        <v>T</v>
      </c>
      <c r="K252" t="str">
        <f t="shared" si="67"/>
        <v>J</v>
      </c>
      <c r="L252" t="str">
        <f t="shared" si="68"/>
        <v>5</v>
      </c>
      <c r="M252">
        <f t="shared" si="61"/>
        <v>0</v>
      </c>
      <c r="N252">
        <f t="shared" si="80"/>
        <v>0</v>
      </c>
      <c r="O252">
        <f t="shared" si="80"/>
        <v>0</v>
      </c>
      <c r="P252">
        <f t="shared" si="80"/>
        <v>2</v>
      </c>
      <c r="Q252">
        <f t="shared" si="80"/>
        <v>0</v>
      </c>
      <c r="R252">
        <f t="shared" si="80"/>
        <v>1</v>
      </c>
      <c r="S252">
        <f t="shared" si="80"/>
        <v>0</v>
      </c>
      <c r="T252">
        <f t="shared" si="80"/>
        <v>1</v>
      </c>
      <c r="U252">
        <f t="shared" si="80"/>
        <v>1</v>
      </c>
      <c r="V252">
        <f t="shared" si="80"/>
        <v>0</v>
      </c>
      <c r="W252">
        <f t="shared" si="80"/>
        <v>0</v>
      </c>
      <c r="X252">
        <f t="shared" si="80"/>
        <v>0</v>
      </c>
      <c r="Z252">
        <f t="shared" si="69"/>
        <v>2</v>
      </c>
      <c r="AB252" t="str">
        <f t="shared" si="70"/>
        <v>anders</v>
      </c>
      <c r="AC252" s="5">
        <v>249</v>
      </c>
      <c r="AD252" s="5" t="s">
        <v>369</v>
      </c>
      <c r="AE252" s="5">
        <v>150</v>
      </c>
      <c r="AF252" s="5">
        <v>10</v>
      </c>
      <c r="AJ252" t="str">
        <f t="shared" si="71"/>
        <v>8</v>
      </c>
      <c r="AK252" t="str">
        <f t="shared" si="72"/>
        <v>9</v>
      </c>
      <c r="AL252" t="str">
        <f t="shared" si="73"/>
        <v>8</v>
      </c>
      <c r="AM252" t="str">
        <f t="shared" si="74"/>
        <v>3</v>
      </c>
      <c r="AN252" t="str">
        <f t="shared" si="75"/>
        <v>T</v>
      </c>
      <c r="AO252">
        <f t="shared" si="62"/>
        <v>0</v>
      </c>
      <c r="AP252">
        <f t="shared" si="81"/>
        <v>1</v>
      </c>
      <c r="AQ252">
        <f t="shared" si="81"/>
        <v>0</v>
      </c>
      <c r="AR252">
        <f t="shared" si="81"/>
        <v>0</v>
      </c>
      <c r="AS252">
        <f t="shared" si="81"/>
        <v>0</v>
      </c>
      <c r="AT252">
        <f t="shared" si="81"/>
        <v>0</v>
      </c>
      <c r="AU252">
        <f t="shared" si="81"/>
        <v>2</v>
      </c>
      <c r="AW252">
        <f t="shared" si="81"/>
        <v>1</v>
      </c>
      <c r="AX252">
        <f t="shared" si="81"/>
        <v>0</v>
      </c>
      <c r="AY252">
        <f t="shared" si="81"/>
        <v>0</v>
      </c>
      <c r="AZ252">
        <f t="shared" si="81"/>
        <v>0</v>
      </c>
      <c r="BA252">
        <f t="shared" si="81"/>
        <v>0</v>
      </c>
      <c r="BB252">
        <f>MAX(AO252:BA252)</f>
        <v>2</v>
      </c>
    </row>
    <row r="253" spans="1:54" ht="18.75" x14ac:dyDescent="0.25">
      <c r="A253" s="2">
        <v>250</v>
      </c>
      <c r="B253" s="2" t="s">
        <v>267</v>
      </c>
      <c r="C253" s="2">
        <v>85</v>
      </c>
      <c r="D253" s="2">
        <v>10</v>
      </c>
      <c r="F253" s="3">
        <f t="shared" si="63"/>
        <v>21335</v>
      </c>
      <c r="H253" t="str">
        <f t="shared" si="64"/>
        <v>5</v>
      </c>
      <c r="I253" t="str">
        <f t="shared" si="65"/>
        <v>8</v>
      </c>
      <c r="J253" t="str">
        <f t="shared" si="66"/>
        <v>5</v>
      </c>
      <c r="K253" t="str">
        <f t="shared" si="67"/>
        <v>K</v>
      </c>
      <c r="L253" t="str">
        <f t="shared" si="68"/>
        <v>4</v>
      </c>
      <c r="M253">
        <f t="shared" ref="M253:X309" si="82">COUNTIFS($H253:$L253,M$2)</f>
        <v>0</v>
      </c>
      <c r="N253">
        <f t="shared" si="80"/>
        <v>0</v>
      </c>
      <c r="O253">
        <f t="shared" si="80"/>
        <v>1</v>
      </c>
      <c r="P253">
        <f t="shared" si="80"/>
        <v>2</v>
      </c>
      <c r="Q253">
        <f t="shared" si="80"/>
        <v>0</v>
      </c>
      <c r="R253">
        <f t="shared" si="80"/>
        <v>0</v>
      </c>
      <c r="S253">
        <f t="shared" si="80"/>
        <v>1</v>
      </c>
      <c r="T253">
        <f t="shared" si="80"/>
        <v>0</v>
      </c>
      <c r="U253">
        <f t="shared" si="80"/>
        <v>0</v>
      </c>
      <c r="V253">
        <f t="shared" si="80"/>
        <v>0</v>
      </c>
      <c r="W253">
        <f t="shared" si="80"/>
        <v>1</v>
      </c>
      <c r="X253">
        <f t="shared" si="80"/>
        <v>0</v>
      </c>
      <c r="Z253">
        <f t="shared" si="69"/>
        <v>2</v>
      </c>
      <c r="AB253" t="str">
        <f t="shared" si="70"/>
        <v>anders</v>
      </c>
      <c r="AC253" s="5">
        <v>250</v>
      </c>
      <c r="AD253" s="5" t="s">
        <v>371</v>
      </c>
      <c r="AE253" s="5">
        <v>982</v>
      </c>
      <c r="AF253" s="5">
        <v>10</v>
      </c>
      <c r="AJ253" t="str">
        <f t="shared" si="71"/>
        <v>8</v>
      </c>
      <c r="AK253" t="str">
        <f t="shared" si="72"/>
        <v>T</v>
      </c>
      <c r="AL253" t="str">
        <f t="shared" si="73"/>
        <v>4</v>
      </c>
      <c r="AM253" t="str">
        <f t="shared" si="74"/>
        <v>8</v>
      </c>
      <c r="AN253" t="str">
        <f t="shared" si="75"/>
        <v>7</v>
      </c>
      <c r="AO253">
        <f t="shared" ref="AO253:BA316" si="83">COUNTIFS($AJ253:$AN253,AO$2)</f>
        <v>0</v>
      </c>
      <c r="AP253">
        <f t="shared" si="81"/>
        <v>0</v>
      </c>
      <c r="AQ253">
        <f t="shared" si="81"/>
        <v>1</v>
      </c>
      <c r="AR253">
        <f t="shared" si="81"/>
        <v>0</v>
      </c>
      <c r="AS253">
        <f t="shared" si="81"/>
        <v>0</v>
      </c>
      <c r="AT253">
        <f t="shared" si="81"/>
        <v>1</v>
      </c>
      <c r="AU253">
        <f t="shared" si="81"/>
        <v>2</v>
      </c>
      <c r="AW253">
        <f t="shared" si="81"/>
        <v>1</v>
      </c>
      <c r="AX253">
        <f t="shared" si="81"/>
        <v>0</v>
      </c>
      <c r="AY253">
        <f t="shared" si="81"/>
        <v>0</v>
      </c>
      <c r="AZ253">
        <f t="shared" si="81"/>
        <v>0</v>
      </c>
      <c r="BA253">
        <f t="shared" si="81"/>
        <v>0</v>
      </c>
      <c r="BB253">
        <f>MAX(AO253:BA253)</f>
        <v>2</v>
      </c>
    </row>
    <row r="254" spans="1:54" ht="18.75" x14ac:dyDescent="0.25">
      <c r="A254" s="2">
        <v>251</v>
      </c>
      <c r="B254" s="2">
        <v>58776</v>
      </c>
      <c r="C254" s="2">
        <v>385</v>
      </c>
      <c r="D254" s="2">
        <v>10</v>
      </c>
      <c r="F254" s="3">
        <f t="shared" si="63"/>
        <v>97020</v>
      </c>
      <c r="H254" t="str">
        <f t="shared" si="64"/>
        <v>5</v>
      </c>
      <c r="I254" t="str">
        <f t="shared" si="65"/>
        <v>8</v>
      </c>
      <c r="J254" t="str">
        <f t="shared" si="66"/>
        <v>7</v>
      </c>
      <c r="K254" t="str">
        <f t="shared" si="67"/>
        <v>7</v>
      </c>
      <c r="L254" t="str">
        <f t="shared" si="68"/>
        <v>6</v>
      </c>
      <c r="M254">
        <f t="shared" si="82"/>
        <v>0</v>
      </c>
      <c r="N254">
        <f t="shared" si="80"/>
        <v>0</v>
      </c>
      <c r="O254">
        <f t="shared" si="80"/>
        <v>0</v>
      </c>
      <c r="P254">
        <f t="shared" si="80"/>
        <v>1</v>
      </c>
      <c r="Q254">
        <f t="shared" si="80"/>
        <v>1</v>
      </c>
      <c r="R254">
        <f t="shared" si="80"/>
        <v>2</v>
      </c>
      <c r="S254">
        <f t="shared" si="80"/>
        <v>1</v>
      </c>
      <c r="T254">
        <f t="shared" si="80"/>
        <v>0</v>
      </c>
      <c r="U254">
        <f t="shared" si="80"/>
        <v>0</v>
      </c>
      <c r="V254">
        <f t="shared" si="80"/>
        <v>0</v>
      </c>
      <c r="W254">
        <f t="shared" si="80"/>
        <v>0</v>
      </c>
      <c r="X254">
        <f t="shared" si="80"/>
        <v>0</v>
      </c>
      <c r="Z254">
        <f t="shared" si="69"/>
        <v>2</v>
      </c>
      <c r="AB254" t="str">
        <f t="shared" si="70"/>
        <v>anders</v>
      </c>
      <c r="AC254" s="5">
        <v>251</v>
      </c>
      <c r="AD254" s="5" t="s">
        <v>377</v>
      </c>
      <c r="AE254" s="5">
        <v>223</v>
      </c>
      <c r="AF254" s="5">
        <v>10</v>
      </c>
      <c r="AJ254" t="str">
        <f t="shared" si="71"/>
        <v>8</v>
      </c>
      <c r="AK254" t="str">
        <f t="shared" si="72"/>
        <v>Q</v>
      </c>
      <c r="AL254" t="str">
        <f t="shared" si="73"/>
        <v>K</v>
      </c>
      <c r="AM254" t="str">
        <f t="shared" si="74"/>
        <v>3</v>
      </c>
      <c r="AN254" t="str">
        <f t="shared" si="75"/>
        <v>K</v>
      </c>
      <c r="AO254">
        <f t="shared" si="83"/>
        <v>0</v>
      </c>
      <c r="AP254">
        <f t="shared" si="81"/>
        <v>1</v>
      </c>
      <c r="AQ254">
        <f t="shared" si="81"/>
        <v>0</v>
      </c>
      <c r="AR254">
        <f t="shared" si="81"/>
        <v>0</v>
      </c>
      <c r="AS254">
        <f t="shared" si="81"/>
        <v>0</v>
      </c>
      <c r="AT254">
        <f t="shared" si="81"/>
        <v>0</v>
      </c>
      <c r="AU254">
        <f t="shared" si="81"/>
        <v>1</v>
      </c>
      <c r="AW254">
        <f t="shared" si="81"/>
        <v>0</v>
      </c>
      <c r="AX254">
        <f t="shared" si="81"/>
        <v>0</v>
      </c>
      <c r="AY254">
        <f t="shared" si="81"/>
        <v>1</v>
      </c>
      <c r="AZ254">
        <f t="shared" si="81"/>
        <v>2</v>
      </c>
      <c r="BA254">
        <f t="shared" si="81"/>
        <v>0</v>
      </c>
      <c r="BB254">
        <f>MAX(AO254:BA254)</f>
        <v>2</v>
      </c>
    </row>
    <row r="255" spans="1:54" ht="18.75" x14ac:dyDescent="0.25">
      <c r="A255" s="2">
        <v>252</v>
      </c>
      <c r="B255" s="2" t="s">
        <v>269</v>
      </c>
      <c r="C255" s="2">
        <v>613</v>
      </c>
      <c r="D255" s="2">
        <v>10</v>
      </c>
      <c r="F255" s="3">
        <f t="shared" si="63"/>
        <v>155089</v>
      </c>
      <c r="H255" t="str">
        <f t="shared" si="64"/>
        <v>5</v>
      </c>
      <c r="I255" t="str">
        <f t="shared" si="65"/>
        <v>8</v>
      </c>
      <c r="J255" t="str">
        <f t="shared" si="66"/>
        <v>A</v>
      </c>
      <c r="K255" t="str">
        <f t="shared" si="67"/>
        <v>8</v>
      </c>
      <c r="L255" t="str">
        <f t="shared" si="68"/>
        <v>4</v>
      </c>
      <c r="M255">
        <f t="shared" si="82"/>
        <v>0</v>
      </c>
      <c r="N255">
        <f t="shared" si="80"/>
        <v>0</v>
      </c>
      <c r="O255">
        <f t="shared" si="80"/>
        <v>1</v>
      </c>
      <c r="P255">
        <f t="shared" si="80"/>
        <v>1</v>
      </c>
      <c r="Q255">
        <f t="shared" si="80"/>
        <v>0</v>
      </c>
      <c r="R255">
        <f t="shared" si="80"/>
        <v>0</v>
      </c>
      <c r="S255">
        <f t="shared" si="80"/>
        <v>2</v>
      </c>
      <c r="T255">
        <f t="shared" si="80"/>
        <v>0</v>
      </c>
      <c r="U255">
        <f t="shared" si="80"/>
        <v>0</v>
      </c>
      <c r="V255">
        <f t="shared" si="80"/>
        <v>0</v>
      </c>
      <c r="W255">
        <f t="shared" si="80"/>
        <v>0</v>
      </c>
      <c r="X255">
        <f t="shared" si="80"/>
        <v>1</v>
      </c>
      <c r="Z255">
        <f t="shared" si="69"/>
        <v>2</v>
      </c>
      <c r="AB255" t="str">
        <f t="shared" si="70"/>
        <v>anders</v>
      </c>
      <c r="AC255" s="5">
        <v>252</v>
      </c>
      <c r="AD255" s="5" t="s">
        <v>382</v>
      </c>
      <c r="AE255" s="5">
        <v>184</v>
      </c>
      <c r="AF255" s="5">
        <v>10</v>
      </c>
      <c r="AJ255" t="str">
        <f t="shared" si="71"/>
        <v>9</v>
      </c>
      <c r="AK255" t="str">
        <f t="shared" si="72"/>
        <v>3</v>
      </c>
      <c r="AL255" t="str">
        <f t="shared" si="73"/>
        <v>7</v>
      </c>
      <c r="AM255" t="str">
        <f t="shared" si="74"/>
        <v>Q</v>
      </c>
      <c r="AN255" t="str">
        <f t="shared" si="75"/>
        <v>Q</v>
      </c>
      <c r="AO255">
        <f t="shared" si="83"/>
        <v>0</v>
      </c>
      <c r="AP255">
        <f t="shared" si="81"/>
        <v>1</v>
      </c>
      <c r="AQ255">
        <f t="shared" si="81"/>
        <v>0</v>
      </c>
      <c r="AR255">
        <f t="shared" si="81"/>
        <v>0</v>
      </c>
      <c r="AS255">
        <f t="shared" si="81"/>
        <v>0</v>
      </c>
      <c r="AT255">
        <f t="shared" si="81"/>
        <v>1</v>
      </c>
      <c r="AU255">
        <f t="shared" si="81"/>
        <v>0</v>
      </c>
      <c r="AW255">
        <f t="shared" si="81"/>
        <v>0</v>
      </c>
      <c r="AX255">
        <f t="shared" si="81"/>
        <v>0</v>
      </c>
      <c r="AY255">
        <f t="shared" si="81"/>
        <v>2</v>
      </c>
      <c r="AZ255">
        <f t="shared" si="81"/>
        <v>0</v>
      </c>
      <c r="BA255">
        <f t="shared" si="81"/>
        <v>0</v>
      </c>
      <c r="BB255">
        <f>MAX(AO255:BA255)</f>
        <v>2</v>
      </c>
    </row>
    <row r="256" spans="1:54" ht="18.75" x14ac:dyDescent="0.25">
      <c r="A256" s="2">
        <v>253</v>
      </c>
      <c r="B256" s="2">
        <v>59572</v>
      </c>
      <c r="C256" s="2">
        <v>109</v>
      </c>
      <c r="D256" s="2">
        <v>10</v>
      </c>
      <c r="F256" s="3">
        <f t="shared" si="63"/>
        <v>27686</v>
      </c>
      <c r="H256" t="str">
        <f t="shared" si="64"/>
        <v>5</v>
      </c>
      <c r="I256" t="str">
        <f t="shared" si="65"/>
        <v>9</v>
      </c>
      <c r="J256" t="str">
        <f t="shared" si="66"/>
        <v>5</v>
      </c>
      <c r="K256" t="str">
        <f t="shared" si="67"/>
        <v>7</v>
      </c>
      <c r="L256" t="str">
        <f t="shared" si="68"/>
        <v>2</v>
      </c>
      <c r="M256">
        <f t="shared" si="82"/>
        <v>1</v>
      </c>
      <c r="N256">
        <f t="shared" si="80"/>
        <v>0</v>
      </c>
      <c r="O256">
        <f t="shared" si="80"/>
        <v>0</v>
      </c>
      <c r="P256">
        <f t="shared" si="80"/>
        <v>2</v>
      </c>
      <c r="Q256">
        <f t="shared" si="80"/>
        <v>0</v>
      </c>
      <c r="R256">
        <f t="shared" si="80"/>
        <v>1</v>
      </c>
      <c r="S256">
        <f t="shared" si="80"/>
        <v>0</v>
      </c>
      <c r="T256">
        <f t="shared" si="80"/>
        <v>0</v>
      </c>
      <c r="U256">
        <f t="shared" si="80"/>
        <v>0</v>
      </c>
      <c r="V256">
        <f t="shared" si="80"/>
        <v>0</v>
      </c>
      <c r="W256">
        <f t="shared" si="80"/>
        <v>0</v>
      </c>
      <c r="X256">
        <f t="shared" si="80"/>
        <v>0</v>
      </c>
      <c r="Z256">
        <f t="shared" si="69"/>
        <v>2</v>
      </c>
      <c r="AB256" t="str">
        <f t="shared" si="70"/>
        <v>anders</v>
      </c>
      <c r="AC256" s="5">
        <v>253</v>
      </c>
      <c r="AD256" s="5">
        <v>94773</v>
      </c>
      <c r="AE256" s="5">
        <v>710</v>
      </c>
      <c r="AF256" s="5">
        <v>10</v>
      </c>
      <c r="AJ256" t="str">
        <f t="shared" si="71"/>
        <v>9</v>
      </c>
      <c r="AK256" t="str">
        <f t="shared" si="72"/>
        <v>4</v>
      </c>
      <c r="AL256" t="str">
        <f t="shared" si="73"/>
        <v>7</v>
      </c>
      <c r="AM256" t="str">
        <f t="shared" si="74"/>
        <v>7</v>
      </c>
      <c r="AN256" t="str">
        <f t="shared" si="75"/>
        <v>3</v>
      </c>
      <c r="AO256">
        <f t="shared" si="83"/>
        <v>0</v>
      </c>
      <c r="AP256">
        <f t="shared" si="81"/>
        <v>1</v>
      </c>
      <c r="AQ256">
        <f t="shared" si="81"/>
        <v>1</v>
      </c>
      <c r="AR256">
        <f t="shared" si="81"/>
        <v>0</v>
      </c>
      <c r="AS256">
        <f t="shared" si="81"/>
        <v>0</v>
      </c>
      <c r="AT256">
        <f t="shared" si="81"/>
        <v>2</v>
      </c>
      <c r="AU256">
        <f t="shared" si="81"/>
        <v>0</v>
      </c>
      <c r="AW256">
        <f t="shared" si="81"/>
        <v>0</v>
      </c>
      <c r="AX256">
        <f t="shared" si="81"/>
        <v>0</v>
      </c>
      <c r="AY256">
        <f t="shared" si="81"/>
        <v>0</v>
      </c>
      <c r="AZ256">
        <f t="shared" si="81"/>
        <v>0</v>
      </c>
      <c r="BA256">
        <f t="shared" si="81"/>
        <v>0</v>
      </c>
      <c r="BB256">
        <f>MAX(AO256:BA256)</f>
        <v>2</v>
      </c>
    </row>
    <row r="257" spans="1:54" ht="18.75" x14ac:dyDescent="0.25">
      <c r="A257" s="2">
        <v>254</v>
      </c>
      <c r="B257" s="2" t="s">
        <v>270</v>
      </c>
      <c r="C257" s="2">
        <v>416</v>
      </c>
      <c r="D257" s="2">
        <v>10</v>
      </c>
      <c r="F257" s="3">
        <f t="shared" si="63"/>
        <v>106080</v>
      </c>
      <c r="H257" t="str">
        <f t="shared" si="64"/>
        <v>5</v>
      </c>
      <c r="I257" t="str">
        <f t="shared" si="65"/>
        <v>J</v>
      </c>
      <c r="J257" t="str">
        <f t="shared" si="66"/>
        <v>7</v>
      </c>
      <c r="K257" t="str">
        <f t="shared" si="67"/>
        <v>4</v>
      </c>
      <c r="L257" t="str">
        <f t="shared" si="68"/>
        <v>4</v>
      </c>
      <c r="M257">
        <f t="shared" si="82"/>
        <v>0</v>
      </c>
      <c r="N257">
        <f t="shared" si="80"/>
        <v>0</v>
      </c>
      <c r="O257">
        <f t="shared" si="80"/>
        <v>2</v>
      </c>
      <c r="P257">
        <f t="shared" si="80"/>
        <v>1</v>
      </c>
      <c r="Q257">
        <f t="shared" si="80"/>
        <v>0</v>
      </c>
      <c r="R257">
        <f t="shared" si="80"/>
        <v>1</v>
      </c>
      <c r="S257">
        <f t="shared" si="80"/>
        <v>0</v>
      </c>
      <c r="T257">
        <f t="shared" si="80"/>
        <v>0</v>
      </c>
      <c r="U257">
        <f t="shared" si="80"/>
        <v>1</v>
      </c>
      <c r="V257">
        <f t="shared" si="80"/>
        <v>0</v>
      </c>
      <c r="W257">
        <f t="shared" si="80"/>
        <v>0</v>
      </c>
      <c r="X257">
        <f t="shared" si="80"/>
        <v>0</v>
      </c>
      <c r="Z257">
        <f t="shared" si="69"/>
        <v>2</v>
      </c>
      <c r="AB257" t="str">
        <f t="shared" si="70"/>
        <v>anders</v>
      </c>
      <c r="AC257" s="5">
        <v>254</v>
      </c>
      <c r="AD257" s="5" t="s">
        <v>103</v>
      </c>
      <c r="AE257" s="5">
        <v>489</v>
      </c>
      <c r="AF257" s="5">
        <v>10</v>
      </c>
      <c r="AJ257" t="str">
        <f t="shared" si="71"/>
        <v>9</v>
      </c>
      <c r="AK257" t="str">
        <f t="shared" si="72"/>
        <v>5</v>
      </c>
      <c r="AL257" t="str">
        <f t="shared" si="73"/>
        <v>J</v>
      </c>
      <c r="AM257" t="str">
        <f t="shared" si="74"/>
        <v>8</v>
      </c>
      <c r="AN257" t="str">
        <f t="shared" si="75"/>
        <v>K</v>
      </c>
      <c r="AO257">
        <f t="shared" si="83"/>
        <v>0</v>
      </c>
      <c r="AP257">
        <f t="shared" si="81"/>
        <v>0</v>
      </c>
      <c r="AQ257">
        <f t="shared" si="81"/>
        <v>0</v>
      </c>
      <c r="AR257">
        <f t="shared" si="81"/>
        <v>1</v>
      </c>
      <c r="AS257">
        <f t="shared" si="81"/>
        <v>0</v>
      </c>
      <c r="AT257">
        <f t="shared" si="81"/>
        <v>0</v>
      </c>
      <c r="AU257">
        <f t="shared" si="81"/>
        <v>1</v>
      </c>
      <c r="AW257">
        <f t="shared" si="81"/>
        <v>0</v>
      </c>
      <c r="AX257">
        <f t="shared" si="81"/>
        <v>1</v>
      </c>
      <c r="AY257">
        <f t="shared" si="81"/>
        <v>0</v>
      </c>
      <c r="AZ257">
        <f t="shared" si="81"/>
        <v>1</v>
      </c>
      <c r="BA257">
        <f t="shared" si="81"/>
        <v>0</v>
      </c>
      <c r="BB257">
        <f>MAX(AO257:BA257)</f>
        <v>1</v>
      </c>
    </row>
    <row r="258" spans="1:54" ht="18.75" x14ac:dyDescent="0.25">
      <c r="A258" s="2">
        <v>255</v>
      </c>
      <c r="B258" s="2" t="s">
        <v>271</v>
      </c>
      <c r="C258" s="2">
        <v>330</v>
      </c>
      <c r="D258" s="2">
        <v>10</v>
      </c>
      <c r="F258" s="3">
        <f t="shared" si="63"/>
        <v>84480</v>
      </c>
      <c r="H258" t="str">
        <f t="shared" si="64"/>
        <v>5</v>
      </c>
      <c r="I258" t="str">
        <f t="shared" si="65"/>
        <v>J</v>
      </c>
      <c r="J258" t="str">
        <f t="shared" si="66"/>
        <v>Q</v>
      </c>
      <c r="K258" t="str">
        <f t="shared" si="67"/>
        <v>T</v>
      </c>
      <c r="L258" t="str">
        <f t="shared" si="68"/>
        <v>J</v>
      </c>
      <c r="M258">
        <f t="shared" si="82"/>
        <v>0</v>
      </c>
      <c r="N258">
        <f t="shared" si="80"/>
        <v>0</v>
      </c>
      <c r="O258">
        <f t="shared" si="80"/>
        <v>0</v>
      </c>
      <c r="P258">
        <f t="shared" si="80"/>
        <v>1</v>
      </c>
      <c r="Q258">
        <f t="shared" si="80"/>
        <v>0</v>
      </c>
      <c r="R258">
        <f t="shared" si="80"/>
        <v>0</v>
      </c>
      <c r="S258">
        <f t="shared" si="80"/>
        <v>0</v>
      </c>
      <c r="T258">
        <f t="shared" si="80"/>
        <v>1</v>
      </c>
      <c r="U258">
        <f t="shared" si="80"/>
        <v>2</v>
      </c>
      <c r="V258">
        <f t="shared" si="80"/>
        <v>1</v>
      </c>
      <c r="W258">
        <f t="shared" si="80"/>
        <v>0</v>
      </c>
      <c r="X258">
        <f t="shared" si="80"/>
        <v>0</v>
      </c>
      <c r="Z258">
        <f t="shared" si="69"/>
        <v>2</v>
      </c>
      <c r="AB258" t="str">
        <f t="shared" si="70"/>
        <v>anders</v>
      </c>
      <c r="AC258" s="5">
        <v>255</v>
      </c>
      <c r="AD258" s="5" t="s">
        <v>384</v>
      </c>
      <c r="AE258" s="5">
        <v>400</v>
      </c>
      <c r="AF258" s="5">
        <v>10</v>
      </c>
      <c r="AJ258" t="str">
        <f t="shared" si="71"/>
        <v>9</v>
      </c>
      <c r="AK258" t="str">
        <f t="shared" si="72"/>
        <v>5</v>
      </c>
      <c r="AL258" t="str">
        <f t="shared" si="73"/>
        <v>2</v>
      </c>
      <c r="AM258" t="str">
        <f t="shared" si="74"/>
        <v>A</v>
      </c>
      <c r="AN258" t="str">
        <f t="shared" si="75"/>
        <v>9</v>
      </c>
      <c r="AO258">
        <f t="shared" si="83"/>
        <v>1</v>
      </c>
      <c r="AP258">
        <f t="shared" si="81"/>
        <v>0</v>
      </c>
      <c r="AQ258">
        <f t="shared" si="81"/>
        <v>0</v>
      </c>
      <c r="AR258">
        <f t="shared" si="81"/>
        <v>1</v>
      </c>
      <c r="AS258">
        <f t="shared" si="81"/>
        <v>0</v>
      </c>
      <c r="AT258">
        <f t="shared" si="81"/>
        <v>0</v>
      </c>
      <c r="AU258">
        <f t="shared" si="81"/>
        <v>0</v>
      </c>
      <c r="AW258">
        <f t="shared" si="81"/>
        <v>0</v>
      </c>
      <c r="AX258">
        <f t="shared" si="81"/>
        <v>0</v>
      </c>
      <c r="AY258">
        <f t="shared" si="81"/>
        <v>0</v>
      </c>
      <c r="AZ258">
        <f t="shared" si="81"/>
        <v>0</v>
      </c>
      <c r="BA258">
        <f t="shared" si="81"/>
        <v>1</v>
      </c>
      <c r="BB258">
        <f>MAX(AO258:BA258)</f>
        <v>1</v>
      </c>
    </row>
    <row r="259" spans="1:54" ht="18.75" x14ac:dyDescent="0.25">
      <c r="A259" s="2">
        <v>256</v>
      </c>
      <c r="B259" s="2" t="s">
        <v>272</v>
      </c>
      <c r="C259" s="2">
        <v>531</v>
      </c>
      <c r="D259" s="2">
        <v>10</v>
      </c>
      <c r="F259" s="3">
        <f t="shared" si="63"/>
        <v>136467</v>
      </c>
      <c r="H259" t="str">
        <f t="shared" si="64"/>
        <v>5</v>
      </c>
      <c r="I259" t="str">
        <f t="shared" si="65"/>
        <v>J</v>
      </c>
      <c r="J259" t="str">
        <f t="shared" si="66"/>
        <v>A</v>
      </c>
      <c r="K259" t="str">
        <f t="shared" si="67"/>
        <v>6</v>
      </c>
      <c r="L259" t="str">
        <f t="shared" si="68"/>
        <v>5</v>
      </c>
      <c r="M259">
        <f t="shared" si="82"/>
        <v>0</v>
      </c>
      <c r="N259">
        <f t="shared" si="80"/>
        <v>0</v>
      </c>
      <c r="O259">
        <f t="shared" si="80"/>
        <v>0</v>
      </c>
      <c r="P259">
        <f t="shared" si="80"/>
        <v>2</v>
      </c>
      <c r="Q259">
        <f t="shared" si="80"/>
        <v>1</v>
      </c>
      <c r="R259">
        <f t="shared" si="80"/>
        <v>0</v>
      </c>
      <c r="S259">
        <f t="shared" si="80"/>
        <v>0</v>
      </c>
      <c r="T259">
        <f t="shared" si="80"/>
        <v>0</v>
      </c>
      <c r="U259">
        <f t="shared" si="80"/>
        <v>1</v>
      </c>
      <c r="V259">
        <f t="shared" si="80"/>
        <v>0</v>
      </c>
      <c r="W259">
        <f t="shared" si="80"/>
        <v>0</v>
      </c>
      <c r="X259">
        <f t="shared" si="80"/>
        <v>1</v>
      </c>
      <c r="Z259">
        <f t="shared" si="69"/>
        <v>2</v>
      </c>
      <c r="AB259" t="str">
        <f t="shared" si="70"/>
        <v>anders</v>
      </c>
      <c r="AC259" s="5">
        <v>256</v>
      </c>
      <c r="AD259" s="5">
        <v>95789</v>
      </c>
      <c r="AE259" s="5">
        <v>959</v>
      </c>
      <c r="AF259" s="5">
        <v>10</v>
      </c>
      <c r="AJ259" t="str">
        <f t="shared" si="71"/>
        <v>9</v>
      </c>
      <c r="AK259" t="str">
        <f t="shared" si="72"/>
        <v>5</v>
      </c>
      <c r="AL259" t="str">
        <f t="shared" si="73"/>
        <v>7</v>
      </c>
      <c r="AM259" t="str">
        <f t="shared" si="74"/>
        <v>8</v>
      </c>
      <c r="AN259" t="str">
        <f t="shared" si="75"/>
        <v>9</v>
      </c>
      <c r="AO259">
        <f t="shared" si="83"/>
        <v>0</v>
      </c>
      <c r="AP259">
        <f t="shared" si="81"/>
        <v>0</v>
      </c>
      <c r="AQ259">
        <f t="shared" si="81"/>
        <v>0</v>
      </c>
      <c r="AR259">
        <f t="shared" si="81"/>
        <v>1</v>
      </c>
      <c r="AS259">
        <f t="shared" si="81"/>
        <v>0</v>
      </c>
      <c r="AT259">
        <f t="shared" si="81"/>
        <v>1</v>
      </c>
      <c r="AU259">
        <f t="shared" si="81"/>
        <v>1</v>
      </c>
      <c r="AW259">
        <f t="shared" si="81"/>
        <v>0</v>
      </c>
      <c r="AX259">
        <f t="shared" si="81"/>
        <v>0</v>
      </c>
      <c r="AY259">
        <f t="shared" si="81"/>
        <v>0</v>
      </c>
      <c r="AZ259">
        <f t="shared" si="81"/>
        <v>0</v>
      </c>
      <c r="BA259">
        <f t="shared" si="81"/>
        <v>0</v>
      </c>
      <c r="BB259">
        <f>MAX(AO259:BA259)</f>
        <v>1</v>
      </c>
    </row>
    <row r="260" spans="1:54" ht="18.75" x14ac:dyDescent="0.25">
      <c r="A260" s="2">
        <v>257</v>
      </c>
      <c r="B260" s="2" t="s">
        <v>274</v>
      </c>
      <c r="C260" s="2">
        <v>353</v>
      </c>
      <c r="D260" s="2">
        <v>10</v>
      </c>
      <c r="F260" s="3">
        <f t="shared" ref="F260:F323" si="84">(A260+1)*C260</f>
        <v>91074</v>
      </c>
      <c r="H260" t="str">
        <f t="shared" ref="H260:H323" si="85">LEFT(B260,1)</f>
        <v>5</v>
      </c>
      <c r="I260" t="str">
        <f t="shared" ref="I260:I323" si="86">MID(B260,2,1)</f>
        <v>Q</v>
      </c>
      <c r="J260" t="str">
        <f t="shared" ref="J260:J323" si="87">MID(B260,3,1)</f>
        <v>T</v>
      </c>
      <c r="K260" t="str">
        <f t="shared" ref="K260:K323" si="88">MID(B260,4,1)</f>
        <v>Q</v>
      </c>
      <c r="L260" t="str">
        <f t="shared" ref="L260:L323" si="89">RIGHT(B260,1)</f>
        <v>7</v>
      </c>
      <c r="M260">
        <f t="shared" si="82"/>
        <v>0</v>
      </c>
      <c r="N260">
        <f t="shared" si="80"/>
        <v>0</v>
      </c>
      <c r="O260">
        <f t="shared" si="80"/>
        <v>0</v>
      </c>
      <c r="P260">
        <f t="shared" si="80"/>
        <v>1</v>
      </c>
      <c r="Q260">
        <f t="shared" si="80"/>
        <v>0</v>
      </c>
      <c r="R260">
        <f t="shared" si="80"/>
        <v>1</v>
      </c>
      <c r="S260">
        <f t="shared" si="80"/>
        <v>0</v>
      </c>
      <c r="T260">
        <f t="shared" si="80"/>
        <v>1</v>
      </c>
      <c r="U260">
        <f t="shared" si="80"/>
        <v>0</v>
      </c>
      <c r="V260">
        <f t="shared" si="80"/>
        <v>2</v>
      </c>
      <c r="W260">
        <f t="shared" si="80"/>
        <v>0</v>
      </c>
      <c r="X260">
        <f t="shared" si="80"/>
        <v>0</v>
      </c>
      <c r="Z260">
        <f t="shared" ref="Z260:Z323" si="90">MAX(M260:X260)</f>
        <v>2</v>
      </c>
      <c r="AB260" t="str">
        <f t="shared" ref="AB260:AB323" si="91">IF(AD260&lt;&gt;B260,"anders","")</f>
        <v>anders</v>
      </c>
      <c r="AC260" s="5">
        <v>257</v>
      </c>
      <c r="AD260" s="5" t="s">
        <v>104</v>
      </c>
      <c r="AE260" s="5">
        <v>33</v>
      </c>
      <c r="AF260" s="5">
        <v>10</v>
      </c>
      <c r="AJ260" t="str">
        <f t="shared" ref="AJ260:AJ323" si="92">LEFT(AD260,1)</f>
        <v>9</v>
      </c>
      <c r="AK260" t="str">
        <f t="shared" ref="AK260:AK323" si="93">MID(AD260,2,1)</f>
        <v>6</v>
      </c>
      <c r="AL260" t="str">
        <f t="shared" ref="AL260:AL323" si="94">MID(AD260,3,1)</f>
        <v>2</v>
      </c>
      <c r="AM260" t="str">
        <f t="shared" ref="AM260:AM323" si="95">MID(AD260,4,1)</f>
        <v>K</v>
      </c>
      <c r="AN260" t="str">
        <f t="shared" ref="AN260:AN323" si="96">RIGHT(AD260,1)</f>
        <v>J</v>
      </c>
      <c r="AO260">
        <f t="shared" si="83"/>
        <v>1</v>
      </c>
      <c r="AP260">
        <f t="shared" si="81"/>
        <v>0</v>
      </c>
      <c r="AQ260">
        <f t="shared" si="81"/>
        <v>0</v>
      </c>
      <c r="AR260">
        <f t="shared" si="81"/>
        <v>0</v>
      </c>
      <c r="AS260">
        <f t="shared" si="81"/>
        <v>1</v>
      </c>
      <c r="AT260">
        <f t="shared" si="81"/>
        <v>0</v>
      </c>
      <c r="AU260">
        <f t="shared" si="81"/>
        <v>0</v>
      </c>
      <c r="AW260">
        <f t="shared" si="81"/>
        <v>0</v>
      </c>
      <c r="AX260">
        <f t="shared" si="81"/>
        <v>1</v>
      </c>
      <c r="AY260">
        <f t="shared" si="81"/>
        <v>0</v>
      </c>
      <c r="AZ260">
        <f t="shared" si="81"/>
        <v>1</v>
      </c>
      <c r="BA260">
        <f t="shared" si="81"/>
        <v>0</v>
      </c>
      <c r="BB260">
        <f>MAX(AO260:BA260)</f>
        <v>1</v>
      </c>
    </row>
    <row r="261" spans="1:54" ht="18.75" x14ac:dyDescent="0.25">
      <c r="A261" s="2">
        <v>258</v>
      </c>
      <c r="B261" s="2" t="s">
        <v>275</v>
      </c>
      <c r="C261" s="2">
        <v>495</v>
      </c>
      <c r="D261" s="2">
        <v>10</v>
      </c>
      <c r="F261" s="3">
        <f t="shared" si="84"/>
        <v>128205</v>
      </c>
      <c r="H261" t="str">
        <f t="shared" si="85"/>
        <v>5</v>
      </c>
      <c r="I261" t="str">
        <f t="shared" si="86"/>
        <v>Q</v>
      </c>
      <c r="J261" t="str">
        <f t="shared" si="87"/>
        <v>J</v>
      </c>
      <c r="K261" t="str">
        <f t="shared" si="88"/>
        <v>8</v>
      </c>
      <c r="L261" t="str">
        <f t="shared" si="89"/>
        <v>5</v>
      </c>
      <c r="M261">
        <f t="shared" si="82"/>
        <v>0</v>
      </c>
      <c r="N261">
        <f t="shared" si="80"/>
        <v>0</v>
      </c>
      <c r="O261">
        <f t="shared" si="80"/>
        <v>0</v>
      </c>
      <c r="P261">
        <f t="shared" si="80"/>
        <v>2</v>
      </c>
      <c r="Q261">
        <f t="shared" si="80"/>
        <v>0</v>
      </c>
      <c r="R261">
        <f t="shared" si="80"/>
        <v>0</v>
      </c>
      <c r="S261">
        <f t="shared" si="80"/>
        <v>1</v>
      </c>
      <c r="T261">
        <f t="shared" si="80"/>
        <v>0</v>
      </c>
      <c r="U261">
        <f t="shared" si="80"/>
        <v>1</v>
      </c>
      <c r="V261">
        <f t="shared" si="80"/>
        <v>1</v>
      </c>
      <c r="W261">
        <f t="shared" si="80"/>
        <v>0</v>
      </c>
      <c r="X261">
        <f t="shared" si="80"/>
        <v>0</v>
      </c>
      <c r="Z261">
        <f t="shared" si="90"/>
        <v>2</v>
      </c>
      <c r="AB261" t="str">
        <f t="shared" si="91"/>
        <v>anders</v>
      </c>
      <c r="AC261" s="5">
        <v>258</v>
      </c>
      <c r="AD261" s="5" t="s">
        <v>105</v>
      </c>
      <c r="AE261" s="5">
        <v>368</v>
      </c>
      <c r="AF261" s="5">
        <v>10</v>
      </c>
      <c r="AJ261" t="str">
        <f t="shared" si="92"/>
        <v>9</v>
      </c>
      <c r="AK261" t="str">
        <f t="shared" si="93"/>
        <v>6</v>
      </c>
      <c r="AL261" t="str">
        <f t="shared" si="94"/>
        <v>Q</v>
      </c>
      <c r="AM261" t="str">
        <f t="shared" si="95"/>
        <v>4</v>
      </c>
      <c r="AN261" t="str">
        <f t="shared" si="96"/>
        <v>J</v>
      </c>
      <c r="AO261">
        <f t="shared" si="83"/>
        <v>0</v>
      </c>
      <c r="AP261">
        <f t="shared" si="81"/>
        <v>0</v>
      </c>
      <c r="AQ261">
        <f t="shared" si="81"/>
        <v>1</v>
      </c>
      <c r="AR261">
        <f t="shared" si="81"/>
        <v>0</v>
      </c>
      <c r="AS261">
        <f t="shared" si="81"/>
        <v>1</v>
      </c>
      <c r="AT261">
        <f t="shared" si="81"/>
        <v>0</v>
      </c>
      <c r="AU261">
        <f t="shared" si="81"/>
        <v>0</v>
      </c>
      <c r="AW261">
        <f t="shared" si="81"/>
        <v>0</v>
      </c>
      <c r="AX261">
        <f t="shared" si="81"/>
        <v>1</v>
      </c>
      <c r="AY261">
        <f t="shared" si="81"/>
        <v>1</v>
      </c>
      <c r="AZ261">
        <f t="shared" si="81"/>
        <v>0</v>
      </c>
      <c r="BA261">
        <f t="shared" si="81"/>
        <v>0</v>
      </c>
      <c r="BB261">
        <f>MAX(AO261:BA261)</f>
        <v>1</v>
      </c>
    </row>
    <row r="262" spans="1:54" ht="18.75" x14ac:dyDescent="0.25">
      <c r="A262" s="2">
        <v>259</v>
      </c>
      <c r="B262" s="2" t="s">
        <v>277</v>
      </c>
      <c r="C262" s="2">
        <v>754</v>
      </c>
      <c r="D262" s="2">
        <v>10</v>
      </c>
      <c r="F262" s="3">
        <f t="shared" si="84"/>
        <v>196040</v>
      </c>
      <c r="H262" t="str">
        <f t="shared" si="85"/>
        <v>5</v>
      </c>
      <c r="I262" t="str">
        <f t="shared" si="86"/>
        <v>K</v>
      </c>
      <c r="J262" t="str">
        <f t="shared" si="87"/>
        <v>Q</v>
      </c>
      <c r="K262" t="str">
        <f t="shared" si="88"/>
        <v>9</v>
      </c>
      <c r="L262" t="str">
        <f t="shared" si="89"/>
        <v>Q</v>
      </c>
      <c r="M262">
        <f t="shared" si="82"/>
        <v>0</v>
      </c>
      <c r="N262">
        <f t="shared" si="80"/>
        <v>0</v>
      </c>
      <c r="O262">
        <f t="shared" si="80"/>
        <v>0</v>
      </c>
      <c r="P262">
        <f t="shared" si="80"/>
        <v>1</v>
      </c>
      <c r="Q262">
        <f t="shared" si="80"/>
        <v>0</v>
      </c>
      <c r="R262">
        <f t="shared" si="80"/>
        <v>0</v>
      </c>
      <c r="S262">
        <f t="shared" si="80"/>
        <v>0</v>
      </c>
      <c r="T262">
        <f t="shared" si="80"/>
        <v>0</v>
      </c>
      <c r="U262">
        <f t="shared" si="80"/>
        <v>0</v>
      </c>
      <c r="V262">
        <f t="shared" si="80"/>
        <v>2</v>
      </c>
      <c r="W262">
        <f t="shared" si="80"/>
        <v>1</v>
      </c>
      <c r="X262">
        <f t="shared" si="80"/>
        <v>0</v>
      </c>
      <c r="Z262">
        <f t="shared" si="90"/>
        <v>2</v>
      </c>
      <c r="AB262" t="str">
        <f t="shared" si="91"/>
        <v>anders</v>
      </c>
      <c r="AC262" s="5">
        <v>259</v>
      </c>
      <c r="AD262" s="5" t="s">
        <v>107</v>
      </c>
      <c r="AE262" s="5">
        <v>496</v>
      </c>
      <c r="AF262" s="5">
        <v>10</v>
      </c>
      <c r="AJ262" t="str">
        <f t="shared" si="92"/>
        <v>9</v>
      </c>
      <c r="AK262" t="str">
        <f t="shared" si="93"/>
        <v>7</v>
      </c>
      <c r="AL262" t="str">
        <f t="shared" si="94"/>
        <v>T</v>
      </c>
      <c r="AM262" t="str">
        <f t="shared" si="95"/>
        <v>J</v>
      </c>
      <c r="AN262" t="str">
        <f t="shared" si="96"/>
        <v>A</v>
      </c>
      <c r="AO262">
        <f t="shared" si="83"/>
        <v>0</v>
      </c>
      <c r="AP262">
        <f t="shared" si="81"/>
        <v>0</v>
      </c>
      <c r="AQ262">
        <f t="shared" si="81"/>
        <v>0</v>
      </c>
      <c r="AR262">
        <f t="shared" si="81"/>
        <v>0</v>
      </c>
      <c r="AS262">
        <f t="shared" si="81"/>
        <v>0</v>
      </c>
      <c r="AT262">
        <f t="shared" si="81"/>
        <v>1</v>
      </c>
      <c r="AU262">
        <f t="shared" si="81"/>
        <v>0</v>
      </c>
      <c r="AW262">
        <f t="shared" si="81"/>
        <v>1</v>
      </c>
      <c r="AX262">
        <f t="shared" si="81"/>
        <v>1</v>
      </c>
      <c r="AY262">
        <f t="shared" si="81"/>
        <v>0</v>
      </c>
      <c r="AZ262">
        <f t="shared" si="81"/>
        <v>0</v>
      </c>
      <c r="BA262">
        <f t="shared" si="81"/>
        <v>1</v>
      </c>
      <c r="BB262">
        <f>MAX(AO262:BA262)</f>
        <v>1</v>
      </c>
    </row>
    <row r="263" spans="1:54" ht="18.75" x14ac:dyDescent="0.25">
      <c r="A263" s="2">
        <v>260</v>
      </c>
      <c r="B263" s="2" t="s">
        <v>279</v>
      </c>
      <c r="C263" s="2">
        <v>765</v>
      </c>
      <c r="D263" s="2">
        <v>10</v>
      </c>
      <c r="F263" s="3">
        <f t="shared" si="84"/>
        <v>199665</v>
      </c>
      <c r="H263" t="str">
        <f t="shared" si="85"/>
        <v>5</v>
      </c>
      <c r="I263" t="str">
        <f t="shared" si="86"/>
        <v>K</v>
      </c>
      <c r="J263" t="str">
        <f t="shared" si="87"/>
        <v>A</v>
      </c>
      <c r="K263" t="str">
        <f t="shared" si="88"/>
        <v>A</v>
      </c>
      <c r="L263" t="str">
        <f t="shared" si="89"/>
        <v>6</v>
      </c>
      <c r="M263">
        <f t="shared" si="82"/>
        <v>0</v>
      </c>
      <c r="N263">
        <f t="shared" si="80"/>
        <v>0</v>
      </c>
      <c r="O263">
        <f t="shared" si="80"/>
        <v>0</v>
      </c>
      <c r="P263">
        <f t="shared" si="80"/>
        <v>1</v>
      </c>
      <c r="Q263">
        <f t="shared" si="80"/>
        <v>1</v>
      </c>
      <c r="R263">
        <f t="shared" si="80"/>
        <v>0</v>
      </c>
      <c r="S263">
        <f t="shared" si="80"/>
        <v>0</v>
      </c>
      <c r="T263">
        <f t="shared" si="80"/>
        <v>0</v>
      </c>
      <c r="U263">
        <f t="shared" si="80"/>
        <v>0</v>
      </c>
      <c r="V263">
        <f t="shared" si="80"/>
        <v>0</v>
      </c>
      <c r="W263">
        <f t="shared" si="80"/>
        <v>1</v>
      </c>
      <c r="X263">
        <f t="shared" si="80"/>
        <v>2</v>
      </c>
      <c r="Z263">
        <f t="shared" si="90"/>
        <v>2</v>
      </c>
      <c r="AB263" t="str">
        <f t="shared" si="91"/>
        <v>anders</v>
      </c>
      <c r="AC263" s="5">
        <v>260</v>
      </c>
      <c r="AD263" s="5" t="s">
        <v>109</v>
      </c>
      <c r="AE263" s="5">
        <v>357</v>
      </c>
      <c r="AF263" s="5">
        <v>10</v>
      </c>
      <c r="AJ263" t="str">
        <f t="shared" si="92"/>
        <v>9</v>
      </c>
      <c r="AK263" t="str">
        <f t="shared" si="93"/>
        <v>7</v>
      </c>
      <c r="AL263" t="str">
        <f t="shared" si="94"/>
        <v>K</v>
      </c>
      <c r="AM263" t="str">
        <f t="shared" si="95"/>
        <v>T</v>
      </c>
      <c r="AN263" t="str">
        <f t="shared" si="96"/>
        <v>J</v>
      </c>
      <c r="AO263">
        <f t="shared" si="83"/>
        <v>0</v>
      </c>
      <c r="AP263">
        <f t="shared" si="81"/>
        <v>0</v>
      </c>
      <c r="AQ263">
        <f t="shared" si="81"/>
        <v>0</v>
      </c>
      <c r="AR263">
        <f t="shared" si="81"/>
        <v>0</v>
      </c>
      <c r="AS263">
        <f t="shared" si="81"/>
        <v>0</v>
      </c>
      <c r="AT263">
        <f t="shared" si="81"/>
        <v>1</v>
      </c>
      <c r="AU263">
        <f t="shared" si="81"/>
        <v>0</v>
      </c>
      <c r="AW263">
        <f t="shared" si="81"/>
        <v>1</v>
      </c>
      <c r="AX263">
        <f t="shared" si="81"/>
        <v>1</v>
      </c>
      <c r="AY263">
        <f t="shared" si="81"/>
        <v>0</v>
      </c>
      <c r="AZ263">
        <f t="shared" si="81"/>
        <v>1</v>
      </c>
      <c r="BA263">
        <f t="shared" si="81"/>
        <v>0</v>
      </c>
      <c r="BB263">
        <f>MAX(AO263:BA263)</f>
        <v>1</v>
      </c>
    </row>
    <row r="264" spans="1:54" ht="18.75" x14ac:dyDescent="0.25">
      <c r="A264" s="2">
        <v>261</v>
      </c>
      <c r="B264" s="2" t="s">
        <v>281</v>
      </c>
      <c r="C264" s="2">
        <v>140</v>
      </c>
      <c r="D264" s="2">
        <v>10</v>
      </c>
      <c r="F264" s="3">
        <f t="shared" si="84"/>
        <v>36680</v>
      </c>
      <c r="H264" t="str">
        <f t="shared" si="85"/>
        <v>5</v>
      </c>
      <c r="I264" t="str">
        <f t="shared" si="86"/>
        <v>A</v>
      </c>
      <c r="J264" t="str">
        <f t="shared" si="87"/>
        <v>6</v>
      </c>
      <c r="K264" t="str">
        <f t="shared" si="88"/>
        <v>8</v>
      </c>
      <c r="L264" t="str">
        <f t="shared" si="89"/>
        <v>8</v>
      </c>
      <c r="M264">
        <f t="shared" si="82"/>
        <v>0</v>
      </c>
      <c r="N264">
        <f t="shared" si="80"/>
        <v>0</v>
      </c>
      <c r="O264">
        <f t="shared" si="80"/>
        <v>0</v>
      </c>
      <c r="P264">
        <f t="shared" si="80"/>
        <v>1</v>
      </c>
      <c r="Q264">
        <f t="shared" si="80"/>
        <v>1</v>
      </c>
      <c r="R264">
        <f t="shared" si="80"/>
        <v>0</v>
      </c>
      <c r="S264">
        <f t="shared" si="80"/>
        <v>2</v>
      </c>
      <c r="T264">
        <f t="shared" si="80"/>
        <v>0</v>
      </c>
      <c r="U264">
        <f t="shared" si="80"/>
        <v>0</v>
      </c>
      <c r="V264">
        <f t="shared" si="80"/>
        <v>0</v>
      </c>
      <c r="W264">
        <f t="shared" si="80"/>
        <v>0</v>
      </c>
      <c r="X264">
        <f t="shared" si="80"/>
        <v>1</v>
      </c>
      <c r="Z264">
        <f t="shared" si="90"/>
        <v>2</v>
      </c>
      <c r="AB264" t="str">
        <f t="shared" si="91"/>
        <v>anders</v>
      </c>
      <c r="AC264" s="5">
        <v>261</v>
      </c>
      <c r="AD264" s="5" t="s">
        <v>110</v>
      </c>
      <c r="AE264" s="5">
        <v>753</v>
      </c>
      <c r="AF264" s="5">
        <v>10</v>
      </c>
      <c r="AJ264" t="str">
        <f t="shared" si="92"/>
        <v>9</v>
      </c>
      <c r="AK264" t="str">
        <f t="shared" si="93"/>
        <v>8</v>
      </c>
      <c r="AL264" t="str">
        <f t="shared" si="94"/>
        <v>J</v>
      </c>
      <c r="AM264" t="str">
        <f t="shared" si="95"/>
        <v>6</v>
      </c>
      <c r="AN264" t="str">
        <f t="shared" si="96"/>
        <v>7</v>
      </c>
      <c r="AO264">
        <f t="shared" si="83"/>
        <v>0</v>
      </c>
      <c r="AP264">
        <f t="shared" si="81"/>
        <v>0</v>
      </c>
      <c r="AQ264">
        <f t="shared" si="81"/>
        <v>0</v>
      </c>
      <c r="AR264">
        <f t="shared" si="81"/>
        <v>0</v>
      </c>
      <c r="AS264">
        <f t="shared" si="81"/>
        <v>1</v>
      </c>
      <c r="AT264">
        <f t="shared" si="81"/>
        <v>1</v>
      </c>
      <c r="AU264">
        <f t="shared" si="81"/>
        <v>1</v>
      </c>
      <c r="AW264">
        <f t="shared" si="81"/>
        <v>0</v>
      </c>
      <c r="AX264">
        <f t="shared" si="81"/>
        <v>1</v>
      </c>
      <c r="AY264">
        <f t="shared" si="81"/>
        <v>0</v>
      </c>
      <c r="AZ264">
        <f t="shared" si="81"/>
        <v>0</v>
      </c>
      <c r="BA264">
        <f t="shared" si="81"/>
        <v>0</v>
      </c>
      <c r="BB264">
        <f>MAX(AO264:BA264)</f>
        <v>1</v>
      </c>
    </row>
    <row r="265" spans="1:54" ht="18.75" x14ac:dyDescent="0.25">
      <c r="A265" s="2">
        <v>262</v>
      </c>
      <c r="B265" s="2" t="s">
        <v>282</v>
      </c>
      <c r="C265" s="2">
        <v>519</v>
      </c>
      <c r="D265" s="2">
        <v>10</v>
      </c>
      <c r="F265" s="3">
        <f t="shared" si="84"/>
        <v>136497</v>
      </c>
      <c r="H265" t="str">
        <f t="shared" si="85"/>
        <v>5</v>
      </c>
      <c r="I265" t="str">
        <f t="shared" si="86"/>
        <v>A</v>
      </c>
      <c r="J265" t="str">
        <f t="shared" si="87"/>
        <v>T</v>
      </c>
      <c r="K265" t="str">
        <f t="shared" si="88"/>
        <v>2</v>
      </c>
      <c r="L265" t="str">
        <f t="shared" si="89"/>
        <v>2</v>
      </c>
      <c r="M265">
        <f t="shared" si="82"/>
        <v>2</v>
      </c>
      <c r="N265">
        <f t="shared" si="80"/>
        <v>0</v>
      </c>
      <c r="O265">
        <f t="shared" si="80"/>
        <v>0</v>
      </c>
      <c r="P265">
        <f t="shared" si="80"/>
        <v>1</v>
      </c>
      <c r="Q265">
        <f t="shared" si="80"/>
        <v>0</v>
      </c>
      <c r="R265">
        <f t="shared" si="80"/>
        <v>0</v>
      </c>
      <c r="S265">
        <f t="shared" si="80"/>
        <v>0</v>
      </c>
      <c r="T265">
        <f t="shared" si="80"/>
        <v>1</v>
      </c>
      <c r="U265">
        <f t="shared" si="80"/>
        <v>0</v>
      </c>
      <c r="V265">
        <f t="shared" si="80"/>
        <v>0</v>
      </c>
      <c r="W265">
        <f t="shared" si="80"/>
        <v>0</v>
      </c>
      <c r="X265">
        <f t="shared" si="80"/>
        <v>1</v>
      </c>
      <c r="Z265">
        <f t="shared" si="90"/>
        <v>2</v>
      </c>
      <c r="AB265" t="str">
        <f t="shared" si="91"/>
        <v>anders</v>
      </c>
      <c r="AC265" s="5">
        <v>262</v>
      </c>
      <c r="AD265" s="5" t="s">
        <v>395</v>
      </c>
      <c r="AE265" s="5">
        <v>491</v>
      </c>
      <c r="AF265" s="5">
        <v>10</v>
      </c>
      <c r="AJ265" t="str">
        <f t="shared" si="92"/>
        <v>9</v>
      </c>
      <c r="AK265" t="str">
        <f t="shared" si="93"/>
        <v>T</v>
      </c>
      <c r="AL265" t="str">
        <f t="shared" si="94"/>
        <v>K</v>
      </c>
      <c r="AM265" t="str">
        <f t="shared" si="95"/>
        <v>8</v>
      </c>
      <c r="AN265" t="str">
        <f t="shared" si="96"/>
        <v>T</v>
      </c>
      <c r="AO265">
        <f t="shared" si="83"/>
        <v>0</v>
      </c>
      <c r="AP265">
        <f t="shared" si="81"/>
        <v>0</v>
      </c>
      <c r="AQ265">
        <f t="shared" si="81"/>
        <v>0</v>
      </c>
      <c r="AR265">
        <f t="shared" si="81"/>
        <v>0</v>
      </c>
      <c r="AS265">
        <f t="shared" si="81"/>
        <v>0</v>
      </c>
      <c r="AT265">
        <f t="shared" si="81"/>
        <v>0</v>
      </c>
      <c r="AU265">
        <f t="shared" si="81"/>
        <v>1</v>
      </c>
      <c r="AW265">
        <f t="shared" si="81"/>
        <v>2</v>
      </c>
      <c r="AX265">
        <f t="shared" si="81"/>
        <v>0</v>
      </c>
      <c r="AY265">
        <f t="shared" si="81"/>
        <v>0</v>
      </c>
      <c r="AZ265">
        <f t="shared" si="81"/>
        <v>1</v>
      </c>
      <c r="BA265">
        <f t="shared" si="81"/>
        <v>0</v>
      </c>
      <c r="BB265">
        <f>MAX(AO265:BA265)</f>
        <v>2</v>
      </c>
    </row>
    <row r="266" spans="1:54" ht="18.75" x14ac:dyDescent="0.25">
      <c r="A266" s="2">
        <v>263</v>
      </c>
      <c r="B266" s="2" t="s">
        <v>283</v>
      </c>
      <c r="C266" s="2">
        <v>411</v>
      </c>
      <c r="D266" s="2">
        <v>10</v>
      </c>
      <c r="F266" s="3">
        <f t="shared" si="84"/>
        <v>108504</v>
      </c>
      <c r="H266" t="str">
        <f t="shared" si="85"/>
        <v>5</v>
      </c>
      <c r="I266" t="str">
        <f t="shared" si="86"/>
        <v>A</v>
      </c>
      <c r="J266" t="str">
        <f t="shared" si="87"/>
        <v>A</v>
      </c>
      <c r="K266" t="str">
        <f t="shared" si="88"/>
        <v>3</v>
      </c>
      <c r="L266" t="str">
        <f t="shared" si="89"/>
        <v>6</v>
      </c>
      <c r="M266">
        <f t="shared" si="82"/>
        <v>0</v>
      </c>
      <c r="N266">
        <f t="shared" si="80"/>
        <v>1</v>
      </c>
      <c r="O266">
        <f t="shared" si="80"/>
        <v>0</v>
      </c>
      <c r="P266">
        <f t="shared" si="80"/>
        <v>1</v>
      </c>
      <c r="Q266">
        <f t="shared" si="80"/>
        <v>1</v>
      </c>
      <c r="R266">
        <f t="shared" si="80"/>
        <v>0</v>
      </c>
      <c r="S266">
        <f t="shared" si="80"/>
        <v>0</v>
      </c>
      <c r="T266">
        <f t="shared" si="80"/>
        <v>0</v>
      </c>
      <c r="U266">
        <f t="shared" si="80"/>
        <v>0</v>
      </c>
      <c r="V266">
        <f t="shared" si="80"/>
        <v>0</v>
      </c>
      <c r="W266">
        <f t="shared" si="80"/>
        <v>0</v>
      </c>
      <c r="X266">
        <f t="shared" si="80"/>
        <v>2</v>
      </c>
      <c r="Z266">
        <f t="shared" si="90"/>
        <v>2</v>
      </c>
      <c r="AB266" t="str">
        <f t="shared" si="91"/>
        <v>anders</v>
      </c>
      <c r="AC266" s="5">
        <v>263</v>
      </c>
      <c r="AD266" s="5" t="s">
        <v>396</v>
      </c>
      <c r="AE266" s="5">
        <v>627</v>
      </c>
      <c r="AF266" s="5">
        <v>10</v>
      </c>
      <c r="AJ266" t="str">
        <f t="shared" si="92"/>
        <v>9</v>
      </c>
      <c r="AK266" t="str">
        <f t="shared" si="93"/>
        <v>T</v>
      </c>
      <c r="AL266" t="str">
        <f t="shared" si="94"/>
        <v>K</v>
      </c>
      <c r="AM266" t="str">
        <f t="shared" si="95"/>
        <v>K</v>
      </c>
      <c r="AN266" t="str">
        <f t="shared" si="96"/>
        <v>7</v>
      </c>
      <c r="AO266">
        <f t="shared" si="83"/>
        <v>0</v>
      </c>
      <c r="AP266">
        <f t="shared" si="81"/>
        <v>0</v>
      </c>
      <c r="AQ266">
        <f t="shared" si="81"/>
        <v>0</v>
      </c>
      <c r="AR266">
        <f t="shared" si="81"/>
        <v>0</v>
      </c>
      <c r="AS266">
        <f t="shared" si="81"/>
        <v>0</v>
      </c>
      <c r="AT266">
        <f t="shared" si="81"/>
        <v>1</v>
      </c>
      <c r="AU266">
        <f t="shared" si="81"/>
        <v>0</v>
      </c>
      <c r="AW266">
        <f t="shared" si="81"/>
        <v>1</v>
      </c>
      <c r="AX266">
        <f t="shared" si="81"/>
        <v>0</v>
      </c>
      <c r="AY266">
        <f t="shared" si="81"/>
        <v>0</v>
      </c>
      <c r="AZ266">
        <f t="shared" si="81"/>
        <v>2</v>
      </c>
      <c r="BA266">
        <f t="shared" si="81"/>
        <v>0</v>
      </c>
      <c r="BB266">
        <f>MAX(AO266:BA266)</f>
        <v>2</v>
      </c>
    </row>
    <row r="267" spans="1:54" ht="18.75" x14ac:dyDescent="0.25">
      <c r="A267" s="2">
        <v>264</v>
      </c>
      <c r="B267" s="2" t="s">
        <v>285</v>
      </c>
      <c r="C267" s="2">
        <v>841</v>
      </c>
      <c r="D267" s="2">
        <v>10</v>
      </c>
      <c r="F267" s="3">
        <f t="shared" si="84"/>
        <v>222865</v>
      </c>
      <c r="H267" t="str">
        <f t="shared" si="85"/>
        <v>6</v>
      </c>
      <c r="I267" t="str">
        <f t="shared" si="86"/>
        <v>2</v>
      </c>
      <c r="J267" t="str">
        <f t="shared" si="87"/>
        <v>5</v>
      </c>
      <c r="K267" t="str">
        <f t="shared" si="88"/>
        <v>5</v>
      </c>
      <c r="L267" t="str">
        <f t="shared" si="89"/>
        <v>J</v>
      </c>
      <c r="M267">
        <f t="shared" si="82"/>
        <v>1</v>
      </c>
      <c r="N267">
        <f t="shared" si="80"/>
        <v>0</v>
      </c>
      <c r="O267">
        <f t="shared" si="80"/>
        <v>0</v>
      </c>
      <c r="P267">
        <f t="shared" si="80"/>
        <v>2</v>
      </c>
      <c r="Q267">
        <f t="shared" si="80"/>
        <v>1</v>
      </c>
      <c r="R267">
        <f t="shared" si="80"/>
        <v>0</v>
      </c>
      <c r="S267">
        <f t="shared" si="80"/>
        <v>0</v>
      </c>
      <c r="T267">
        <f t="shared" si="80"/>
        <v>0</v>
      </c>
      <c r="U267">
        <f t="shared" si="80"/>
        <v>1</v>
      </c>
      <c r="V267">
        <f t="shared" si="80"/>
        <v>0</v>
      </c>
      <c r="W267">
        <f t="shared" si="80"/>
        <v>0</v>
      </c>
      <c r="X267">
        <f t="shared" si="80"/>
        <v>0</v>
      </c>
      <c r="Z267">
        <f t="shared" si="90"/>
        <v>2</v>
      </c>
      <c r="AB267" t="str">
        <f t="shared" si="91"/>
        <v>anders</v>
      </c>
      <c r="AC267" s="5">
        <v>264</v>
      </c>
      <c r="AD267" s="5" t="s">
        <v>401</v>
      </c>
      <c r="AE267" s="5">
        <v>658</v>
      </c>
      <c r="AF267" s="5">
        <v>10</v>
      </c>
      <c r="AJ267" t="str">
        <f t="shared" si="92"/>
        <v>9</v>
      </c>
      <c r="AK267" t="str">
        <f t="shared" si="93"/>
        <v>A</v>
      </c>
      <c r="AL267" t="str">
        <f t="shared" si="94"/>
        <v>9</v>
      </c>
      <c r="AM267" t="str">
        <f t="shared" si="95"/>
        <v>6</v>
      </c>
      <c r="AN267" t="str">
        <f t="shared" si="96"/>
        <v>K</v>
      </c>
      <c r="AO267">
        <f t="shared" si="83"/>
        <v>0</v>
      </c>
      <c r="AP267">
        <f t="shared" si="81"/>
        <v>0</v>
      </c>
      <c r="AQ267">
        <f t="shared" si="81"/>
        <v>0</v>
      </c>
      <c r="AR267">
        <f t="shared" si="81"/>
        <v>0</v>
      </c>
      <c r="AS267">
        <f t="shared" si="81"/>
        <v>1</v>
      </c>
      <c r="AT267">
        <f t="shared" si="81"/>
        <v>0</v>
      </c>
      <c r="AU267">
        <f t="shared" si="81"/>
        <v>0</v>
      </c>
      <c r="AW267">
        <f t="shared" si="81"/>
        <v>0</v>
      </c>
      <c r="AX267">
        <f t="shared" si="81"/>
        <v>0</v>
      </c>
      <c r="AY267">
        <f t="shared" si="81"/>
        <v>0</v>
      </c>
      <c r="AZ267">
        <f t="shared" si="81"/>
        <v>1</v>
      </c>
      <c r="BA267">
        <f t="shared" si="81"/>
        <v>1</v>
      </c>
      <c r="BB267">
        <f>MAX(AO267:BA267)</f>
        <v>1</v>
      </c>
    </row>
    <row r="268" spans="1:54" ht="18.75" x14ac:dyDescent="0.25">
      <c r="A268" s="2">
        <v>265</v>
      </c>
      <c r="B268" s="2">
        <v>62946</v>
      </c>
      <c r="C268" s="2">
        <v>760</v>
      </c>
      <c r="D268" s="2">
        <v>10</v>
      </c>
      <c r="F268" s="3">
        <f t="shared" si="84"/>
        <v>202160</v>
      </c>
      <c r="H268" t="str">
        <f t="shared" si="85"/>
        <v>6</v>
      </c>
      <c r="I268" t="str">
        <f t="shared" si="86"/>
        <v>2</v>
      </c>
      <c r="J268" t="str">
        <f t="shared" si="87"/>
        <v>9</v>
      </c>
      <c r="K268" t="str">
        <f t="shared" si="88"/>
        <v>4</v>
      </c>
      <c r="L268" t="str">
        <f t="shared" si="89"/>
        <v>6</v>
      </c>
      <c r="M268">
        <f t="shared" si="82"/>
        <v>1</v>
      </c>
      <c r="N268">
        <f t="shared" si="80"/>
        <v>0</v>
      </c>
      <c r="O268">
        <f t="shared" si="80"/>
        <v>1</v>
      </c>
      <c r="P268">
        <f t="shared" si="80"/>
        <v>0</v>
      </c>
      <c r="Q268">
        <f t="shared" si="80"/>
        <v>2</v>
      </c>
      <c r="R268">
        <f t="shared" si="80"/>
        <v>0</v>
      </c>
      <c r="S268">
        <f t="shared" si="80"/>
        <v>0</v>
      </c>
      <c r="T268">
        <f t="shared" si="80"/>
        <v>0</v>
      </c>
      <c r="U268">
        <f t="shared" si="80"/>
        <v>0</v>
      </c>
      <c r="V268">
        <f t="shared" si="80"/>
        <v>0</v>
      </c>
      <c r="W268">
        <f t="shared" ref="N268:X291" si="97">COUNTIFS($H268:$L268,W$2)</f>
        <v>0</v>
      </c>
      <c r="X268">
        <f t="shared" si="97"/>
        <v>0</v>
      </c>
      <c r="Z268">
        <f t="shared" si="90"/>
        <v>2</v>
      </c>
      <c r="AB268" t="str">
        <f t="shared" si="91"/>
        <v>anders</v>
      </c>
      <c r="AC268" s="5">
        <v>265</v>
      </c>
      <c r="AD268" s="5" t="s">
        <v>127</v>
      </c>
      <c r="AE268" s="5">
        <v>116</v>
      </c>
      <c r="AF268" s="5">
        <v>10</v>
      </c>
      <c r="AJ268" t="str">
        <f t="shared" si="92"/>
        <v>T</v>
      </c>
      <c r="AK268" t="str">
        <f t="shared" si="93"/>
        <v>J</v>
      </c>
      <c r="AL268" t="str">
        <f t="shared" si="94"/>
        <v>3</v>
      </c>
      <c r="AM268" t="str">
        <f t="shared" si="95"/>
        <v>4</v>
      </c>
      <c r="AN268" t="str">
        <f t="shared" si="96"/>
        <v>8</v>
      </c>
      <c r="AO268">
        <f t="shared" si="83"/>
        <v>0</v>
      </c>
      <c r="AP268">
        <f t="shared" si="81"/>
        <v>1</v>
      </c>
      <c r="AQ268">
        <f t="shared" si="81"/>
        <v>1</v>
      </c>
      <c r="AR268">
        <f t="shared" si="81"/>
        <v>0</v>
      </c>
      <c r="AS268">
        <f t="shared" si="81"/>
        <v>0</v>
      </c>
      <c r="AT268">
        <f t="shared" si="81"/>
        <v>0</v>
      </c>
      <c r="AU268">
        <f t="shared" si="81"/>
        <v>1</v>
      </c>
      <c r="AW268">
        <f t="shared" si="81"/>
        <v>1</v>
      </c>
      <c r="AX268">
        <f t="shared" si="81"/>
        <v>1</v>
      </c>
      <c r="AY268">
        <f t="shared" si="81"/>
        <v>0</v>
      </c>
      <c r="AZ268">
        <f t="shared" ref="AP268:BA331" si="98">COUNTIFS($AJ268:$AN268,AZ$2)</f>
        <v>0</v>
      </c>
      <c r="BA268">
        <f t="shared" si="98"/>
        <v>0</v>
      </c>
      <c r="BB268">
        <f>MAX(AO268:BA268)</f>
        <v>1</v>
      </c>
    </row>
    <row r="269" spans="1:54" ht="18.75" x14ac:dyDescent="0.25">
      <c r="A269" s="2">
        <v>266</v>
      </c>
      <c r="B269" s="2">
        <v>64942</v>
      </c>
      <c r="C269" s="2">
        <v>907</v>
      </c>
      <c r="D269" s="2">
        <v>10</v>
      </c>
      <c r="F269" s="3">
        <f t="shared" si="84"/>
        <v>242169</v>
      </c>
      <c r="H269" t="str">
        <f t="shared" si="85"/>
        <v>6</v>
      </c>
      <c r="I269" t="str">
        <f t="shared" si="86"/>
        <v>4</v>
      </c>
      <c r="J269" t="str">
        <f t="shared" si="87"/>
        <v>9</v>
      </c>
      <c r="K269" t="str">
        <f t="shared" si="88"/>
        <v>4</v>
      </c>
      <c r="L269" t="str">
        <f t="shared" si="89"/>
        <v>2</v>
      </c>
      <c r="M269">
        <f t="shared" si="82"/>
        <v>1</v>
      </c>
      <c r="N269">
        <f t="shared" si="97"/>
        <v>0</v>
      </c>
      <c r="O269">
        <f t="shared" si="97"/>
        <v>2</v>
      </c>
      <c r="P269">
        <f t="shared" si="97"/>
        <v>0</v>
      </c>
      <c r="Q269">
        <f t="shared" si="97"/>
        <v>1</v>
      </c>
      <c r="R269">
        <f t="shared" si="97"/>
        <v>0</v>
      </c>
      <c r="S269">
        <f t="shared" si="97"/>
        <v>0</v>
      </c>
      <c r="T269">
        <f t="shared" si="97"/>
        <v>0</v>
      </c>
      <c r="U269">
        <f t="shared" si="97"/>
        <v>0</v>
      </c>
      <c r="V269">
        <f t="shared" si="97"/>
        <v>0</v>
      </c>
      <c r="W269">
        <f t="shared" si="97"/>
        <v>0</v>
      </c>
      <c r="X269">
        <f t="shared" si="97"/>
        <v>0</v>
      </c>
      <c r="Z269">
        <f t="shared" si="90"/>
        <v>2</v>
      </c>
      <c r="AB269" t="str">
        <f t="shared" si="91"/>
        <v>anders</v>
      </c>
      <c r="AC269" s="5">
        <v>266</v>
      </c>
      <c r="AD269" s="5" t="s">
        <v>404</v>
      </c>
      <c r="AE269" s="5">
        <v>937</v>
      </c>
      <c r="AF269" s="5">
        <v>10</v>
      </c>
      <c r="AJ269" t="str">
        <f t="shared" si="92"/>
        <v>T</v>
      </c>
      <c r="AK269" t="str">
        <f t="shared" si="93"/>
        <v>2</v>
      </c>
      <c r="AL269" t="str">
        <f t="shared" si="94"/>
        <v>7</v>
      </c>
      <c r="AM269" t="str">
        <f t="shared" si="95"/>
        <v>4</v>
      </c>
      <c r="AN269" t="str">
        <f t="shared" si="96"/>
        <v>4</v>
      </c>
      <c r="AO269">
        <f t="shared" si="83"/>
        <v>1</v>
      </c>
      <c r="AP269">
        <f t="shared" si="98"/>
        <v>0</v>
      </c>
      <c r="AQ269">
        <f t="shared" si="98"/>
        <v>2</v>
      </c>
      <c r="AR269">
        <f t="shared" si="98"/>
        <v>0</v>
      </c>
      <c r="AS269">
        <f t="shared" si="98"/>
        <v>0</v>
      </c>
      <c r="AT269">
        <f t="shared" si="98"/>
        <v>1</v>
      </c>
      <c r="AU269">
        <f t="shared" si="98"/>
        <v>0</v>
      </c>
      <c r="AW269">
        <f t="shared" si="98"/>
        <v>1</v>
      </c>
      <c r="AX269">
        <f t="shared" si="98"/>
        <v>0</v>
      </c>
      <c r="AY269">
        <f t="shared" si="98"/>
        <v>0</v>
      </c>
      <c r="AZ269">
        <f t="shared" si="98"/>
        <v>0</v>
      </c>
      <c r="BA269">
        <f t="shared" si="98"/>
        <v>0</v>
      </c>
      <c r="BB269">
        <f>MAX(AO269:BA269)</f>
        <v>2</v>
      </c>
    </row>
    <row r="270" spans="1:54" ht="18.75" x14ac:dyDescent="0.25">
      <c r="A270" s="2">
        <v>267</v>
      </c>
      <c r="B270" s="2" t="s">
        <v>286</v>
      </c>
      <c r="C270" s="2">
        <v>702</v>
      </c>
      <c r="D270" s="2">
        <v>10</v>
      </c>
      <c r="F270" s="3">
        <f t="shared" si="84"/>
        <v>188136</v>
      </c>
      <c r="H270" t="str">
        <f t="shared" si="85"/>
        <v>6</v>
      </c>
      <c r="I270" t="str">
        <f t="shared" si="86"/>
        <v>5</v>
      </c>
      <c r="J270" t="str">
        <f t="shared" si="87"/>
        <v>2</v>
      </c>
      <c r="K270" t="str">
        <f t="shared" si="88"/>
        <v>A</v>
      </c>
      <c r="L270" t="str">
        <f t="shared" si="89"/>
        <v>A</v>
      </c>
      <c r="M270">
        <f t="shared" si="82"/>
        <v>1</v>
      </c>
      <c r="N270">
        <f t="shared" si="97"/>
        <v>0</v>
      </c>
      <c r="O270">
        <f t="shared" si="97"/>
        <v>0</v>
      </c>
      <c r="P270">
        <f t="shared" si="97"/>
        <v>1</v>
      </c>
      <c r="Q270">
        <f t="shared" si="97"/>
        <v>1</v>
      </c>
      <c r="R270">
        <f t="shared" si="97"/>
        <v>0</v>
      </c>
      <c r="S270">
        <f t="shared" si="97"/>
        <v>0</v>
      </c>
      <c r="T270">
        <f t="shared" si="97"/>
        <v>0</v>
      </c>
      <c r="U270">
        <f t="shared" si="97"/>
        <v>0</v>
      </c>
      <c r="V270">
        <f t="shared" si="97"/>
        <v>0</v>
      </c>
      <c r="W270">
        <f t="shared" si="97"/>
        <v>0</v>
      </c>
      <c r="X270">
        <f t="shared" si="97"/>
        <v>2</v>
      </c>
      <c r="Z270">
        <f t="shared" si="90"/>
        <v>2</v>
      </c>
      <c r="AB270" t="str">
        <f t="shared" si="91"/>
        <v>anders</v>
      </c>
      <c r="AC270" s="5">
        <v>267</v>
      </c>
      <c r="AD270" s="5" t="s">
        <v>119</v>
      </c>
      <c r="AE270" s="5">
        <v>283</v>
      </c>
      <c r="AF270" s="5">
        <v>10</v>
      </c>
      <c r="AJ270" t="str">
        <f t="shared" si="92"/>
        <v>T</v>
      </c>
      <c r="AK270" t="str">
        <f t="shared" si="93"/>
        <v>5</v>
      </c>
      <c r="AL270" t="str">
        <f t="shared" si="94"/>
        <v>3</v>
      </c>
      <c r="AM270" t="str">
        <f t="shared" si="95"/>
        <v>J</v>
      </c>
      <c r="AN270" t="str">
        <f t="shared" si="96"/>
        <v>2</v>
      </c>
      <c r="AO270">
        <f t="shared" si="83"/>
        <v>1</v>
      </c>
      <c r="AP270">
        <f t="shared" si="98"/>
        <v>1</v>
      </c>
      <c r="AQ270">
        <f t="shared" si="98"/>
        <v>0</v>
      </c>
      <c r="AR270">
        <f t="shared" si="98"/>
        <v>1</v>
      </c>
      <c r="AS270">
        <f t="shared" si="98"/>
        <v>0</v>
      </c>
      <c r="AT270">
        <f t="shared" si="98"/>
        <v>0</v>
      </c>
      <c r="AU270">
        <f t="shared" si="98"/>
        <v>0</v>
      </c>
      <c r="AW270">
        <f t="shared" si="98"/>
        <v>1</v>
      </c>
      <c r="AX270">
        <f t="shared" si="98"/>
        <v>1</v>
      </c>
      <c r="AY270">
        <f t="shared" si="98"/>
        <v>0</v>
      </c>
      <c r="AZ270">
        <f t="shared" si="98"/>
        <v>0</v>
      </c>
      <c r="BA270">
        <f t="shared" si="98"/>
        <v>0</v>
      </c>
      <c r="BB270">
        <f>MAX(AO270:BA270)</f>
        <v>1</v>
      </c>
    </row>
    <row r="271" spans="1:54" ht="18.75" x14ac:dyDescent="0.25">
      <c r="A271" s="2">
        <v>268</v>
      </c>
      <c r="B271" s="2" t="s">
        <v>287</v>
      </c>
      <c r="C271" s="2">
        <v>128</v>
      </c>
      <c r="D271" s="2">
        <v>10</v>
      </c>
      <c r="F271" s="3">
        <f t="shared" si="84"/>
        <v>34432</v>
      </c>
      <c r="H271" t="str">
        <f t="shared" si="85"/>
        <v>6</v>
      </c>
      <c r="I271" t="str">
        <f t="shared" si="86"/>
        <v>5</v>
      </c>
      <c r="J271" t="str">
        <f t="shared" si="87"/>
        <v>J</v>
      </c>
      <c r="K271" t="str">
        <f t="shared" si="88"/>
        <v>7</v>
      </c>
      <c r="L271" t="str">
        <f t="shared" si="89"/>
        <v>5</v>
      </c>
      <c r="M271">
        <f t="shared" si="82"/>
        <v>0</v>
      </c>
      <c r="N271">
        <f t="shared" si="97"/>
        <v>0</v>
      </c>
      <c r="O271">
        <f t="shared" si="97"/>
        <v>0</v>
      </c>
      <c r="P271">
        <f t="shared" si="97"/>
        <v>2</v>
      </c>
      <c r="Q271">
        <f t="shared" si="97"/>
        <v>1</v>
      </c>
      <c r="R271">
        <f t="shared" si="97"/>
        <v>1</v>
      </c>
      <c r="S271">
        <f t="shared" si="97"/>
        <v>0</v>
      </c>
      <c r="T271">
        <f t="shared" si="97"/>
        <v>0</v>
      </c>
      <c r="U271">
        <f t="shared" si="97"/>
        <v>1</v>
      </c>
      <c r="V271">
        <f t="shared" si="97"/>
        <v>0</v>
      </c>
      <c r="W271">
        <f t="shared" si="97"/>
        <v>0</v>
      </c>
      <c r="X271">
        <f t="shared" si="97"/>
        <v>0</v>
      </c>
      <c r="Z271">
        <f t="shared" si="90"/>
        <v>2</v>
      </c>
      <c r="AB271" t="str">
        <f t="shared" si="91"/>
        <v>anders</v>
      </c>
      <c r="AC271" s="5">
        <v>268</v>
      </c>
      <c r="AD271" s="5" t="s">
        <v>408</v>
      </c>
      <c r="AE271" s="5">
        <v>139</v>
      </c>
      <c r="AF271" s="5">
        <v>10</v>
      </c>
      <c r="AJ271" t="str">
        <f t="shared" si="92"/>
        <v>T</v>
      </c>
      <c r="AK271" t="str">
        <f t="shared" si="93"/>
        <v>5</v>
      </c>
      <c r="AL271" t="str">
        <f t="shared" si="94"/>
        <v>9</v>
      </c>
      <c r="AM271" t="str">
        <f t="shared" si="95"/>
        <v>A</v>
      </c>
      <c r="AN271" t="str">
        <f t="shared" si="96"/>
        <v>9</v>
      </c>
      <c r="AO271">
        <f t="shared" si="83"/>
        <v>0</v>
      </c>
      <c r="AP271">
        <f t="shared" si="98"/>
        <v>0</v>
      </c>
      <c r="AQ271">
        <f t="shared" si="98"/>
        <v>0</v>
      </c>
      <c r="AR271">
        <f t="shared" si="98"/>
        <v>1</v>
      </c>
      <c r="AS271">
        <f t="shared" si="98"/>
        <v>0</v>
      </c>
      <c r="AT271">
        <f t="shared" si="98"/>
        <v>0</v>
      </c>
      <c r="AU271">
        <f t="shared" si="98"/>
        <v>0</v>
      </c>
      <c r="AW271">
        <f t="shared" si="98"/>
        <v>1</v>
      </c>
      <c r="AX271">
        <f t="shared" si="98"/>
        <v>0</v>
      </c>
      <c r="AY271">
        <f t="shared" si="98"/>
        <v>0</v>
      </c>
      <c r="AZ271">
        <f t="shared" si="98"/>
        <v>0</v>
      </c>
      <c r="BA271">
        <f t="shared" si="98"/>
        <v>1</v>
      </c>
      <c r="BB271">
        <f>MAX(AO271:BA271)</f>
        <v>1</v>
      </c>
    </row>
    <row r="272" spans="1:54" ht="18.75" x14ac:dyDescent="0.25">
      <c r="A272" s="2">
        <v>269</v>
      </c>
      <c r="B272" s="2" t="s">
        <v>288</v>
      </c>
      <c r="C272" s="2">
        <v>175</v>
      </c>
      <c r="D272" s="2">
        <v>10</v>
      </c>
      <c r="F272" s="3">
        <f t="shared" si="84"/>
        <v>47250</v>
      </c>
      <c r="H272" t="str">
        <f t="shared" si="85"/>
        <v>6</v>
      </c>
      <c r="I272" t="str">
        <f t="shared" si="86"/>
        <v>6</v>
      </c>
      <c r="J272" t="str">
        <f t="shared" si="87"/>
        <v>2</v>
      </c>
      <c r="K272" t="str">
        <f t="shared" si="88"/>
        <v>T</v>
      </c>
      <c r="L272" t="str">
        <f t="shared" si="89"/>
        <v>Q</v>
      </c>
      <c r="M272">
        <f t="shared" si="82"/>
        <v>1</v>
      </c>
      <c r="N272">
        <f t="shared" si="97"/>
        <v>0</v>
      </c>
      <c r="O272">
        <f t="shared" si="97"/>
        <v>0</v>
      </c>
      <c r="P272">
        <f t="shared" si="97"/>
        <v>0</v>
      </c>
      <c r="Q272">
        <f t="shared" si="97"/>
        <v>2</v>
      </c>
      <c r="R272">
        <f t="shared" si="97"/>
        <v>0</v>
      </c>
      <c r="S272">
        <f t="shared" si="97"/>
        <v>0</v>
      </c>
      <c r="T272">
        <f t="shared" si="97"/>
        <v>1</v>
      </c>
      <c r="U272">
        <f t="shared" si="97"/>
        <v>0</v>
      </c>
      <c r="V272">
        <f t="shared" si="97"/>
        <v>1</v>
      </c>
      <c r="W272">
        <f t="shared" si="97"/>
        <v>0</v>
      </c>
      <c r="X272">
        <f t="shared" si="97"/>
        <v>0</v>
      </c>
      <c r="Z272">
        <f t="shared" si="90"/>
        <v>2</v>
      </c>
      <c r="AB272" t="str">
        <f t="shared" si="91"/>
        <v>anders</v>
      </c>
      <c r="AC272" s="5">
        <v>269</v>
      </c>
      <c r="AD272" s="5" t="s">
        <v>409</v>
      </c>
      <c r="AE272" s="5">
        <v>118</v>
      </c>
      <c r="AF272" s="5">
        <v>10</v>
      </c>
      <c r="AJ272" t="str">
        <f t="shared" si="92"/>
        <v>T</v>
      </c>
      <c r="AK272" t="str">
        <f t="shared" si="93"/>
        <v>5</v>
      </c>
      <c r="AL272" t="str">
        <f t="shared" si="94"/>
        <v>T</v>
      </c>
      <c r="AM272" t="str">
        <f t="shared" si="95"/>
        <v>7</v>
      </c>
      <c r="AN272" t="str">
        <f t="shared" si="96"/>
        <v>4</v>
      </c>
      <c r="AO272">
        <f t="shared" si="83"/>
        <v>0</v>
      </c>
      <c r="AP272">
        <f t="shared" si="98"/>
        <v>0</v>
      </c>
      <c r="AQ272">
        <f t="shared" si="98"/>
        <v>1</v>
      </c>
      <c r="AR272">
        <f t="shared" si="98"/>
        <v>1</v>
      </c>
      <c r="AS272">
        <f t="shared" si="98"/>
        <v>0</v>
      </c>
      <c r="AT272">
        <f t="shared" si="98"/>
        <v>1</v>
      </c>
      <c r="AU272">
        <f t="shared" si="98"/>
        <v>0</v>
      </c>
      <c r="AW272">
        <f t="shared" si="98"/>
        <v>2</v>
      </c>
      <c r="AX272">
        <f t="shared" si="98"/>
        <v>0</v>
      </c>
      <c r="AY272">
        <f t="shared" si="98"/>
        <v>0</v>
      </c>
      <c r="AZ272">
        <f t="shared" si="98"/>
        <v>0</v>
      </c>
      <c r="BA272">
        <f t="shared" si="98"/>
        <v>0</v>
      </c>
      <c r="BB272">
        <f>MAX(AO272:BA272)</f>
        <v>2</v>
      </c>
    </row>
    <row r="273" spans="1:54" ht="18.75" x14ac:dyDescent="0.25">
      <c r="A273" s="2">
        <v>270</v>
      </c>
      <c r="B273" s="2">
        <v>66347</v>
      </c>
      <c r="C273" s="2">
        <v>741</v>
      </c>
      <c r="D273" s="2">
        <v>10</v>
      </c>
      <c r="F273" s="3">
        <f t="shared" si="84"/>
        <v>200811</v>
      </c>
      <c r="H273" t="str">
        <f t="shared" si="85"/>
        <v>6</v>
      </c>
      <c r="I273" t="str">
        <f t="shared" si="86"/>
        <v>6</v>
      </c>
      <c r="J273" t="str">
        <f t="shared" si="87"/>
        <v>3</v>
      </c>
      <c r="K273" t="str">
        <f t="shared" si="88"/>
        <v>4</v>
      </c>
      <c r="L273" t="str">
        <f t="shared" si="89"/>
        <v>7</v>
      </c>
      <c r="M273">
        <f t="shared" si="82"/>
        <v>0</v>
      </c>
      <c r="N273">
        <f t="shared" si="97"/>
        <v>1</v>
      </c>
      <c r="O273">
        <f t="shared" si="97"/>
        <v>1</v>
      </c>
      <c r="P273">
        <f t="shared" si="97"/>
        <v>0</v>
      </c>
      <c r="Q273">
        <f t="shared" si="97"/>
        <v>2</v>
      </c>
      <c r="R273">
        <f t="shared" si="97"/>
        <v>1</v>
      </c>
      <c r="S273">
        <f t="shared" si="97"/>
        <v>0</v>
      </c>
      <c r="T273">
        <f t="shared" si="97"/>
        <v>0</v>
      </c>
      <c r="U273">
        <f t="shared" si="97"/>
        <v>0</v>
      </c>
      <c r="V273">
        <f t="shared" si="97"/>
        <v>0</v>
      </c>
      <c r="W273">
        <f t="shared" si="97"/>
        <v>0</v>
      </c>
      <c r="X273">
        <f t="shared" si="97"/>
        <v>0</v>
      </c>
      <c r="Z273">
        <f t="shared" si="90"/>
        <v>2</v>
      </c>
      <c r="AB273" t="str">
        <f t="shared" si="91"/>
        <v>anders</v>
      </c>
      <c r="AC273" s="5">
        <v>270</v>
      </c>
      <c r="AD273" s="5" t="s">
        <v>410</v>
      </c>
      <c r="AE273" s="5">
        <v>920</v>
      </c>
      <c r="AF273" s="5">
        <v>10</v>
      </c>
      <c r="AJ273" t="str">
        <f t="shared" si="92"/>
        <v>T</v>
      </c>
      <c r="AK273" t="str">
        <f t="shared" si="93"/>
        <v>5</v>
      </c>
      <c r="AL273" t="str">
        <f t="shared" si="94"/>
        <v>T</v>
      </c>
      <c r="AM273" t="str">
        <f t="shared" si="95"/>
        <v>K</v>
      </c>
      <c r="AN273" t="str">
        <f t="shared" si="96"/>
        <v>9</v>
      </c>
      <c r="AO273">
        <f t="shared" si="83"/>
        <v>0</v>
      </c>
      <c r="AP273">
        <f t="shared" si="98"/>
        <v>0</v>
      </c>
      <c r="AQ273">
        <f t="shared" si="98"/>
        <v>0</v>
      </c>
      <c r="AR273">
        <f t="shared" si="98"/>
        <v>1</v>
      </c>
      <c r="AS273">
        <f t="shared" si="98"/>
        <v>0</v>
      </c>
      <c r="AT273">
        <f t="shared" si="98"/>
        <v>0</v>
      </c>
      <c r="AU273">
        <f t="shared" si="98"/>
        <v>0</v>
      </c>
      <c r="AW273">
        <f t="shared" si="98"/>
        <v>2</v>
      </c>
      <c r="AX273">
        <f t="shared" si="98"/>
        <v>0</v>
      </c>
      <c r="AY273">
        <f t="shared" si="98"/>
        <v>0</v>
      </c>
      <c r="AZ273">
        <f t="shared" si="98"/>
        <v>1</v>
      </c>
      <c r="BA273">
        <f t="shared" si="98"/>
        <v>0</v>
      </c>
      <c r="BB273">
        <f>MAX(AO273:BA273)</f>
        <v>2</v>
      </c>
    </row>
    <row r="274" spans="1:54" ht="18.75" x14ac:dyDescent="0.25">
      <c r="A274" s="2">
        <v>271</v>
      </c>
      <c r="B274" s="2" t="s">
        <v>289</v>
      </c>
      <c r="C274" s="2">
        <v>820</v>
      </c>
      <c r="D274" s="2">
        <v>10</v>
      </c>
      <c r="F274" s="3">
        <f t="shared" si="84"/>
        <v>223040</v>
      </c>
      <c r="H274" t="str">
        <f t="shared" si="85"/>
        <v>6</v>
      </c>
      <c r="I274" t="str">
        <f t="shared" si="86"/>
        <v>6</v>
      </c>
      <c r="J274" t="str">
        <f t="shared" si="87"/>
        <v>5</v>
      </c>
      <c r="K274" t="str">
        <f t="shared" si="88"/>
        <v>T</v>
      </c>
      <c r="L274" t="str">
        <f t="shared" si="89"/>
        <v>K</v>
      </c>
      <c r="M274">
        <f t="shared" si="82"/>
        <v>0</v>
      </c>
      <c r="N274">
        <f t="shared" si="97"/>
        <v>0</v>
      </c>
      <c r="O274">
        <f t="shared" si="97"/>
        <v>0</v>
      </c>
      <c r="P274">
        <f t="shared" si="97"/>
        <v>1</v>
      </c>
      <c r="Q274">
        <f t="shared" si="97"/>
        <v>2</v>
      </c>
      <c r="R274">
        <f t="shared" si="97"/>
        <v>0</v>
      </c>
      <c r="S274">
        <f t="shared" si="97"/>
        <v>0</v>
      </c>
      <c r="T274">
        <f t="shared" si="97"/>
        <v>1</v>
      </c>
      <c r="U274">
        <f t="shared" si="97"/>
        <v>0</v>
      </c>
      <c r="V274">
        <f t="shared" si="97"/>
        <v>0</v>
      </c>
      <c r="W274">
        <f t="shared" si="97"/>
        <v>1</v>
      </c>
      <c r="X274">
        <f t="shared" si="97"/>
        <v>0</v>
      </c>
      <c r="Z274">
        <f t="shared" si="90"/>
        <v>2</v>
      </c>
      <c r="AB274" t="str">
        <f t="shared" si="91"/>
        <v>anders</v>
      </c>
      <c r="AC274" s="5">
        <v>271</v>
      </c>
      <c r="AD274" s="5" t="s">
        <v>413</v>
      </c>
      <c r="AE274" s="5">
        <v>35</v>
      </c>
      <c r="AF274" s="5">
        <v>10</v>
      </c>
      <c r="AJ274" t="str">
        <f t="shared" si="92"/>
        <v>T</v>
      </c>
      <c r="AK274" t="str">
        <f t="shared" si="93"/>
        <v>6</v>
      </c>
      <c r="AL274" t="str">
        <f t="shared" si="94"/>
        <v>9</v>
      </c>
      <c r="AM274" t="str">
        <f t="shared" si="95"/>
        <v>T</v>
      </c>
      <c r="AN274" t="str">
        <f t="shared" si="96"/>
        <v>8</v>
      </c>
      <c r="AO274">
        <f t="shared" si="83"/>
        <v>0</v>
      </c>
      <c r="AP274">
        <f t="shared" si="98"/>
        <v>0</v>
      </c>
      <c r="AQ274">
        <f t="shared" si="98"/>
        <v>0</v>
      </c>
      <c r="AR274">
        <f t="shared" si="98"/>
        <v>0</v>
      </c>
      <c r="AS274">
        <f t="shared" si="98"/>
        <v>1</v>
      </c>
      <c r="AT274">
        <f t="shared" si="98"/>
        <v>0</v>
      </c>
      <c r="AU274">
        <f t="shared" si="98"/>
        <v>1</v>
      </c>
      <c r="AW274">
        <f t="shared" si="98"/>
        <v>2</v>
      </c>
      <c r="AX274">
        <f t="shared" si="98"/>
        <v>0</v>
      </c>
      <c r="AY274">
        <f t="shared" si="98"/>
        <v>0</v>
      </c>
      <c r="AZ274">
        <f t="shared" si="98"/>
        <v>0</v>
      </c>
      <c r="BA274">
        <f t="shared" si="98"/>
        <v>0</v>
      </c>
      <c r="BB274">
        <f>MAX(AO274:BA274)</f>
        <v>2</v>
      </c>
    </row>
    <row r="275" spans="1:54" ht="18.75" x14ac:dyDescent="0.25">
      <c r="A275" s="2">
        <v>272</v>
      </c>
      <c r="B275" s="2" t="s">
        <v>291</v>
      </c>
      <c r="C275" s="2">
        <v>334</v>
      </c>
      <c r="D275" s="2">
        <v>10</v>
      </c>
      <c r="F275" s="3">
        <f t="shared" si="84"/>
        <v>91182</v>
      </c>
      <c r="H275" t="str">
        <f t="shared" si="85"/>
        <v>6</v>
      </c>
      <c r="I275" t="str">
        <f t="shared" si="86"/>
        <v>6</v>
      </c>
      <c r="J275" t="str">
        <f t="shared" si="87"/>
        <v>9</v>
      </c>
      <c r="K275" t="str">
        <f t="shared" si="88"/>
        <v>5</v>
      </c>
      <c r="L275" t="str">
        <f t="shared" si="89"/>
        <v>J</v>
      </c>
      <c r="M275">
        <f t="shared" si="82"/>
        <v>0</v>
      </c>
      <c r="N275">
        <f t="shared" si="97"/>
        <v>0</v>
      </c>
      <c r="O275">
        <f t="shared" si="97"/>
        <v>0</v>
      </c>
      <c r="P275">
        <f t="shared" si="97"/>
        <v>1</v>
      </c>
      <c r="Q275">
        <f t="shared" si="97"/>
        <v>2</v>
      </c>
      <c r="R275">
        <f t="shared" si="97"/>
        <v>0</v>
      </c>
      <c r="S275">
        <f t="shared" si="97"/>
        <v>0</v>
      </c>
      <c r="T275">
        <f t="shared" si="97"/>
        <v>0</v>
      </c>
      <c r="U275">
        <f t="shared" si="97"/>
        <v>1</v>
      </c>
      <c r="V275">
        <f t="shared" si="97"/>
        <v>0</v>
      </c>
      <c r="W275">
        <f t="shared" si="97"/>
        <v>0</v>
      </c>
      <c r="X275">
        <f t="shared" si="97"/>
        <v>0</v>
      </c>
      <c r="Z275">
        <f t="shared" si="90"/>
        <v>2</v>
      </c>
      <c r="AB275" t="str">
        <f t="shared" si="91"/>
        <v>anders</v>
      </c>
      <c r="AC275" s="5">
        <v>272</v>
      </c>
      <c r="AD275" s="5" t="s">
        <v>123</v>
      </c>
      <c r="AE275" s="5">
        <v>324</v>
      </c>
      <c r="AF275" s="5">
        <v>10</v>
      </c>
      <c r="AJ275" t="str">
        <f t="shared" si="92"/>
        <v>T</v>
      </c>
      <c r="AK275" t="str">
        <f t="shared" si="93"/>
        <v>6</v>
      </c>
      <c r="AL275" t="str">
        <f t="shared" si="94"/>
        <v>Q</v>
      </c>
      <c r="AM275" t="str">
        <f t="shared" si="95"/>
        <v>J</v>
      </c>
      <c r="AN275" t="str">
        <f t="shared" si="96"/>
        <v>K</v>
      </c>
      <c r="AO275">
        <f t="shared" si="83"/>
        <v>0</v>
      </c>
      <c r="AP275">
        <f t="shared" si="98"/>
        <v>0</v>
      </c>
      <c r="AQ275">
        <f t="shared" si="98"/>
        <v>0</v>
      </c>
      <c r="AR275">
        <f t="shared" si="98"/>
        <v>0</v>
      </c>
      <c r="AS275">
        <f t="shared" si="98"/>
        <v>1</v>
      </c>
      <c r="AT275">
        <f t="shared" si="98"/>
        <v>0</v>
      </c>
      <c r="AU275">
        <f t="shared" si="98"/>
        <v>0</v>
      </c>
      <c r="AW275">
        <f t="shared" si="98"/>
        <v>1</v>
      </c>
      <c r="AX275">
        <f t="shared" si="98"/>
        <v>1</v>
      </c>
      <c r="AY275">
        <f t="shared" si="98"/>
        <v>1</v>
      </c>
      <c r="AZ275">
        <f t="shared" si="98"/>
        <v>1</v>
      </c>
      <c r="BA275">
        <f t="shared" si="98"/>
        <v>0</v>
      </c>
      <c r="BB275">
        <f>MAX(AO275:BA275)</f>
        <v>1</v>
      </c>
    </row>
    <row r="276" spans="1:54" ht="18.75" x14ac:dyDescent="0.25">
      <c r="A276" s="2">
        <v>273</v>
      </c>
      <c r="B276" s="2">
        <v>66972</v>
      </c>
      <c r="C276" s="2">
        <v>671</v>
      </c>
      <c r="D276" s="2">
        <v>10</v>
      </c>
      <c r="F276" s="3">
        <f t="shared" si="84"/>
        <v>183854</v>
      </c>
      <c r="H276" t="str">
        <f t="shared" si="85"/>
        <v>6</v>
      </c>
      <c r="I276" t="str">
        <f t="shared" si="86"/>
        <v>6</v>
      </c>
      <c r="J276" t="str">
        <f t="shared" si="87"/>
        <v>9</v>
      </c>
      <c r="K276" t="str">
        <f t="shared" si="88"/>
        <v>7</v>
      </c>
      <c r="L276" t="str">
        <f t="shared" si="89"/>
        <v>2</v>
      </c>
      <c r="M276">
        <f t="shared" si="82"/>
        <v>1</v>
      </c>
      <c r="N276">
        <f t="shared" si="97"/>
        <v>0</v>
      </c>
      <c r="O276">
        <f t="shared" si="97"/>
        <v>0</v>
      </c>
      <c r="P276">
        <f t="shared" si="97"/>
        <v>0</v>
      </c>
      <c r="Q276">
        <f t="shared" si="97"/>
        <v>2</v>
      </c>
      <c r="R276">
        <f t="shared" si="97"/>
        <v>1</v>
      </c>
      <c r="S276">
        <f t="shared" si="97"/>
        <v>0</v>
      </c>
      <c r="T276">
        <f t="shared" si="97"/>
        <v>0</v>
      </c>
      <c r="U276">
        <f t="shared" si="97"/>
        <v>0</v>
      </c>
      <c r="V276">
        <f t="shared" si="97"/>
        <v>0</v>
      </c>
      <c r="W276">
        <f t="shared" si="97"/>
        <v>0</v>
      </c>
      <c r="X276">
        <f t="shared" si="97"/>
        <v>0</v>
      </c>
      <c r="Z276">
        <f t="shared" si="90"/>
        <v>2</v>
      </c>
      <c r="AB276" t="str">
        <f t="shared" si="91"/>
        <v>anders</v>
      </c>
      <c r="AC276" s="5">
        <v>273</v>
      </c>
      <c r="AD276" s="5" t="s">
        <v>414</v>
      </c>
      <c r="AE276" s="5">
        <v>849</v>
      </c>
      <c r="AF276" s="5">
        <v>10</v>
      </c>
      <c r="AJ276" t="str">
        <f t="shared" si="92"/>
        <v>T</v>
      </c>
      <c r="AK276" t="str">
        <f t="shared" si="93"/>
        <v>7</v>
      </c>
      <c r="AL276" t="str">
        <f t="shared" si="94"/>
        <v>4</v>
      </c>
      <c r="AM276" t="str">
        <f t="shared" si="95"/>
        <v>5</v>
      </c>
      <c r="AN276" t="str">
        <f t="shared" si="96"/>
        <v>7</v>
      </c>
      <c r="AO276">
        <f t="shared" si="83"/>
        <v>0</v>
      </c>
      <c r="AP276">
        <f t="shared" si="98"/>
        <v>0</v>
      </c>
      <c r="AQ276">
        <f t="shared" si="98"/>
        <v>1</v>
      </c>
      <c r="AR276">
        <f t="shared" si="98"/>
        <v>1</v>
      </c>
      <c r="AS276">
        <f t="shared" si="98"/>
        <v>0</v>
      </c>
      <c r="AT276">
        <f t="shared" si="98"/>
        <v>2</v>
      </c>
      <c r="AU276">
        <f t="shared" si="98"/>
        <v>0</v>
      </c>
      <c r="AW276">
        <f t="shared" si="98"/>
        <v>1</v>
      </c>
      <c r="AX276">
        <f t="shared" si="98"/>
        <v>0</v>
      </c>
      <c r="AY276">
        <f t="shared" si="98"/>
        <v>0</v>
      </c>
      <c r="AZ276">
        <f t="shared" si="98"/>
        <v>0</v>
      </c>
      <c r="BA276">
        <f t="shared" si="98"/>
        <v>0</v>
      </c>
      <c r="BB276">
        <f>MAX(AO276:BA276)</f>
        <v>2</v>
      </c>
    </row>
    <row r="277" spans="1:54" ht="18.75" x14ac:dyDescent="0.25">
      <c r="A277" s="2">
        <v>274</v>
      </c>
      <c r="B277" s="2" t="s">
        <v>293</v>
      </c>
      <c r="C277" s="2">
        <v>188</v>
      </c>
      <c r="D277" s="2">
        <v>10</v>
      </c>
      <c r="F277" s="3">
        <f t="shared" si="84"/>
        <v>51700</v>
      </c>
      <c r="H277" t="str">
        <f t="shared" si="85"/>
        <v>6</v>
      </c>
      <c r="I277" t="str">
        <f t="shared" si="86"/>
        <v>6</v>
      </c>
      <c r="J277" t="str">
        <f t="shared" si="87"/>
        <v>J</v>
      </c>
      <c r="K277" t="str">
        <f t="shared" si="88"/>
        <v>Q</v>
      </c>
      <c r="L277" t="str">
        <f t="shared" si="89"/>
        <v>A</v>
      </c>
      <c r="M277">
        <f t="shared" si="82"/>
        <v>0</v>
      </c>
      <c r="N277">
        <f t="shared" si="97"/>
        <v>0</v>
      </c>
      <c r="O277">
        <f t="shared" si="97"/>
        <v>0</v>
      </c>
      <c r="P277">
        <f t="shared" si="97"/>
        <v>0</v>
      </c>
      <c r="Q277">
        <f t="shared" si="97"/>
        <v>2</v>
      </c>
      <c r="R277">
        <f t="shared" si="97"/>
        <v>0</v>
      </c>
      <c r="S277">
        <f t="shared" si="97"/>
        <v>0</v>
      </c>
      <c r="T277">
        <f t="shared" si="97"/>
        <v>0</v>
      </c>
      <c r="U277">
        <f t="shared" si="97"/>
        <v>1</v>
      </c>
      <c r="V277">
        <f t="shared" si="97"/>
        <v>1</v>
      </c>
      <c r="W277">
        <f t="shared" si="97"/>
        <v>0</v>
      </c>
      <c r="X277">
        <f t="shared" si="97"/>
        <v>1</v>
      </c>
      <c r="Z277">
        <f t="shared" si="90"/>
        <v>2</v>
      </c>
      <c r="AB277" t="str">
        <f t="shared" si="91"/>
        <v>anders</v>
      </c>
      <c r="AC277" s="5">
        <v>274</v>
      </c>
      <c r="AD277" s="5" t="s">
        <v>419</v>
      </c>
      <c r="AE277" s="5">
        <v>568</v>
      </c>
      <c r="AF277" s="5">
        <v>10</v>
      </c>
      <c r="AJ277" t="str">
        <f t="shared" si="92"/>
        <v>T</v>
      </c>
      <c r="AK277" t="str">
        <f t="shared" si="93"/>
        <v>8</v>
      </c>
      <c r="AL277" t="str">
        <f t="shared" si="94"/>
        <v>9</v>
      </c>
      <c r="AM277" t="str">
        <f t="shared" si="95"/>
        <v>9</v>
      </c>
      <c r="AN277" t="str">
        <f t="shared" si="96"/>
        <v>3</v>
      </c>
      <c r="AO277">
        <f t="shared" si="83"/>
        <v>0</v>
      </c>
      <c r="AP277">
        <f t="shared" si="98"/>
        <v>1</v>
      </c>
      <c r="AQ277">
        <f t="shared" si="98"/>
        <v>0</v>
      </c>
      <c r="AR277">
        <f t="shared" si="98"/>
        <v>0</v>
      </c>
      <c r="AS277">
        <f t="shared" si="98"/>
        <v>0</v>
      </c>
      <c r="AT277">
        <f t="shared" si="98"/>
        <v>0</v>
      </c>
      <c r="AU277">
        <f t="shared" si="98"/>
        <v>1</v>
      </c>
      <c r="AW277">
        <f t="shared" si="98"/>
        <v>1</v>
      </c>
      <c r="AX277">
        <f t="shared" si="98"/>
        <v>0</v>
      </c>
      <c r="AY277">
        <f t="shared" si="98"/>
        <v>0</v>
      </c>
      <c r="AZ277">
        <f t="shared" si="98"/>
        <v>0</v>
      </c>
      <c r="BA277">
        <f t="shared" si="98"/>
        <v>0</v>
      </c>
      <c r="BB277">
        <f>MAX(AO277:BA277)</f>
        <v>1</v>
      </c>
    </row>
    <row r="278" spans="1:54" ht="18.75" x14ac:dyDescent="0.25">
      <c r="A278" s="2">
        <v>275</v>
      </c>
      <c r="B278" s="2" t="s">
        <v>295</v>
      </c>
      <c r="C278" s="2">
        <v>517</v>
      </c>
      <c r="D278" s="2">
        <v>10</v>
      </c>
      <c r="F278" s="3">
        <f t="shared" si="84"/>
        <v>142692</v>
      </c>
      <c r="H278" t="str">
        <f t="shared" si="85"/>
        <v>6</v>
      </c>
      <c r="I278" t="str">
        <f t="shared" si="86"/>
        <v>6</v>
      </c>
      <c r="J278" t="str">
        <f t="shared" si="87"/>
        <v>K</v>
      </c>
      <c r="K278" t="str">
        <f t="shared" si="88"/>
        <v>Q</v>
      </c>
      <c r="L278" t="str">
        <f t="shared" si="89"/>
        <v>2</v>
      </c>
      <c r="M278">
        <f t="shared" si="82"/>
        <v>1</v>
      </c>
      <c r="N278">
        <f t="shared" si="97"/>
        <v>0</v>
      </c>
      <c r="O278">
        <f t="shared" si="97"/>
        <v>0</v>
      </c>
      <c r="P278">
        <f t="shared" si="97"/>
        <v>0</v>
      </c>
      <c r="Q278">
        <f t="shared" si="97"/>
        <v>2</v>
      </c>
      <c r="R278">
        <f t="shared" si="97"/>
        <v>0</v>
      </c>
      <c r="S278">
        <f t="shared" si="97"/>
        <v>0</v>
      </c>
      <c r="T278">
        <f t="shared" si="97"/>
        <v>0</v>
      </c>
      <c r="U278">
        <f t="shared" si="97"/>
        <v>0</v>
      </c>
      <c r="V278">
        <f t="shared" si="97"/>
        <v>1</v>
      </c>
      <c r="W278">
        <f t="shared" si="97"/>
        <v>1</v>
      </c>
      <c r="X278">
        <f t="shared" si="97"/>
        <v>0</v>
      </c>
      <c r="Z278">
        <f t="shared" si="90"/>
        <v>2</v>
      </c>
      <c r="AB278" t="str">
        <f t="shared" si="91"/>
        <v>anders</v>
      </c>
      <c r="AC278" s="5">
        <v>275</v>
      </c>
      <c r="AD278" s="5" t="s">
        <v>420</v>
      </c>
      <c r="AE278" s="5">
        <v>979</v>
      </c>
      <c r="AF278" s="5">
        <v>10</v>
      </c>
      <c r="AJ278" t="str">
        <f t="shared" si="92"/>
        <v>T</v>
      </c>
      <c r="AK278" t="str">
        <f t="shared" si="93"/>
        <v>8</v>
      </c>
      <c r="AL278" t="str">
        <f t="shared" si="94"/>
        <v>T</v>
      </c>
      <c r="AM278" t="str">
        <f t="shared" si="95"/>
        <v>7</v>
      </c>
      <c r="AN278" t="str">
        <f t="shared" si="96"/>
        <v>9</v>
      </c>
      <c r="AO278">
        <f t="shared" si="83"/>
        <v>0</v>
      </c>
      <c r="AP278">
        <f t="shared" si="98"/>
        <v>0</v>
      </c>
      <c r="AQ278">
        <f t="shared" si="98"/>
        <v>0</v>
      </c>
      <c r="AR278">
        <f t="shared" si="98"/>
        <v>0</v>
      </c>
      <c r="AS278">
        <f t="shared" si="98"/>
        <v>0</v>
      </c>
      <c r="AT278">
        <f t="shared" si="98"/>
        <v>1</v>
      </c>
      <c r="AU278">
        <f t="shared" si="98"/>
        <v>1</v>
      </c>
      <c r="AW278">
        <f t="shared" si="98"/>
        <v>2</v>
      </c>
      <c r="AX278">
        <f t="shared" si="98"/>
        <v>0</v>
      </c>
      <c r="AY278">
        <f t="shared" si="98"/>
        <v>0</v>
      </c>
      <c r="AZ278">
        <f t="shared" si="98"/>
        <v>0</v>
      </c>
      <c r="BA278">
        <f t="shared" si="98"/>
        <v>0</v>
      </c>
      <c r="BB278">
        <f>MAX(AO278:BA278)</f>
        <v>2</v>
      </c>
    </row>
    <row r="279" spans="1:54" ht="18.75" x14ac:dyDescent="0.25">
      <c r="A279" s="2">
        <v>276</v>
      </c>
      <c r="B279" s="2" t="s">
        <v>296</v>
      </c>
      <c r="C279" s="2">
        <v>776</v>
      </c>
      <c r="D279" s="2">
        <v>10</v>
      </c>
      <c r="F279" s="3">
        <f t="shared" si="84"/>
        <v>214952</v>
      </c>
      <c r="H279" t="str">
        <f t="shared" si="85"/>
        <v>6</v>
      </c>
      <c r="I279" t="str">
        <f t="shared" si="86"/>
        <v>7</v>
      </c>
      <c r="J279" t="str">
        <f t="shared" si="87"/>
        <v>7</v>
      </c>
      <c r="K279" t="str">
        <f t="shared" si="88"/>
        <v>Q</v>
      </c>
      <c r="L279" t="str">
        <f t="shared" si="89"/>
        <v>3</v>
      </c>
      <c r="M279">
        <f t="shared" si="82"/>
        <v>0</v>
      </c>
      <c r="N279">
        <f t="shared" si="97"/>
        <v>1</v>
      </c>
      <c r="O279">
        <f t="shared" si="97"/>
        <v>0</v>
      </c>
      <c r="P279">
        <f t="shared" si="97"/>
        <v>0</v>
      </c>
      <c r="Q279">
        <f t="shared" si="97"/>
        <v>1</v>
      </c>
      <c r="R279">
        <f t="shared" si="97"/>
        <v>2</v>
      </c>
      <c r="S279">
        <f t="shared" si="97"/>
        <v>0</v>
      </c>
      <c r="T279">
        <f t="shared" si="97"/>
        <v>0</v>
      </c>
      <c r="U279">
        <f t="shared" si="97"/>
        <v>0</v>
      </c>
      <c r="V279">
        <f t="shared" si="97"/>
        <v>1</v>
      </c>
      <c r="W279">
        <f t="shared" si="97"/>
        <v>0</v>
      </c>
      <c r="X279">
        <f t="shared" si="97"/>
        <v>0</v>
      </c>
      <c r="Z279">
        <f t="shared" si="90"/>
        <v>2</v>
      </c>
      <c r="AB279" t="str">
        <f t="shared" si="91"/>
        <v>anders</v>
      </c>
      <c r="AC279" s="5">
        <v>276</v>
      </c>
      <c r="AD279" s="5" t="s">
        <v>421</v>
      </c>
      <c r="AE279" s="5">
        <v>297</v>
      </c>
      <c r="AF279" s="5">
        <v>10</v>
      </c>
      <c r="AJ279" t="str">
        <f t="shared" si="92"/>
        <v>T</v>
      </c>
      <c r="AK279" t="str">
        <f t="shared" si="93"/>
        <v>9</v>
      </c>
      <c r="AL279" t="str">
        <f t="shared" si="94"/>
        <v>7</v>
      </c>
      <c r="AM279" t="str">
        <f t="shared" si="95"/>
        <v>5</v>
      </c>
      <c r="AN279" t="str">
        <f t="shared" si="96"/>
        <v>5</v>
      </c>
      <c r="AO279">
        <f t="shared" si="83"/>
        <v>0</v>
      </c>
      <c r="AP279">
        <f t="shared" si="98"/>
        <v>0</v>
      </c>
      <c r="AQ279">
        <f t="shared" si="98"/>
        <v>0</v>
      </c>
      <c r="AR279">
        <f t="shared" si="98"/>
        <v>2</v>
      </c>
      <c r="AS279">
        <f t="shared" si="98"/>
        <v>0</v>
      </c>
      <c r="AT279">
        <f t="shared" si="98"/>
        <v>1</v>
      </c>
      <c r="AU279">
        <f t="shared" si="98"/>
        <v>0</v>
      </c>
      <c r="AW279">
        <f t="shared" si="98"/>
        <v>1</v>
      </c>
      <c r="AX279">
        <f t="shared" si="98"/>
        <v>0</v>
      </c>
      <c r="AY279">
        <f t="shared" si="98"/>
        <v>0</v>
      </c>
      <c r="AZ279">
        <f t="shared" si="98"/>
        <v>0</v>
      </c>
      <c r="BA279">
        <f t="shared" si="98"/>
        <v>0</v>
      </c>
      <c r="BB279">
        <f>MAX(AO279:BA279)</f>
        <v>2</v>
      </c>
    </row>
    <row r="280" spans="1:54" ht="18.75" x14ac:dyDescent="0.25">
      <c r="A280" s="2">
        <v>277</v>
      </c>
      <c r="B280" s="2" t="s">
        <v>297</v>
      </c>
      <c r="C280" s="2">
        <v>543</v>
      </c>
      <c r="D280" s="2">
        <v>10</v>
      </c>
      <c r="F280" s="3">
        <f t="shared" si="84"/>
        <v>150954</v>
      </c>
      <c r="H280" t="str">
        <f t="shared" si="85"/>
        <v>6</v>
      </c>
      <c r="I280" t="str">
        <f t="shared" si="86"/>
        <v>7</v>
      </c>
      <c r="J280" t="str">
        <f t="shared" si="87"/>
        <v>J</v>
      </c>
      <c r="K280" t="str">
        <f t="shared" si="88"/>
        <v>8</v>
      </c>
      <c r="L280" t="str">
        <f t="shared" si="89"/>
        <v>8</v>
      </c>
      <c r="M280">
        <f t="shared" si="82"/>
        <v>0</v>
      </c>
      <c r="N280">
        <f t="shared" si="97"/>
        <v>0</v>
      </c>
      <c r="O280">
        <f t="shared" si="97"/>
        <v>0</v>
      </c>
      <c r="P280">
        <f t="shared" si="97"/>
        <v>0</v>
      </c>
      <c r="Q280">
        <f t="shared" si="97"/>
        <v>1</v>
      </c>
      <c r="R280">
        <f t="shared" si="97"/>
        <v>1</v>
      </c>
      <c r="S280">
        <f t="shared" si="97"/>
        <v>2</v>
      </c>
      <c r="T280">
        <f t="shared" si="97"/>
        <v>0</v>
      </c>
      <c r="U280">
        <f t="shared" si="97"/>
        <v>1</v>
      </c>
      <c r="V280">
        <f t="shared" si="97"/>
        <v>0</v>
      </c>
      <c r="W280">
        <f t="shared" si="97"/>
        <v>0</v>
      </c>
      <c r="X280">
        <f t="shared" si="97"/>
        <v>0</v>
      </c>
      <c r="Z280">
        <f t="shared" si="90"/>
        <v>2</v>
      </c>
      <c r="AB280" t="str">
        <f t="shared" si="91"/>
        <v>anders</v>
      </c>
      <c r="AC280" s="5">
        <v>277</v>
      </c>
      <c r="AD280" s="5" t="s">
        <v>422</v>
      </c>
      <c r="AE280" s="5">
        <v>9</v>
      </c>
      <c r="AF280" s="5">
        <v>10</v>
      </c>
      <c r="AJ280" t="str">
        <f t="shared" si="92"/>
        <v>T</v>
      </c>
      <c r="AK280" t="str">
        <f t="shared" si="93"/>
        <v>9</v>
      </c>
      <c r="AL280" t="str">
        <f t="shared" si="94"/>
        <v>9</v>
      </c>
      <c r="AM280" t="str">
        <f t="shared" si="95"/>
        <v>8</v>
      </c>
      <c r="AN280" t="str">
        <f t="shared" si="96"/>
        <v>4</v>
      </c>
      <c r="AO280">
        <f t="shared" si="83"/>
        <v>0</v>
      </c>
      <c r="AP280">
        <f t="shared" si="98"/>
        <v>0</v>
      </c>
      <c r="AQ280">
        <f t="shared" si="98"/>
        <v>1</v>
      </c>
      <c r="AR280">
        <f t="shared" si="98"/>
        <v>0</v>
      </c>
      <c r="AS280">
        <f t="shared" si="98"/>
        <v>0</v>
      </c>
      <c r="AT280">
        <f t="shared" si="98"/>
        <v>0</v>
      </c>
      <c r="AU280">
        <f t="shared" si="98"/>
        <v>1</v>
      </c>
      <c r="AW280">
        <f t="shared" si="98"/>
        <v>1</v>
      </c>
      <c r="AX280">
        <f t="shared" si="98"/>
        <v>0</v>
      </c>
      <c r="AY280">
        <f t="shared" si="98"/>
        <v>0</v>
      </c>
      <c r="AZ280">
        <f t="shared" si="98"/>
        <v>0</v>
      </c>
      <c r="BA280">
        <f t="shared" si="98"/>
        <v>0</v>
      </c>
      <c r="BB280">
        <f>MAX(AO280:BA280)</f>
        <v>1</v>
      </c>
    </row>
    <row r="281" spans="1:54" ht="18.75" x14ac:dyDescent="0.25">
      <c r="A281" s="2">
        <v>278</v>
      </c>
      <c r="B281" s="2" t="s">
        <v>298</v>
      </c>
      <c r="C281" s="2">
        <v>583</v>
      </c>
      <c r="D281" s="2">
        <v>10</v>
      </c>
      <c r="F281" s="3">
        <f t="shared" si="84"/>
        <v>162657</v>
      </c>
      <c r="H281" t="str">
        <f t="shared" si="85"/>
        <v>6</v>
      </c>
      <c r="I281" t="str">
        <f t="shared" si="86"/>
        <v>8</v>
      </c>
      <c r="J281" t="str">
        <f t="shared" si="87"/>
        <v>2</v>
      </c>
      <c r="K281" t="str">
        <f t="shared" si="88"/>
        <v>6</v>
      </c>
      <c r="L281" t="str">
        <f t="shared" si="89"/>
        <v>J</v>
      </c>
      <c r="M281">
        <f t="shared" si="82"/>
        <v>1</v>
      </c>
      <c r="N281">
        <f t="shared" si="97"/>
        <v>0</v>
      </c>
      <c r="O281">
        <f t="shared" si="97"/>
        <v>0</v>
      </c>
      <c r="P281">
        <f t="shared" si="97"/>
        <v>0</v>
      </c>
      <c r="Q281">
        <f t="shared" si="97"/>
        <v>2</v>
      </c>
      <c r="R281">
        <f t="shared" si="97"/>
        <v>0</v>
      </c>
      <c r="S281">
        <f t="shared" si="97"/>
        <v>1</v>
      </c>
      <c r="T281">
        <f t="shared" si="97"/>
        <v>0</v>
      </c>
      <c r="U281">
        <f t="shared" si="97"/>
        <v>1</v>
      </c>
      <c r="V281">
        <f t="shared" si="97"/>
        <v>0</v>
      </c>
      <c r="W281">
        <f t="shared" si="97"/>
        <v>0</v>
      </c>
      <c r="X281">
        <f t="shared" si="97"/>
        <v>0</v>
      </c>
      <c r="Z281">
        <f t="shared" si="90"/>
        <v>2</v>
      </c>
      <c r="AB281" t="str">
        <f t="shared" si="91"/>
        <v>anders</v>
      </c>
      <c r="AC281" s="5">
        <v>278</v>
      </c>
      <c r="AD281" s="5" t="s">
        <v>423</v>
      </c>
      <c r="AE281" s="5">
        <v>274</v>
      </c>
      <c r="AF281" s="5">
        <v>10</v>
      </c>
      <c r="AJ281" t="str">
        <f t="shared" si="92"/>
        <v>T</v>
      </c>
      <c r="AK281" t="str">
        <f t="shared" si="93"/>
        <v>9</v>
      </c>
      <c r="AL281" t="str">
        <f t="shared" si="94"/>
        <v>K</v>
      </c>
      <c r="AM281" t="str">
        <f t="shared" si="95"/>
        <v>6</v>
      </c>
      <c r="AN281" t="str">
        <f t="shared" si="96"/>
        <v>T</v>
      </c>
      <c r="AO281">
        <f t="shared" si="83"/>
        <v>0</v>
      </c>
      <c r="AP281">
        <f t="shared" si="98"/>
        <v>0</v>
      </c>
      <c r="AQ281">
        <f t="shared" si="98"/>
        <v>0</v>
      </c>
      <c r="AR281">
        <f t="shared" si="98"/>
        <v>0</v>
      </c>
      <c r="AS281">
        <f t="shared" si="98"/>
        <v>1</v>
      </c>
      <c r="AT281">
        <f t="shared" si="98"/>
        <v>0</v>
      </c>
      <c r="AU281">
        <f t="shared" si="98"/>
        <v>0</v>
      </c>
      <c r="AW281">
        <f t="shared" si="98"/>
        <v>2</v>
      </c>
      <c r="AX281">
        <f t="shared" si="98"/>
        <v>0</v>
      </c>
      <c r="AY281">
        <f t="shared" si="98"/>
        <v>0</v>
      </c>
      <c r="AZ281">
        <f t="shared" si="98"/>
        <v>1</v>
      </c>
      <c r="BA281">
        <f t="shared" si="98"/>
        <v>0</v>
      </c>
      <c r="BB281">
        <f>MAX(AO281:BA281)</f>
        <v>2</v>
      </c>
    </row>
    <row r="282" spans="1:54" ht="18.75" x14ac:dyDescent="0.25">
      <c r="A282" s="2">
        <v>279</v>
      </c>
      <c r="B282" s="2" t="s">
        <v>299</v>
      </c>
      <c r="C282" s="2">
        <v>811</v>
      </c>
      <c r="D282" s="2">
        <v>10</v>
      </c>
      <c r="F282" s="3">
        <f t="shared" si="84"/>
        <v>227080</v>
      </c>
      <c r="H282" t="str">
        <f t="shared" si="85"/>
        <v>6</v>
      </c>
      <c r="I282" t="str">
        <f t="shared" si="86"/>
        <v>8</v>
      </c>
      <c r="J282" t="str">
        <f t="shared" si="87"/>
        <v>2</v>
      </c>
      <c r="K282" t="str">
        <f t="shared" si="88"/>
        <v>8</v>
      </c>
      <c r="L282" t="str">
        <f t="shared" si="89"/>
        <v>J</v>
      </c>
      <c r="M282">
        <f t="shared" si="82"/>
        <v>1</v>
      </c>
      <c r="N282">
        <f t="shared" si="97"/>
        <v>0</v>
      </c>
      <c r="O282">
        <f t="shared" si="97"/>
        <v>0</v>
      </c>
      <c r="P282">
        <f t="shared" si="97"/>
        <v>0</v>
      </c>
      <c r="Q282">
        <f t="shared" si="97"/>
        <v>1</v>
      </c>
      <c r="R282">
        <f t="shared" si="97"/>
        <v>0</v>
      </c>
      <c r="S282">
        <f t="shared" si="97"/>
        <v>2</v>
      </c>
      <c r="T282">
        <f t="shared" si="97"/>
        <v>0</v>
      </c>
      <c r="U282">
        <f t="shared" si="97"/>
        <v>1</v>
      </c>
      <c r="V282">
        <f t="shared" si="97"/>
        <v>0</v>
      </c>
      <c r="W282">
        <f t="shared" si="97"/>
        <v>0</v>
      </c>
      <c r="X282">
        <f t="shared" si="97"/>
        <v>0</v>
      </c>
      <c r="Z282">
        <f t="shared" si="90"/>
        <v>2</v>
      </c>
      <c r="AB282" t="str">
        <f t="shared" si="91"/>
        <v>anders</v>
      </c>
      <c r="AC282" s="5">
        <v>279</v>
      </c>
      <c r="AD282" s="5" t="s">
        <v>425</v>
      </c>
      <c r="AE282" s="5">
        <v>213</v>
      </c>
      <c r="AF282" s="5">
        <v>10</v>
      </c>
      <c r="AJ282" t="str">
        <f t="shared" si="92"/>
        <v>T</v>
      </c>
      <c r="AK282" t="str">
        <f t="shared" si="93"/>
        <v>T</v>
      </c>
      <c r="AL282" t="str">
        <f t="shared" si="94"/>
        <v>3</v>
      </c>
      <c r="AM282" t="str">
        <f t="shared" si="95"/>
        <v>2</v>
      </c>
      <c r="AN282" t="str">
        <f t="shared" si="96"/>
        <v>8</v>
      </c>
      <c r="AO282">
        <f t="shared" si="83"/>
        <v>1</v>
      </c>
      <c r="AP282">
        <f t="shared" si="98"/>
        <v>1</v>
      </c>
      <c r="AQ282">
        <f t="shared" si="98"/>
        <v>0</v>
      </c>
      <c r="AR282">
        <f t="shared" si="98"/>
        <v>0</v>
      </c>
      <c r="AS282">
        <f t="shared" si="98"/>
        <v>0</v>
      </c>
      <c r="AT282">
        <f t="shared" si="98"/>
        <v>0</v>
      </c>
      <c r="AU282">
        <f t="shared" si="98"/>
        <v>1</v>
      </c>
      <c r="AW282">
        <f t="shared" si="98"/>
        <v>2</v>
      </c>
      <c r="AX282">
        <f t="shared" si="98"/>
        <v>0</v>
      </c>
      <c r="AY282">
        <f t="shared" si="98"/>
        <v>0</v>
      </c>
      <c r="AZ282">
        <f t="shared" si="98"/>
        <v>0</v>
      </c>
      <c r="BA282">
        <f t="shared" si="98"/>
        <v>0</v>
      </c>
      <c r="BB282">
        <f>MAX(AO282:BA282)</f>
        <v>2</v>
      </c>
    </row>
    <row r="283" spans="1:54" ht="18.75" x14ac:dyDescent="0.25">
      <c r="A283" s="2">
        <v>280</v>
      </c>
      <c r="B283" s="2" t="s">
        <v>300</v>
      </c>
      <c r="C283" s="2">
        <v>731</v>
      </c>
      <c r="D283" s="2">
        <v>10</v>
      </c>
      <c r="F283" s="3">
        <f t="shared" si="84"/>
        <v>205411</v>
      </c>
      <c r="H283" t="str">
        <f t="shared" si="85"/>
        <v>6</v>
      </c>
      <c r="I283" t="str">
        <f t="shared" si="86"/>
        <v>8</v>
      </c>
      <c r="J283" t="str">
        <f t="shared" si="87"/>
        <v>4</v>
      </c>
      <c r="K283" t="str">
        <f t="shared" si="88"/>
        <v>K</v>
      </c>
      <c r="L283" t="str">
        <f t="shared" si="89"/>
        <v>K</v>
      </c>
      <c r="M283">
        <f t="shared" si="82"/>
        <v>0</v>
      </c>
      <c r="N283">
        <f t="shared" si="97"/>
        <v>0</v>
      </c>
      <c r="O283">
        <f t="shared" si="97"/>
        <v>1</v>
      </c>
      <c r="P283">
        <f t="shared" si="97"/>
        <v>0</v>
      </c>
      <c r="Q283">
        <f t="shared" si="97"/>
        <v>1</v>
      </c>
      <c r="R283">
        <f t="shared" si="97"/>
        <v>0</v>
      </c>
      <c r="S283">
        <f t="shared" si="97"/>
        <v>1</v>
      </c>
      <c r="T283">
        <f t="shared" si="97"/>
        <v>0</v>
      </c>
      <c r="U283">
        <f t="shared" si="97"/>
        <v>0</v>
      </c>
      <c r="V283">
        <f t="shared" si="97"/>
        <v>0</v>
      </c>
      <c r="W283">
        <f t="shared" si="97"/>
        <v>2</v>
      </c>
      <c r="X283">
        <f t="shared" si="97"/>
        <v>0</v>
      </c>
      <c r="Z283">
        <f t="shared" si="90"/>
        <v>2</v>
      </c>
      <c r="AB283" t="str">
        <f t="shared" si="91"/>
        <v>anders</v>
      </c>
      <c r="AC283" s="5">
        <v>280</v>
      </c>
      <c r="AD283" s="5" t="s">
        <v>129</v>
      </c>
      <c r="AE283" s="5">
        <v>834</v>
      </c>
      <c r="AF283" s="5">
        <v>10</v>
      </c>
      <c r="AJ283" t="str">
        <f t="shared" si="92"/>
        <v>T</v>
      </c>
      <c r="AK283" t="str">
        <f t="shared" si="93"/>
        <v>K</v>
      </c>
      <c r="AL283" t="str">
        <f t="shared" si="94"/>
        <v>J</v>
      </c>
      <c r="AM283" t="str">
        <f t="shared" si="95"/>
        <v>A</v>
      </c>
      <c r="AN283" t="str">
        <f t="shared" si="96"/>
        <v>2</v>
      </c>
      <c r="AO283">
        <f t="shared" si="83"/>
        <v>1</v>
      </c>
      <c r="AP283">
        <f t="shared" si="98"/>
        <v>0</v>
      </c>
      <c r="AQ283">
        <f t="shared" si="98"/>
        <v>0</v>
      </c>
      <c r="AR283">
        <f t="shared" si="98"/>
        <v>0</v>
      </c>
      <c r="AS283">
        <f t="shared" si="98"/>
        <v>0</v>
      </c>
      <c r="AT283">
        <f t="shared" si="98"/>
        <v>0</v>
      </c>
      <c r="AU283">
        <f t="shared" si="98"/>
        <v>0</v>
      </c>
      <c r="AW283">
        <f t="shared" si="98"/>
        <v>1</v>
      </c>
      <c r="AX283">
        <f t="shared" si="98"/>
        <v>1</v>
      </c>
      <c r="AY283">
        <f t="shared" si="98"/>
        <v>0</v>
      </c>
      <c r="AZ283">
        <f t="shared" si="98"/>
        <v>1</v>
      </c>
      <c r="BA283">
        <f t="shared" si="98"/>
        <v>1</v>
      </c>
      <c r="BB283">
        <f>MAX(AO283:BA283)</f>
        <v>1</v>
      </c>
    </row>
    <row r="284" spans="1:54" ht="18.75" x14ac:dyDescent="0.25">
      <c r="A284" s="2">
        <v>281</v>
      </c>
      <c r="B284" s="2" t="s">
        <v>301</v>
      </c>
      <c r="C284" s="2">
        <v>733</v>
      </c>
      <c r="D284" s="2">
        <v>10</v>
      </c>
      <c r="F284" s="3">
        <f t="shared" si="84"/>
        <v>206706</v>
      </c>
      <c r="H284" t="str">
        <f t="shared" si="85"/>
        <v>6</v>
      </c>
      <c r="I284" t="str">
        <f t="shared" si="86"/>
        <v>8</v>
      </c>
      <c r="J284" t="str">
        <f t="shared" si="87"/>
        <v>Q</v>
      </c>
      <c r="K284" t="str">
        <f t="shared" si="88"/>
        <v>4</v>
      </c>
      <c r="L284" t="str">
        <f t="shared" si="89"/>
        <v>6</v>
      </c>
      <c r="M284">
        <f t="shared" si="82"/>
        <v>0</v>
      </c>
      <c r="N284">
        <f t="shared" si="97"/>
        <v>0</v>
      </c>
      <c r="O284">
        <f t="shared" si="97"/>
        <v>1</v>
      </c>
      <c r="P284">
        <f t="shared" si="97"/>
        <v>0</v>
      </c>
      <c r="Q284">
        <f t="shared" si="97"/>
        <v>2</v>
      </c>
      <c r="R284">
        <f t="shared" si="97"/>
        <v>0</v>
      </c>
      <c r="S284">
        <f t="shared" si="97"/>
        <v>1</v>
      </c>
      <c r="T284">
        <f t="shared" si="97"/>
        <v>0</v>
      </c>
      <c r="U284">
        <f t="shared" si="97"/>
        <v>0</v>
      </c>
      <c r="V284">
        <f t="shared" si="97"/>
        <v>1</v>
      </c>
      <c r="W284">
        <f t="shared" si="97"/>
        <v>0</v>
      </c>
      <c r="X284">
        <f t="shared" si="97"/>
        <v>0</v>
      </c>
      <c r="Z284">
        <f t="shared" si="90"/>
        <v>2</v>
      </c>
      <c r="AB284" t="str">
        <f t="shared" si="91"/>
        <v>anders</v>
      </c>
      <c r="AC284" s="5">
        <v>281</v>
      </c>
      <c r="AD284" s="5" t="s">
        <v>436</v>
      </c>
      <c r="AE284" s="5">
        <v>199</v>
      </c>
      <c r="AF284" s="5">
        <v>10</v>
      </c>
      <c r="AJ284" t="str">
        <f t="shared" si="92"/>
        <v>T</v>
      </c>
      <c r="AK284" t="str">
        <f t="shared" si="93"/>
        <v>K</v>
      </c>
      <c r="AL284" t="str">
        <f t="shared" si="94"/>
        <v>2</v>
      </c>
      <c r="AM284" t="str">
        <f t="shared" si="95"/>
        <v>4</v>
      </c>
      <c r="AN284" t="str">
        <f t="shared" si="96"/>
        <v>4</v>
      </c>
      <c r="AO284">
        <f t="shared" si="83"/>
        <v>1</v>
      </c>
      <c r="AP284">
        <f t="shared" si="98"/>
        <v>0</v>
      </c>
      <c r="AQ284">
        <f t="shared" si="98"/>
        <v>2</v>
      </c>
      <c r="AR284">
        <f t="shared" si="98"/>
        <v>0</v>
      </c>
      <c r="AS284">
        <f t="shared" si="98"/>
        <v>0</v>
      </c>
      <c r="AT284">
        <f t="shared" si="98"/>
        <v>0</v>
      </c>
      <c r="AU284">
        <f t="shared" si="98"/>
        <v>0</v>
      </c>
      <c r="AW284">
        <f t="shared" si="98"/>
        <v>1</v>
      </c>
      <c r="AX284">
        <f t="shared" si="98"/>
        <v>0</v>
      </c>
      <c r="AY284">
        <f t="shared" si="98"/>
        <v>0</v>
      </c>
      <c r="AZ284">
        <f t="shared" si="98"/>
        <v>1</v>
      </c>
      <c r="BA284">
        <f t="shared" si="98"/>
        <v>0</v>
      </c>
      <c r="BB284">
        <f>MAX(AO284:BA284)</f>
        <v>2</v>
      </c>
    </row>
    <row r="285" spans="1:54" ht="18.75" x14ac:dyDescent="0.25">
      <c r="A285" s="2">
        <v>282</v>
      </c>
      <c r="B285" s="2" t="s">
        <v>302</v>
      </c>
      <c r="C285" s="2">
        <v>88</v>
      </c>
      <c r="D285" s="2">
        <v>10</v>
      </c>
      <c r="F285" s="3">
        <f t="shared" si="84"/>
        <v>24904</v>
      </c>
      <c r="H285" t="str">
        <f t="shared" si="85"/>
        <v>6</v>
      </c>
      <c r="I285" t="str">
        <f t="shared" si="86"/>
        <v>9</v>
      </c>
      <c r="J285" t="str">
        <f t="shared" si="87"/>
        <v>2</v>
      </c>
      <c r="K285" t="str">
        <f t="shared" si="88"/>
        <v>T</v>
      </c>
      <c r="L285" t="str">
        <f t="shared" si="89"/>
        <v>6</v>
      </c>
      <c r="M285">
        <f t="shared" si="82"/>
        <v>1</v>
      </c>
      <c r="N285">
        <f t="shared" si="97"/>
        <v>0</v>
      </c>
      <c r="O285">
        <f t="shared" si="97"/>
        <v>0</v>
      </c>
      <c r="P285">
        <f t="shared" si="97"/>
        <v>0</v>
      </c>
      <c r="Q285">
        <f t="shared" si="97"/>
        <v>2</v>
      </c>
      <c r="R285">
        <f t="shared" si="97"/>
        <v>0</v>
      </c>
      <c r="S285">
        <f t="shared" si="97"/>
        <v>0</v>
      </c>
      <c r="T285">
        <f t="shared" si="97"/>
        <v>1</v>
      </c>
      <c r="U285">
        <f t="shared" si="97"/>
        <v>0</v>
      </c>
      <c r="V285">
        <f t="shared" si="97"/>
        <v>0</v>
      </c>
      <c r="W285">
        <f t="shared" si="97"/>
        <v>0</v>
      </c>
      <c r="X285">
        <f t="shared" si="97"/>
        <v>0</v>
      </c>
      <c r="Z285">
        <f t="shared" si="90"/>
        <v>2</v>
      </c>
      <c r="AB285" t="str">
        <f t="shared" si="91"/>
        <v>anders</v>
      </c>
      <c r="AC285" s="5">
        <v>282</v>
      </c>
      <c r="AD285" s="5" t="s">
        <v>130</v>
      </c>
      <c r="AE285" s="5">
        <v>228</v>
      </c>
      <c r="AF285" s="5">
        <v>10</v>
      </c>
      <c r="AJ285" t="str">
        <f t="shared" si="92"/>
        <v>T</v>
      </c>
      <c r="AK285" t="str">
        <f t="shared" si="93"/>
        <v>K</v>
      </c>
      <c r="AL285" t="str">
        <f t="shared" si="94"/>
        <v>Q</v>
      </c>
      <c r="AM285" t="str">
        <f t="shared" si="95"/>
        <v>J</v>
      </c>
      <c r="AN285" t="str">
        <f t="shared" si="96"/>
        <v>A</v>
      </c>
      <c r="AO285">
        <f t="shared" si="83"/>
        <v>0</v>
      </c>
      <c r="AP285">
        <f t="shared" si="98"/>
        <v>0</v>
      </c>
      <c r="AQ285">
        <f t="shared" si="98"/>
        <v>0</v>
      </c>
      <c r="AR285">
        <f t="shared" si="98"/>
        <v>0</v>
      </c>
      <c r="AS285">
        <f t="shared" si="98"/>
        <v>0</v>
      </c>
      <c r="AT285">
        <f t="shared" si="98"/>
        <v>0</v>
      </c>
      <c r="AU285">
        <f t="shared" si="98"/>
        <v>0</v>
      </c>
      <c r="AW285">
        <f t="shared" si="98"/>
        <v>1</v>
      </c>
      <c r="AX285">
        <f t="shared" si="98"/>
        <v>1</v>
      </c>
      <c r="AY285">
        <f t="shared" si="98"/>
        <v>1</v>
      </c>
      <c r="AZ285">
        <f t="shared" si="98"/>
        <v>1</v>
      </c>
      <c r="BA285">
        <f t="shared" si="98"/>
        <v>1</v>
      </c>
      <c r="BB285">
        <f>MAX(AO285:BA285)</f>
        <v>1</v>
      </c>
    </row>
    <row r="286" spans="1:54" ht="18.75" x14ac:dyDescent="0.25">
      <c r="A286" s="2">
        <v>283</v>
      </c>
      <c r="B286" s="2" t="s">
        <v>303</v>
      </c>
      <c r="C286" s="2">
        <v>766</v>
      </c>
      <c r="D286" s="2">
        <v>10</v>
      </c>
      <c r="F286" s="3">
        <f t="shared" si="84"/>
        <v>217544</v>
      </c>
      <c r="H286" t="str">
        <f t="shared" si="85"/>
        <v>6</v>
      </c>
      <c r="I286" t="str">
        <f t="shared" si="86"/>
        <v>9</v>
      </c>
      <c r="J286" t="str">
        <f t="shared" si="87"/>
        <v>9</v>
      </c>
      <c r="K286" t="str">
        <f t="shared" si="88"/>
        <v>T</v>
      </c>
      <c r="L286" t="str">
        <f t="shared" si="89"/>
        <v>7</v>
      </c>
      <c r="M286">
        <f t="shared" si="82"/>
        <v>0</v>
      </c>
      <c r="N286">
        <f t="shared" si="97"/>
        <v>0</v>
      </c>
      <c r="O286">
        <f t="shared" si="97"/>
        <v>0</v>
      </c>
      <c r="P286">
        <f t="shared" si="97"/>
        <v>0</v>
      </c>
      <c r="Q286">
        <f t="shared" si="97"/>
        <v>1</v>
      </c>
      <c r="R286">
        <f t="shared" si="97"/>
        <v>1</v>
      </c>
      <c r="S286">
        <f t="shared" si="97"/>
        <v>0</v>
      </c>
      <c r="T286">
        <f t="shared" si="97"/>
        <v>1</v>
      </c>
      <c r="U286">
        <f t="shared" si="97"/>
        <v>0</v>
      </c>
      <c r="V286">
        <f t="shared" si="97"/>
        <v>0</v>
      </c>
      <c r="W286">
        <f t="shared" si="97"/>
        <v>0</v>
      </c>
      <c r="X286">
        <f t="shared" si="97"/>
        <v>0</v>
      </c>
      <c r="Z286">
        <f t="shared" si="90"/>
        <v>1</v>
      </c>
      <c r="AB286" t="str">
        <f t="shared" si="91"/>
        <v>anders</v>
      </c>
      <c r="AC286" s="5">
        <v>283</v>
      </c>
      <c r="AD286" s="5" t="s">
        <v>438</v>
      </c>
      <c r="AE286" s="5">
        <v>914</v>
      </c>
      <c r="AF286" s="5">
        <v>10</v>
      </c>
      <c r="AJ286" t="str">
        <f t="shared" si="92"/>
        <v>T</v>
      </c>
      <c r="AK286" t="str">
        <f t="shared" si="93"/>
        <v>A</v>
      </c>
      <c r="AL286" t="str">
        <f t="shared" si="94"/>
        <v>6</v>
      </c>
      <c r="AM286" t="str">
        <f t="shared" si="95"/>
        <v>6</v>
      </c>
      <c r="AN286" t="str">
        <f t="shared" si="96"/>
        <v>Q</v>
      </c>
      <c r="AO286">
        <f t="shared" si="83"/>
        <v>0</v>
      </c>
      <c r="AP286">
        <f t="shared" si="98"/>
        <v>0</v>
      </c>
      <c r="AQ286">
        <f t="shared" si="98"/>
        <v>0</v>
      </c>
      <c r="AR286">
        <f t="shared" si="98"/>
        <v>0</v>
      </c>
      <c r="AS286">
        <f t="shared" si="98"/>
        <v>2</v>
      </c>
      <c r="AT286">
        <f t="shared" si="98"/>
        <v>0</v>
      </c>
      <c r="AU286">
        <f t="shared" si="98"/>
        <v>0</v>
      </c>
      <c r="AW286">
        <f t="shared" si="98"/>
        <v>1</v>
      </c>
      <c r="AX286">
        <f t="shared" si="98"/>
        <v>0</v>
      </c>
      <c r="AY286">
        <f t="shared" si="98"/>
        <v>1</v>
      </c>
      <c r="AZ286">
        <f t="shared" si="98"/>
        <v>0</v>
      </c>
      <c r="BA286">
        <f t="shared" si="98"/>
        <v>1</v>
      </c>
      <c r="BB286">
        <f>MAX(AO286:BA286)</f>
        <v>2</v>
      </c>
    </row>
    <row r="287" spans="1:54" ht="18.75" x14ac:dyDescent="0.25">
      <c r="A287" s="2">
        <v>284</v>
      </c>
      <c r="B287" s="2" t="s">
        <v>305</v>
      </c>
      <c r="C287" s="2">
        <v>263</v>
      </c>
      <c r="D287" s="2">
        <v>10</v>
      </c>
      <c r="F287" s="3">
        <f t="shared" si="84"/>
        <v>74955</v>
      </c>
      <c r="H287" t="str">
        <f t="shared" si="85"/>
        <v>6</v>
      </c>
      <c r="I287" t="str">
        <f t="shared" si="86"/>
        <v>9</v>
      </c>
      <c r="J287" t="str">
        <f t="shared" si="87"/>
        <v>J</v>
      </c>
      <c r="K287" t="str">
        <f t="shared" si="88"/>
        <v>8</v>
      </c>
      <c r="L287" t="str">
        <f t="shared" si="89"/>
        <v>8</v>
      </c>
      <c r="M287">
        <f t="shared" si="82"/>
        <v>0</v>
      </c>
      <c r="N287">
        <f t="shared" si="97"/>
        <v>0</v>
      </c>
      <c r="O287">
        <f t="shared" si="97"/>
        <v>0</v>
      </c>
      <c r="P287">
        <f t="shared" si="97"/>
        <v>0</v>
      </c>
      <c r="Q287">
        <f t="shared" si="97"/>
        <v>1</v>
      </c>
      <c r="R287">
        <f t="shared" si="97"/>
        <v>0</v>
      </c>
      <c r="S287">
        <f t="shared" si="97"/>
        <v>2</v>
      </c>
      <c r="T287">
        <f t="shared" si="97"/>
        <v>0</v>
      </c>
      <c r="U287">
        <f t="shared" si="97"/>
        <v>1</v>
      </c>
      <c r="V287">
        <f t="shared" si="97"/>
        <v>0</v>
      </c>
      <c r="W287">
        <f t="shared" si="97"/>
        <v>0</v>
      </c>
      <c r="X287">
        <f t="shared" si="97"/>
        <v>0</v>
      </c>
      <c r="Z287">
        <f t="shared" si="90"/>
        <v>2</v>
      </c>
      <c r="AB287" t="str">
        <f t="shared" si="91"/>
        <v>anders</v>
      </c>
      <c r="AC287" s="5">
        <v>284</v>
      </c>
      <c r="AD287" s="5" t="s">
        <v>439</v>
      </c>
      <c r="AE287" s="5">
        <v>746</v>
      </c>
      <c r="AF287" s="5">
        <v>10</v>
      </c>
      <c r="AJ287" t="str">
        <f t="shared" si="92"/>
        <v>T</v>
      </c>
      <c r="AK287" t="str">
        <f t="shared" si="93"/>
        <v>A</v>
      </c>
      <c r="AL287" t="str">
        <f t="shared" si="94"/>
        <v>T</v>
      </c>
      <c r="AM287" t="str">
        <f t="shared" si="95"/>
        <v>5</v>
      </c>
      <c r="AN287" t="str">
        <f t="shared" si="96"/>
        <v>3</v>
      </c>
      <c r="AO287">
        <f t="shared" si="83"/>
        <v>0</v>
      </c>
      <c r="AP287">
        <f t="shared" si="98"/>
        <v>1</v>
      </c>
      <c r="AQ287">
        <f t="shared" si="98"/>
        <v>0</v>
      </c>
      <c r="AR287">
        <f t="shared" si="98"/>
        <v>1</v>
      </c>
      <c r="AS287">
        <f t="shared" si="98"/>
        <v>0</v>
      </c>
      <c r="AT287">
        <f t="shared" si="98"/>
        <v>0</v>
      </c>
      <c r="AU287">
        <f t="shared" si="98"/>
        <v>0</v>
      </c>
      <c r="AW287">
        <f t="shared" si="98"/>
        <v>2</v>
      </c>
      <c r="AX287">
        <f t="shared" si="98"/>
        <v>0</v>
      </c>
      <c r="AY287">
        <f t="shared" si="98"/>
        <v>0</v>
      </c>
      <c r="AZ287">
        <f t="shared" si="98"/>
        <v>0</v>
      </c>
      <c r="BA287">
        <f t="shared" si="98"/>
        <v>1</v>
      </c>
      <c r="BB287">
        <f>MAX(AO287:BA287)</f>
        <v>2</v>
      </c>
    </row>
    <row r="288" spans="1:54" ht="18.75" x14ac:dyDescent="0.25">
      <c r="A288" s="2">
        <v>285</v>
      </c>
      <c r="B288" s="2" t="s">
        <v>306</v>
      </c>
      <c r="C288" s="2">
        <v>97</v>
      </c>
      <c r="D288" s="2">
        <v>10</v>
      </c>
      <c r="F288" s="3">
        <f t="shared" si="84"/>
        <v>27742</v>
      </c>
      <c r="H288" t="str">
        <f t="shared" si="85"/>
        <v>6</v>
      </c>
      <c r="I288" t="str">
        <f t="shared" si="86"/>
        <v>9</v>
      </c>
      <c r="J288" t="str">
        <f t="shared" si="87"/>
        <v>Q</v>
      </c>
      <c r="K288" t="str">
        <f t="shared" si="88"/>
        <v>7</v>
      </c>
      <c r="L288" t="str">
        <f t="shared" si="89"/>
        <v>Q</v>
      </c>
      <c r="M288">
        <f t="shared" si="82"/>
        <v>0</v>
      </c>
      <c r="N288">
        <f t="shared" si="97"/>
        <v>0</v>
      </c>
      <c r="O288">
        <f t="shared" si="97"/>
        <v>0</v>
      </c>
      <c r="P288">
        <f t="shared" si="97"/>
        <v>0</v>
      </c>
      <c r="Q288">
        <f t="shared" si="97"/>
        <v>1</v>
      </c>
      <c r="R288">
        <f t="shared" si="97"/>
        <v>1</v>
      </c>
      <c r="S288">
        <f t="shared" si="97"/>
        <v>0</v>
      </c>
      <c r="T288">
        <f t="shared" si="97"/>
        <v>0</v>
      </c>
      <c r="U288">
        <f t="shared" si="97"/>
        <v>0</v>
      </c>
      <c r="V288">
        <f t="shared" si="97"/>
        <v>2</v>
      </c>
      <c r="W288">
        <f t="shared" si="97"/>
        <v>0</v>
      </c>
      <c r="X288">
        <f t="shared" si="97"/>
        <v>0</v>
      </c>
      <c r="Z288">
        <f t="shared" si="90"/>
        <v>2</v>
      </c>
      <c r="AB288" t="str">
        <f t="shared" si="91"/>
        <v>anders</v>
      </c>
      <c r="AC288" s="5">
        <v>285</v>
      </c>
      <c r="AD288" s="5" t="s">
        <v>157</v>
      </c>
      <c r="AE288" s="5">
        <v>79</v>
      </c>
      <c r="AF288" s="5">
        <v>10</v>
      </c>
      <c r="AJ288" t="str">
        <f t="shared" si="92"/>
        <v>Q</v>
      </c>
      <c r="AK288" t="str">
        <f t="shared" si="93"/>
        <v>J</v>
      </c>
      <c r="AL288" t="str">
        <f t="shared" si="94"/>
        <v>4</v>
      </c>
      <c r="AM288" t="str">
        <f t="shared" si="95"/>
        <v>6</v>
      </c>
      <c r="AN288" t="str">
        <f t="shared" si="96"/>
        <v>5</v>
      </c>
      <c r="AO288">
        <f t="shared" si="83"/>
        <v>0</v>
      </c>
      <c r="AP288">
        <f t="shared" si="98"/>
        <v>0</v>
      </c>
      <c r="AQ288">
        <f t="shared" si="98"/>
        <v>1</v>
      </c>
      <c r="AR288">
        <f t="shared" si="98"/>
        <v>1</v>
      </c>
      <c r="AS288">
        <f t="shared" si="98"/>
        <v>1</v>
      </c>
      <c r="AT288">
        <f t="shared" si="98"/>
        <v>0</v>
      </c>
      <c r="AU288">
        <f t="shared" si="98"/>
        <v>0</v>
      </c>
      <c r="AW288">
        <f t="shared" si="98"/>
        <v>0</v>
      </c>
      <c r="AX288">
        <f t="shared" si="98"/>
        <v>1</v>
      </c>
      <c r="AY288">
        <f t="shared" si="98"/>
        <v>1</v>
      </c>
      <c r="AZ288">
        <f t="shared" si="98"/>
        <v>0</v>
      </c>
      <c r="BA288">
        <f t="shared" si="98"/>
        <v>0</v>
      </c>
      <c r="BB288">
        <f>MAX(AO288:BA288)</f>
        <v>1</v>
      </c>
    </row>
    <row r="289" spans="1:54" ht="18.75" x14ac:dyDescent="0.25">
      <c r="A289" s="2">
        <v>286</v>
      </c>
      <c r="B289" s="2" t="s">
        <v>307</v>
      </c>
      <c r="C289" s="2">
        <v>855</v>
      </c>
      <c r="D289" s="2">
        <v>10</v>
      </c>
      <c r="F289" s="3">
        <f t="shared" si="84"/>
        <v>245385</v>
      </c>
      <c r="H289" t="str">
        <f t="shared" si="85"/>
        <v>6</v>
      </c>
      <c r="I289" t="str">
        <f t="shared" si="86"/>
        <v>J</v>
      </c>
      <c r="J289" t="str">
        <f t="shared" si="87"/>
        <v>3</v>
      </c>
      <c r="K289" t="str">
        <f t="shared" si="88"/>
        <v>A</v>
      </c>
      <c r="L289" t="str">
        <f t="shared" si="89"/>
        <v>3</v>
      </c>
      <c r="M289">
        <f t="shared" si="82"/>
        <v>0</v>
      </c>
      <c r="N289">
        <f t="shared" si="97"/>
        <v>2</v>
      </c>
      <c r="O289">
        <f t="shared" si="97"/>
        <v>0</v>
      </c>
      <c r="P289">
        <f t="shared" si="97"/>
        <v>0</v>
      </c>
      <c r="Q289">
        <f t="shared" si="97"/>
        <v>1</v>
      </c>
      <c r="R289">
        <f t="shared" si="97"/>
        <v>0</v>
      </c>
      <c r="S289">
        <f t="shared" si="97"/>
        <v>0</v>
      </c>
      <c r="T289">
        <f t="shared" si="97"/>
        <v>0</v>
      </c>
      <c r="U289">
        <f t="shared" si="97"/>
        <v>1</v>
      </c>
      <c r="V289">
        <f t="shared" si="97"/>
        <v>0</v>
      </c>
      <c r="W289">
        <f t="shared" si="97"/>
        <v>0</v>
      </c>
      <c r="X289">
        <f t="shared" si="97"/>
        <v>1</v>
      </c>
      <c r="Z289">
        <f t="shared" si="90"/>
        <v>2</v>
      </c>
      <c r="AB289" t="str">
        <f t="shared" si="91"/>
        <v>anders</v>
      </c>
      <c r="AC289" s="5">
        <v>286</v>
      </c>
      <c r="AD289" s="5" t="s">
        <v>158</v>
      </c>
      <c r="AE289" s="5">
        <v>602</v>
      </c>
      <c r="AF289" s="5">
        <v>10</v>
      </c>
      <c r="AJ289" t="str">
        <f t="shared" si="92"/>
        <v>Q</v>
      </c>
      <c r="AK289" t="str">
        <f t="shared" si="93"/>
        <v>J</v>
      </c>
      <c r="AL289" t="str">
        <f t="shared" si="94"/>
        <v>5</v>
      </c>
      <c r="AM289" t="str">
        <f t="shared" si="95"/>
        <v>T</v>
      </c>
      <c r="AN289" t="str">
        <f t="shared" si="96"/>
        <v>7</v>
      </c>
      <c r="AO289">
        <f t="shared" si="83"/>
        <v>0</v>
      </c>
      <c r="AP289">
        <f t="shared" si="98"/>
        <v>0</v>
      </c>
      <c r="AQ289">
        <f t="shared" si="98"/>
        <v>0</v>
      </c>
      <c r="AR289">
        <f t="shared" si="98"/>
        <v>1</v>
      </c>
      <c r="AS289">
        <f t="shared" si="98"/>
        <v>0</v>
      </c>
      <c r="AT289">
        <f t="shared" si="98"/>
        <v>1</v>
      </c>
      <c r="AU289">
        <f t="shared" si="98"/>
        <v>0</v>
      </c>
      <c r="AW289">
        <f t="shared" si="98"/>
        <v>1</v>
      </c>
      <c r="AX289">
        <f t="shared" si="98"/>
        <v>1</v>
      </c>
      <c r="AY289">
        <f t="shared" si="98"/>
        <v>1</v>
      </c>
      <c r="AZ289">
        <f t="shared" si="98"/>
        <v>0</v>
      </c>
      <c r="BA289">
        <f t="shared" si="98"/>
        <v>0</v>
      </c>
      <c r="BB289">
        <f>MAX(AO289:BA289)</f>
        <v>1</v>
      </c>
    </row>
    <row r="290" spans="1:54" ht="18.75" x14ac:dyDescent="0.25">
      <c r="A290" s="2">
        <v>287</v>
      </c>
      <c r="B290" s="2" t="s">
        <v>308</v>
      </c>
      <c r="C290" s="2">
        <v>742</v>
      </c>
      <c r="D290" s="2">
        <v>10</v>
      </c>
      <c r="F290" s="3">
        <f t="shared" si="84"/>
        <v>213696</v>
      </c>
      <c r="H290" t="str">
        <f t="shared" si="85"/>
        <v>6</v>
      </c>
      <c r="I290" t="str">
        <f t="shared" si="86"/>
        <v>J</v>
      </c>
      <c r="J290" t="str">
        <f t="shared" si="87"/>
        <v>6</v>
      </c>
      <c r="K290" t="str">
        <f t="shared" si="88"/>
        <v>2</v>
      </c>
      <c r="L290" t="str">
        <f t="shared" si="89"/>
        <v>7</v>
      </c>
      <c r="M290">
        <f t="shared" si="82"/>
        <v>1</v>
      </c>
      <c r="N290">
        <f t="shared" si="97"/>
        <v>0</v>
      </c>
      <c r="O290">
        <f t="shared" si="97"/>
        <v>0</v>
      </c>
      <c r="P290">
        <f t="shared" si="97"/>
        <v>0</v>
      </c>
      <c r="Q290">
        <f t="shared" si="97"/>
        <v>2</v>
      </c>
      <c r="R290">
        <f t="shared" si="97"/>
        <v>1</v>
      </c>
      <c r="S290">
        <f t="shared" si="97"/>
        <v>0</v>
      </c>
      <c r="T290">
        <f t="shared" si="97"/>
        <v>0</v>
      </c>
      <c r="U290">
        <f t="shared" si="97"/>
        <v>1</v>
      </c>
      <c r="V290">
        <f t="shared" si="97"/>
        <v>0</v>
      </c>
      <c r="W290">
        <f t="shared" si="97"/>
        <v>0</v>
      </c>
      <c r="X290">
        <f t="shared" si="97"/>
        <v>0</v>
      </c>
      <c r="Z290">
        <f t="shared" si="90"/>
        <v>2</v>
      </c>
      <c r="AB290" t="str">
        <f t="shared" si="91"/>
        <v>anders</v>
      </c>
      <c r="AC290" s="5">
        <v>287</v>
      </c>
      <c r="AD290" s="5" t="s">
        <v>159</v>
      </c>
      <c r="AE290" s="5">
        <v>610</v>
      </c>
      <c r="AF290" s="5">
        <v>10</v>
      </c>
      <c r="AJ290" t="str">
        <f t="shared" si="92"/>
        <v>Q</v>
      </c>
      <c r="AK290" t="str">
        <f t="shared" si="93"/>
        <v>J</v>
      </c>
      <c r="AL290" t="str">
        <f t="shared" si="94"/>
        <v>8</v>
      </c>
      <c r="AM290" t="str">
        <f t="shared" si="95"/>
        <v>9</v>
      </c>
      <c r="AN290" t="str">
        <f t="shared" si="96"/>
        <v>A</v>
      </c>
      <c r="AO290">
        <f t="shared" si="83"/>
        <v>0</v>
      </c>
      <c r="AP290">
        <f t="shared" si="98"/>
        <v>0</v>
      </c>
      <c r="AQ290">
        <f t="shared" si="98"/>
        <v>0</v>
      </c>
      <c r="AR290">
        <f t="shared" si="98"/>
        <v>0</v>
      </c>
      <c r="AS290">
        <f t="shared" si="98"/>
        <v>0</v>
      </c>
      <c r="AT290">
        <f t="shared" si="98"/>
        <v>0</v>
      </c>
      <c r="AU290">
        <f t="shared" si="98"/>
        <v>1</v>
      </c>
      <c r="AW290">
        <f t="shared" si="98"/>
        <v>0</v>
      </c>
      <c r="AX290">
        <f t="shared" si="98"/>
        <v>1</v>
      </c>
      <c r="AY290">
        <f t="shared" si="98"/>
        <v>1</v>
      </c>
      <c r="AZ290">
        <f t="shared" si="98"/>
        <v>0</v>
      </c>
      <c r="BA290">
        <f t="shared" si="98"/>
        <v>1</v>
      </c>
      <c r="BB290">
        <f>MAX(AO290:BA290)</f>
        <v>1</v>
      </c>
    </row>
    <row r="291" spans="1:54" ht="18.75" x14ac:dyDescent="0.25">
      <c r="A291" s="2">
        <v>288</v>
      </c>
      <c r="B291" s="2" t="s">
        <v>309</v>
      </c>
      <c r="C291" s="2">
        <v>261</v>
      </c>
      <c r="D291" s="2">
        <v>10</v>
      </c>
      <c r="F291" s="3">
        <f t="shared" si="84"/>
        <v>75429</v>
      </c>
      <c r="H291" t="str">
        <f t="shared" si="85"/>
        <v>6</v>
      </c>
      <c r="I291" t="str">
        <f t="shared" si="86"/>
        <v>J</v>
      </c>
      <c r="J291" t="str">
        <f t="shared" si="87"/>
        <v>6</v>
      </c>
      <c r="K291" t="str">
        <f t="shared" si="88"/>
        <v>Q</v>
      </c>
      <c r="L291" t="str">
        <f t="shared" si="89"/>
        <v>9</v>
      </c>
      <c r="M291">
        <f t="shared" si="82"/>
        <v>0</v>
      </c>
      <c r="N291">
        <f t="shared" si="97"/>
        <v>0</v>
      </c>
      <c r="O291">
        <f t="shared" si="97"/>
        <v>0</v>
      </c>
      <c r="P291">
        <f t="shared" si="97"/>
        <v>0</v>
      </c>
      <c r="Q291">
        <f t="shared" si="97"/>
        <v>2</v>
      </c>
      <c r="R291">
        <f t="shared" si="97"/>
        <v>0</v>
      </c>
      <c r="S291">
        <f t="shared" si="97"/>
        <v>0</v>
      </c>
      <c r="T291">
        <f t="shared" si="97"/>
        <v>0</v>
      </c>
      <c r="U291">
        <f t="shared" si="97"/>
        <v>1</v>
      </c>
      <c r="V291">
        <f t="shared" si="97"/>
        <v>1</v>
      </c>
      <c r="W291">
        <f t="shared" si="97"/>
        <v>0</v>
      </c>
      <c r="X291">
        <f t="shared" si="97"/>
        <v>0</v>
      </c>
      <c r="Z291">
        <f t="shared" si="90"/>
        <v>2</v>
      </c>
      <c r="AB291" t="str">
        <f t="shared" si="91"/>
        <v>anders</v>
      </c>
      <c r="AC291" s="5">
        <v>288</v>
      </c>
      <c r="AD291" s="5" t="s">
        <v>160</v>
      </c>
      <c r="AE291" s="5">
        <v>58</v>
      </c>
      <c r="AF291" s="5">
        <v>10</v>
      </c>
      <c r="AJ291" t="str">
        <f t="shared" si="92"/>
        <v>Q</v>
      </c>
      <c r="AK291" t="str">
        <f t="shared" si="93"/>
        <v>J</v>
      </c>
      <c r="AL291" t="str">
        <f t="shared" si="94"/>
        <v>T</v>
      </c>
      <c r="AM291" t="str">
        <f t="shared" si="95"/>
        <v>8</v>
      </c>
      <c r="AN291" t="str">
        <f t="shared" si="96"/>
        <v>7</v>
      </c>
      <c r="AO291">
        <f t="shared" si="83"/>
        <v>0</v>
      </c>
      <c r="AP291">
        <f t="shared" si="98"/>
        <v>0</v>
      </c>
      <c r="AQ291">
        <f t="shared" si="98"/>
        <v>0</v>
      </c>
      <c r="AR291">
        <f t="shared" si="98"/>
        <v>0</v>
      </c>
      <c r="AS291">
        <f t="shared" si="98"/>
        <v>0</v>
      </c>
      <c r="AT291">
        <f t="shared" si="98"/>
        <v>1</v>
      </c>
      <c r="AU291">
        <f t="shared" si="98"/>
        <v>1</v>
      </c>
      <c r="AW291">
        <f t="shared" si="98"/>
        <v>1</v>
      </c>
      <c r="AX291">
        <f t="shared" si="98"/>
        <v>1</v>
      </c>
      <c r="AY291">
        <f t="shared" si="98"/>
        <v>1</v>
      </c>
      <c r="AZ291">
        <f t="shared" si="98"/>
        <v>0</v>
      </c>
      <c r="BA291">
        <f t="shared" si="98"/>
        <v>0</v>
      </c>
      <c r="BB291">
        <f>MAX(AO291:BA291)</f>
        <v>1</v>
      </c>
    </row>
    <row r="292" spans="1:54" ht="18.75" x14ac:dyDescent="0.25">
      <c r="A292" s="2">
        <v>289</v>
      </c>
      <c r="B292" s="2" t="s">
        <v>310</v>
      </c>
      <c r="C292" s="2">
        <v>237</v>
      </c>
      <c r="D292" s="2">
        <v>10</v>
      </c>
      <c r="F292" s="3">
        <f t="shared" si="84"/>
        <v>68730</v>
      </c>
      <c r="H292" t="str">
        <f t="shared" si="85"/>
        <v>6</v>
      </c>
      <c r="I292" t="str">
        <f t="shared" si="86"/>
        <v>J</v>
      </c>
      <c r="J292" t="str">
        <f t="shared" si="87"/>
        <v>T</v>
      </c>
      <c r="K292" t="str">
        <f t="shared" si="88"/>
        <v>4</v>
      </c>
      <c r="L292" t="str">
        <f t="shared" si="89"/>
        <v>4</v>
      </c>
      <c r="M292">
        <f t="shared" si="82"/>
        <v>0</v>
      </c>
      <c r="N292">
        <f t="shared" si="82"/>
        <v>0</v>
      </c>
      <c r="O292">
        <f t="shared" si="82"/>
        <v>2</v>
      </c>
      <c r="P292">
        <f t="shared" si="82"/>
        <v>0</v>
      </c>
      <c r="Q292">
        <f t="shared" si="82"/>
        <v>1</v>
      </c>
      <c r="R292">
        <f t="shared" si="82"/>
        <v>0</v>
      </c>
      <c r="S292">
        <f t="shared" si="82"/>
        <v>0</v>
      </c>
      <c r="T292">
        <f t="shared" si="82"/>
        <v>1</v>
      </c>
      <c r="U292">
        <f t="shared" si="82"/>
        <v>1</v>
      </c>
      <c r="V292">
        <f t="shared" si="82"/>
        <v>0</v>
      </c>
      <c r="W292">
        <f t="shared" si="82"/>
        <v>0</v>
      </c>
      <c r="X292">
        <f t="shared" si="82"/>
        <v>0</v>
      </c>
      <c r="Z292">
        <f t="shared" si="90"/>
        <v>2</v>
      </c>
      <c r="AB292" t="str">
        <f t="shared" si="91"/>
        <v>anders</v>
      </c>
      <c r="AC292" s="5">
        <v>289</v>
      </c>
      <c r="AD292" s="5" t="s">
        <v>490</v>
      </c>
      <c r="AE292" s="5">
        <v>666</v>
      </c>
      <c r="AF292" s="5">
        <v>10</v>
      </c>
      <c r="AJ292" t="str">
        <f t="shared" si="92"/>
        <v>Q</v>
      </c>
      <c r="AK292" t="str">
        <f t="shared" si="93"/>
        <v>2</v>
      </c>
      <c r="AL292" t="str">
        <f t="shared" si="94"/>
        <v>Q</v>
      </c>
      <c r="AM292" t="str">
        <f t="shared" si="95"/>
        <v>7</v>
      </c>
      <c r="AN292" t="str">
        <f t="shared" si="96"/>
        <v>T</v>
      </c>
      <c r="AO292">
        <f t="shared" si="83"/>
        <v>1</v>
      </c>
      <c r="AP292">
        <f t="shared" si="83"/>
        <v>0</v>
      </c>
      <c r="AQ292">
        <f t="shared" si="83"/>
        <v>0</v>
      </c>
      <c r="AR292">
        <f t="shared" si="83"/>
        <v>0</v>
      </c>
      <c r="AS292">
        <f t="shared" si="83"/>
        <v>0</v>
      </c>
      <c r="AT292">
        <f t="shared" si="83"/>
        <v>1</v>
      </c>
      <c r="AU292">
        <f t="shared" si="83"/>
        <v>0</v>
      </c>
      <c r="AW292">
        <f t="shared" si="83"/>
        <v>1</v>
      </c>
      <c r="AX292">
        <f t="shared" si="83"/>
        <v>0</v>
      </c>
      <c r="AY292">
        <f t="shared" si="83"/>
        <v>2</v>
      </c>
      <c r="AZ292">
        <f t="shared" si="83"/>
        <v>0</v>
      </c>
      <c r="BA292">
        <f t="shared" si="83"/>
        <v>0</v>
      </c>
      <c r="BB292">
        <f>MAX(AO292:BA292)</f>
        <v>2</v>
      </c>
    </row>
    <row r="293" spans="1:54" ht="18.75" x14ac:dyDescent="0.25">
      <c r="A293" s="2">
        <v>290</v>
      </c>
      <c r="B293" s="2" t="s">
        <v>311</v>
      </c>
      <c r="C293" s="2">
        <v>866</v>
      </c>
      <c r="D293" s="2">
        <v>10</v>
      </c>
      <c r="F293" s="3">
        <f t="shared" si="84"/>
        <v>252006</v>
      </c>
      <c r="H293" t="str">
        <f t="shared" si="85"/>
        <v>6</v>
      </c>
      <c r="I293" t="str">
        <f t="shared" si="86"/>
        <v>J</v>
      </c>
      <c r="J293" t="str">
        <f t="shared" si="87"/>
        <v>J</v>
      </c>
      <c r="K293" t="str">
        <f t="shared" si="88"/>
        <v>7</v>
      </c>
      <c r="L293" t="str">
        <f t="shared" si="89"/>
        <v>2</v>
      </c>
      <c r="M293">
        <f t="shared" si="82"/>
        <v>1</v>
      </c>
      <c r="N293">
        <f t="shared" si="82"/>
        <v>0</v>
      </c>
      <c r="O293">
        <f t="shared" si="82"/>
        <v>0</v>
      </c>
      <c r="P293">
        <f t="shared" si="82"/>
        <v>0</v>
      </c>
      <c r="Q293">
        <f t="shared" si="82"/>
        <v>1</v>
      </c>
      <c r="R293">
        <f t="shared" si="82"/>
        <v>1</v>
      </c>
      <c r="S293">
        <f t="shared" si="82"/>
        <v>0</v>
      </c>
      <c r="T293">
        <f t="shared" si="82"/>
        <v>0</v>
      </c>
      <c r="U293">
        <f t="shared" si="82"/>
        <v>2</v>
      </c>
      <c r="V293">
        <f t="shared" si="82"/>
        <v>0</v>
      </c>
      <c r="W293">
        <f t="shared" si="82"/>
        <v>0</v>
      </c>
      <c r="X293">
        <f t="shared" si="82"/>
        <v>0</v>
      </c>
      <c r="Z293">
        <f t="shared" si="90"/>
        <v>2</v>
      </c>
      <c r="AB293" t="str">
        <f t="shared" si="91"/>
        <v>anders</v>
      </c>
      <c r="AC293" s="5">
        <v>290</v>
      </c>
      <c r="AD293" s="5" t="s">
        <v>492</v>
      </c>
      <c r="AE293" s="5">
        <v>374</v>
      </c>
      <c r="AF293" s="5">
        <v>10</v>
      </c>
      <c r="AJ293" t="str">
        <f t="shared" si="92"/>
        <v>Q</v>
      </c>
      <c r="AK293" t="str">
        <f t="shared" si="93"/>
        <v>4</v>
      </c>
      <c r="AL293" t="str">
        <f t="shared" si="94"/>
        <v>2</v>
      </c>
      <c r="AM293" t="str">
        <f t="shared" si="95"/>
        <v>2</v>
      </c>
      <c r="AN293" t="str">
        <f t="shared" si="96"/>
        <v>3</v>
      </c>
      <c r="AO293">
        <f t="shared" si="83"/>
        <v>2</v>
      </c>
      <c r="AP293">
        <f t="shared" si="83"/>
        <v>1</v>
      </c>
      <c r="AQ293">
        <f t="shared" si="83"/>
        <v>1</v>
      </c>
      <c r="AR293">
        <f t="shared" si="83"/>
        <v>0</v>
      </c>
      <c r="AS293">
        <f t="shared" si="83"/>
        <v>0</v>
      </c>
      <c r="AT293">
        <f t="shared" si="83"/>
        <v>0</v>
      </c>
      <c r="AU293">
        <f t="shared" si="83"/>
        <v>0</v>
      </c>
      <c r="AW293">
        <f t="shared" si="83"/>
        <v>0</v>
      </c>
      <c r="AX293">
        <f t="shared" si="83"/>
        <v>0</v>
      </c>
      <c r="AY293">
        <f t="shared" si="83"/>
        <v>1</v>
      </c>
      <c r="AZ293">
        <f t="shared" si="83"/>
        <v>0</v>
      </c>
      <c r="BA293">
        <f t="shared" si="83"/>
        <v>0</v>
      </c>
      <c r="BB293">
        <f>MAX(AO293:BA293)</f>
        <v>2</v>
      </c>
    </row>
    <row r="294" spans="1:54" ht="18.75" x14ac:dyDescent="0.25">
      <c r="A294" s="2">
        <v>291</v>
      </c>
      <c r="B294" s="2" t="s">
        <v>312</v>
      </c>
      <c r="C294" s="2">
        <v>630</v>
      </c>
      <c r="D294" s="2">
        <v>10</v>
      </c>
      <c r="F294" s="3">
        <f t="shared" si="84"/>
        <v>183960</v>
      </c>
      <c r="H294" t="str">
        <f t="shared" si="85"/>
        <v>6</v>
      </c>
      <c r="I294" t="str">
        <f t="shared" si="86"/>
        <v>Q</v>
      </c>
      <c r="J294" t="str">
        <f t="shared" si="87"/>
        <v>4</v>
      </c>
      <c r="K294" t="str">
        <f t="shared" si="88"/>
        <v>9</v>
      </c>
      <c r="L294" t="str">
        <f t="shared" si="89"/>
        <v>9</v>
      </c>
      <c r="M294">
        <f t="shared" si="82"/>
        <v>0</v>
      </c>
      <c r="N294">
        <f t="shared" si="82"/>
        <v>0</v>
      </c>
      <c r="O294">
        <f t="shared" si="82"/>
        <v>1</v>
      </c>
      <c r="P294">
        <f t="shared" si="82"/>
        <v>0</v>
      </c>
      <c r="Q294">
        <f t="shared" si="82"/>
        <v>1</v>
      </c>
      <c r="R294">
        <f t="shared" si="82"/>
        <v>0</v>
      </c>
      <c r="S294">
        <f t="shared" si="82"/>
        <v>0</v>
      </c>
      <c r="T294">
        <f t="shared" si="82"/>
        <v>0</v>
      </c>
      <c r="U294">
        <f t="shared" si="82"/>
        <v>0</v>
      </c>
      <c r="V294">
        <f t="shared" si="82"/>
        <v>1</v>
      </c>
      <c r="W294">
        <f t="shared" si="82"/>
        <v>0</v>
      </c>
      <c r="X294">
        <f t="shared" si="82"/>
        <v>0</v>
      </c>
      <c r="Z294">
        <f t="shared" si="90"/>
        <v>1</v>
      </c>
      <c r="AB294" t="str">
        <f t="shared" si="91"/>
        <v>anders</v>
      </c>
      <c r="AC294" s="5">
        <v>291</v>
      </c>
      <c r="AD294" s="5" t="s">
        <v>493</v>
      </c>
      <c r="AE294" s="5">
        <v>538</v>
      </c>
      <c r="AF294" s="5">
        <v>10</v>
      </c>
      <c r="AJ294" t="str">
        <f t="shared" si="92"/>
        <v>Q</v>
      </c>
      <c r="AK294" t="str">
        <f t="shared" si="93"/>
        <v>4</v>
      </c>
      <c r="AL294" t="str">
        <f t="shared" si="94"/>
        <v>3</v>
      </c>
      <c r="AM294" t="str">
        <f t="shared" si="95"/>
        <v>8</v>
      </c>
      <c r="AN294" t="str">
        <f t="shared" si="96"/>
        <v>4</v>
      </c>
      <c r="AO294">
        <f t="shared" si="83"/>
        <v>0</v>
      </c>
      <c r="AP294">
        <f t="shared" si="83"/>
        <v>1</v>
      </c>
      <c r="AQ294">
        <f t="shared" si="83"/>
        <v>2</v>
      </c>
      <c r="AR294">
        <f t="shared" si="83"/>
        <v>0</v>
      </c>
      <c r="AS294">
        <f t="shared" si="83"/>
        <v>0</v>
      </c>
      <c r="AT294">
        <f t="shared" si="83"/>
        <v>0</v>
      </c>
      <c r="AU294">
        <f t="shared" si="83"/>
        <v>1</v>
      </c>
      <c r="AW294">
        <f t="shared" si="83"/>
        <v>0</v>
      </c>
      <c r="AX294">
        <f t="shared" si="83"/>
        <v>0</v>
      </c>
      <c r="AY294">
        <f t="shared" si="83"/>
        <v>1</v>
      </c>
      <c r="AZ294">
        <f t="shared" si="83"/>
        <v>0</v>
      </c>
      <c r="BA294">
        <f t="shared" si="83"/>
        <v>0</v>
      </c>
      <c r="BB294">
        <f>MAX(AO294:BA294)</f>
        <v>2</v>
      </c>
    </row>
    <row r="295" spans="1:54" ht="18.75" x14ac:dyDescent="0.25">
      <c r="A295" s="2">
        <v>292</v>
      </c>
      <c r="B295" s="2" t="s">
        <v>313</v>
      </c>
      <c r="C295" s="2">
        <v>442</v>
      </c>
      <c r="D295" s="2">
        <v>10</v>
      </c>
      <c r="F295" s="3">
        <f t="shared" si="84"/>
        <v>129506</v>
      </c>
      <c r="H295" t="str">
        <f t="shared" si="85"/>
        <v>6</v>
      </c>
      <c r="I295" t="str">
        <f t="shared" si="86"/>
        <v>Q</v>
      </c>
      <c r="J295" t="str">
        <f t="shared" si="87"/>
        <v>T</v>
      </c>
      <c r="K295" t="str">
        <f t="shared" si="88"/>
        <v>Q</v>
      </c>
      <c r="L295" t="str">
        <f t="shared" si="89"/>
        <v>7</v>
      </c>
      <c r="M295">
        <f t="shared" si="82"/>
        <v>0</v>
      </c>
      <c r="N295">
        <f t="shared" si="82"/>
        <v>0</v>
      </c>
      <c r="O295">
        <f t="shared" si="82"/>
        <v>0</v>
      </c>
      <c r="P295">
        <f t="shared" si="82"/>
        <v>0</v>
      </c>
      <c r="Q295">
        <f t="shared" si="82"/>
        <v>1</v>
      </c>
      <c r="R295">
        <f t="shared" si="82"/>
        <v>1</v>
      </c>
      <c r="S295">
        <f t="shared" si="82"/>
        <v>0</v>
      </c>
      <c r="T295">
        <f t="shared" si="82"/>
        <v>1</v>
      </c>
      <c r="U295">
        <f t="shared" si="82"/>
        <v>0</v>
      </c>
      <c r="V295">
        <f t="shared" si="82"/>
        <v>2</v>
      </c>
      <c r="W295">
        <f t="shared" si="82"/>
        <v>0</v>
      </c>
      <c r="X295">
        <f t="shared" si="82"/>
        <v>0</v>
      </c>
      <c r="Z295">
        <f t="shared" si="90"/>
        <v>2</v>
      </c>
      <c r="AB295" t="str">
        <f t="shared" si="91"/>
        <v>anders</v>
      </c>
      <c r="AC295" s="5">
        <v>292</v>
      </c>
      <c r="AD295" s="5" t="s">
        <v>495</v>
      </c>
      <c r="AE295" s="5">
        <v>107</v>
      </c>
      <c r="AF295" s="5">
        <v>10</v>
      </c>
      <c r="AJ295" t="str">
        <f t="shared" si="92"/>
        <v>Q</v>
      </c>
      <c r="AK295" t="str">
        <f t="shared" si="93"/>
        <v>4</v>
      </c>
      <c r="AL295" t="str">
        <f t="shared" si="94"/>
        <v>K</v>
      </c>
      <c r="AM295" t="str">
        <f t="shared" si="95"/>
        <v>2</v>
      </c>
      <c r="AN295" t="str">
        <f t="shared" si="96"/>
        <v>2</v>
      </c>
      <c r="AO295">
        <f t="shared" si="83"/>
        <v>2</v>
      </c>
      <c r="AP295">
        <f t="shared" si="83"/>
        <v>0</v>
      </c>
      <c r="AQ295">
        <f t="shared" si="83"/>
        <v>1</v>
      </c>
      <c r="AR295">
        <f t="shared" si="83"/>
        <v>0</v>
      </c>
      <c r="AS295">
        <f t="shared" si="83"/>
        <v>0</v>
      </c>
      <c r="AT295">
        <f t="shared" si="83"/>
        <v>0</v>
      </c>
      <c r="AU295">
        <f t="shared" si="83"/>
        <v>0</v>
      </c>
      <c r="AW295">
        <f t="shared" si="83"/>
        <v>0</v>
      </c>
      <c r="AX295">
        <f t="shared" si="83"/>
        <v>0</v>
      </c>
      <c r="AY295">
        <f t="shared" si="83"/>
        <v>1</v>
      </c>
      <c r="AZ295">
        <f t="shared" si="83"/>
        <v>1</v>
      </c>
      <c r="BA295">
        <f t="shared" si="83"/>
        <v>0</v>
      </c>
      <c r="BB295">
        <f>MAX(AO295:BA295)</f>
        <v>2</v>
      </c>
    </row>
    <row r="296" spans="1:54" ht="18.75" x14ac:dyDescent="0.25">
      <c r="A296" s="2">
        <v>293</v>
      </c>
      <c r="B296" s="2" t="s">
        <v>314</v>
      </c>
      <c r="C296" s="2">
        <v>176</v>
      </c>
      <c r="D296" s="2">
        <v>10</v>
      </c>
      <c r="F296" s="3">
        <f t="shared" si="84"/>
        <v>51744</v>
      </c>
      <c r="H296" t="str">
        <f t="shared" si="85"/>
        <v>6</v>
      </c>
      <c r="I296" t="str">
        <f t="shared" si="86"/>
        <v>K</v>
      </c>
      <c r="J296" t="str">
        <f t="shared" si="87"/>
        <v>6</v>
      </c>
      <c r="K296" t="str">
        <f t="shared" si="88"/>
        <v>8</v>
      </c>
      <c r="L296" t="str">
        <f t="shared" si="89"/>
        <v>Q</v>
      </c>
      <c r="M296">
        <f t="shared" si="82"/>
        <v>0</v>
      </c>
      <c r="N296">
        <f t="shared" si="82"/>
        <v>0</v>
      </c>
      <c r="O296">
        <f t="shared" si="82"/>
        <v>0</v>
      </c>
      <c r="P296">
        <f t="shared" si="82"/>
        <v>0</v>
      </c>
      <c r="Q296">
        <f t="shared" si="82"/>
        <v>2</v>
      </c>
      <c r="R296">
        <f t="shared" si="82"/>
        <v>0</v>
      </c>
      <c r="S296">
        <f t="shared" si="82"/>
        <v>1</v>
      </c>
      <c r="T296">
        <f t="shared" si="82"/>
        <v>0</v>
      </c>
      <c r="U296">
        <f t="shared" si="82"/>
        <v>0</v>
      </c>
      <c r="V296">
        <f t="shared" si="82"/>
        <v>1</v>
      </c>
      <c r="W296">
        <f t="shared" si="82"/>
        <v>1</v>
      </c>
      <c r="X296">
        <f t="shared" si="82"/>
        <v>0</v>
      </c>
      <c r="Z296">
        <f t="shared" si="90"/>
        <v>2</v>
      </c>
      <c r="AB296" t="str">
        <f t="shared" si="91"/>
        <v>anders</v>
      </c>
      <c r="AC296" s="5">
        <v>293</v>
      </c>
      <c r="AD296" s="5" t="s">
        <v>149</v>
      </c>
      <c r="AE296" s="5">
        <v>267</v>
      </c>
      <c r="AF296" s="5">
        <v>10</v>
      </c>
      <c r="AJ296" t="str">
        <f t="shared" si="92"/>
        <v>Q</v>
      </c>
      <c r="AK296" t="str">
        <f t="shared" si="93"/>
        <v>5</v>
      </c>
      <c r="AL296" t="str">
        <f t="shared" si="94"/>
        <v>3</v>
      </c>
      <c r="AM296" t="str">
        <f t="shared" si="95"/>
        <v>J</v>
      </c>
      <c r="AN296" t="str">
        <f t="shared" si="96"/>
        <v>7</v>
      </c>
      <c r="AO296">
        <f t="shared" si="83"/>
        <v>0</v>
      </c>
      <c r="AP296">
        <f t="shared" si="83"/>
        <v>1</v>
      </c>
      <c r="AQ296">
        <f t="shared" si="83"/>
        <v>0</v>
      </c>
      <c r="AR296">
        <f t="shared" si="83"/>
        <v>1</v>
      </c>
      <c r="AS296">
        <f t="shared" si="83"/>
        <v>0</v>
      </c>
      <c r="AT296">
        <f t="shared" si="83"/>
        <v>1</v>
      </c>
      <c r="AU296">
        <f t="shared" si="83"/>
        <v>0</v>
      </c>
      <c r="AW296">
        <f t="shared" si="83"/>
        <v>0</v>
      </c>
      <c r="AX296">
        <f t="shared" si="83"/>
        <v>1</v>
      </c>
      <c r="AY296">
        <f t="shared" si="83"/>
        <v>1</v>
      </c>
      <c r="AZ296">
        <f t="shared" si="83"/>
        <v>0</v>
      </c>
      <c r="BA296">
        <f t="shared" si="83"/>
        <v>0</v>
      </c>
      <c r="BB296">
        <f>MAX(AO296:BA296)</f>
        <v>1</v>
      </c>
    </row>
    <row r="297" spans="1:54" ht="18.75" x14ac:dyDescent="0.25">
      <c r="A297" s="2">
        <v>294</v>
      </c>
      <c r="B297" s="2" t="s">
        <v>316</v>
      </c>
      <c r="C297" s="2">
        <v>634</v>
      </c>
      <c r="D297" s="2">
        <v>10</v>
      </c>
      <c r="F297" s="3">
        <f t="shared" si="84"/>
        <v>187030</v>
      </c>
      <c r="H297" t="str">
        <f t="shared" si="85"/>
        <v>6</v>
      </c>
      <c r="I297" t="str">
        <f t="shared" si="86"/>
        <v>K</v>
      </c>
      <c r="J297" t="str">
        <f t="shared" si="87"/>
        <v>Q</v>
      </c>
      <c r="K297" t="str">
        <f t="shared" si="88"/>
        <v>4</v>
      </c>
      <c r="L297" t="str">
        <f t="shared" si="89"/>
        <v>6</v>
      </c>
      <c r="M297">
        <f t="shared" si="82"/>
        <v>0</v>
      </c>
      <c r="N297">
        <f t="shared" si="82"/>
        <v>0</v>
      </c>
      <c r="O297">
        <f t="shared" si="82"/>
        <v>1</v>
      </c>
      <c r="P297">
        <f t="shared" si="82"/>
        <v>0</v>
      </c>
      <c r="Q297">
        <f t="shared" si="82"/>
        <v>2</v>
      </c>
      <c r="R297">
        <f t="shared" si="82"/>
        <v>0</v>
      </c>
      <c r="S297">
        <f t="shared" si="82"/>
        <v>0</v>
      </c>
      <c r="T297">
        <f t="shared" si="82"/>
        <v>0</v>
      </c>
      <c r="U297">
        <f t="shared" si="82"/>
        <v>0</v>
      </c>
      <c r="V297">
        <f t="shared" si="82"/>
        <v>1</v>
      </c>
      <c r="W297">
        <f t="shared" si="82"/>
        <v>1</v>
      </c>
      <c r="X297">
        <f t="shared" si="82"/>
        <v>0</v>
      </c>
      <c r="Z297">
        <f t="shared" si="90"/>
        <v>2</v>
      </c>
      <c r="AB297" t="str">
        <f t="shared" si="91"/>
        <v>anders</v>
      </c>
      <c r="AC297" s="5">
        <v>294</v>
      </c>
      <c r="AD297" s="5" t="s">
        <v>496</v>
      </c>
      <c r="AE297" s="5">
        <v>251</v>
      </c>
      <c r="AF297" s="5">
        <v>10</v>
      </c>
      <c r="AJ297" t="str">
        <f t="shared" si="92"/>
        <v>Q</v>
      </c>
      <c r="AK297" t="str">
        <f t="shared" si="93"/>
        <v>5</v>
      </c>
      <c r="AL297" t="str">
        <f t="shared" si="94"/>
        <v>8</v>
      </c>
      <c r="AM297" t="str">
        <f t="shared" si="95"/>
        <v>3</v>
      </c>
      <c r="AN297" t="str">
        <f t="shared" si="96"/>
        <v>Q</v>
      </c>
      <c r="AO297">
        <f t="shared" si="83"/>
        <v>0</v>
      </c>
      <c r="AP297">
        <f t="shared" si="83"/>
        <v>1</v>
      </c>
      <c r="AQ297">
        <f t="shared" si="83"/>
        <v>0</v>
      </c>
      <c r="AR297">
        <f t="shared" si="83"/>
        <v>1</v>
      </c>
      <c r="AS297">
        <f t="shared" si="83"/>
        <v>0</v>
      </c>
      <c r="AT297">
        <f t="shared" si="83"/>
        <v>0</v>
      </c>
      <c r="AU297">
        <f t="shared" si="83"/>
        <v>1</v>
      </c>
      <c r="AW297">
        <f t="shared" si="83"/>
        <v>0</v>
      </c>
      <c r="AX297">
        <f t="shared" si="83"/>
        <v>0</v>
      </c>
      <c r="AY297">
        <f t="shared" si="83"/>
        <v>2</v>
      </c>
      <c r="AZ297">
        <f t="shared" si="83"/>
        <v>0</v>
      </c>
      <c r="BA297">
        <f t="shared" si="83"/>
        <v>0</v>
      </c>
      <c r="BB297">
        <f>MAX(AO297:BA297)</f>
        <v>2</v>
      </c>
    </row>
    <row r="298" spans="1:54" ht="18.75" x14ac:dyDescent="0.25">
      <c r="A298" s="2">
        <v>295</v>
      </c>
      <c r="B298" s="2" t="s">
        <v>317</v>
      </c>
      <c r="C298" s="2">
        <v>389</v>
      </c>
      <c r="D298" s="2">
        <v>10</v>
      </c>
      <c r="F298" s="3">
        <f t="shared" si="84"/>
        <v>115144</v>
      </c>
      <c r="H298" t="str">
        <f t="shared" si="85"/>
        <v>6</v>
      </c>
      <c r="I298" t="str">
        <f t="shared" si="86"/>
        <v>K</v>
      </c>
      <c r="J298" t="str">
        <f t="shared" si="87"/>
        <v>K</v>
      </c>
      <c r="K298" t="str">
        <f t="shared" si="88"/>
        <v>8</v>
      </c>
      <c r="L298" t="str">
        <f t="shared" si="89"/>
        <v>A</v>
      </c>
      <c r="M298">
        <f t="shared" si="82"/>
        <v>0</v>
      </c>
      <c r="N298">
        <f t="shared" si="82"/>
        <v>0</v>
      </c>
      <c r="O298">
        <f t="shared" si="82"/>
        <v>0</v>
      </c>
      <c r="P298">
        <f t="shared" si="82"/>
        <v>0</v>
      </c>
      <c r="Q298">
        <f t="shared" si="82"/>
        <v>1</v>
      </c>
      <c r="R298">
        <f t="shared" si="82"/>
        <v>0</v>
      </c>
      <c r="S298">
        <f t="shared" si="82"/>
        <v>1</v>
      </c>
      <c r="T298">
        <f t="shared" si="82"/>
        <v>0</v>
      </c>
      <c r="U298">
        <f t="shared" si="82"/>
        <v>0</v>
      </c>
      <c r="V298">
        <f t="shared" si="82"/>
        <v>0</v>
      </c>
      <c r="W298">
        <f t="shared" si="82"/>
        <v>2</v>
      </c>
      <c r="X298">
        <f t="shared" si="82"/>
        <v>1</v>
      </c>
      <c r="Z298">
        <f t="shared" si="90"/>
        <v>2</v>
      </c>
      <c r="AB298" t="str">
        <f t="shared" si="91"/>
        <v>anders</v>
      </c>
      <c r="AC298" s="5">
        <v>295</v>
      </c>
      <c r="AD298" s="5" t="s">
        <v>497</v>
      </c>
      <c r="AE298" s="5">
        <v>948</v>
      </c>
      <c r="AF298" s="5">
        <v>10</v>
      </c>
      <c r="AJ298" t="str">
        <f t="shared" si="92"/>
        <v>Q</v>
      </c>
      <c r="AK298" t="str">
        <f t="shared" si="93"/>
        <v>5</v>
      </c>
      <c r="AL298" t="str">
        <f t="shared" si="94"/>
        <v>8</v>
      </c>
      <c r="AM298" t="str">
        <f t="shared" si="95"/>
        <v>5</v>
      </c>
      <c r="AN298" t="str">
        <f t="shared" si="96"/>
        <v>3</v>
      </c>
      <c r="AO298">
        <f t="shared" si="83"/>
        <v>0</v>
      </c>
      <c r="AP298">
        <f t="shared" si="83"/>
        <v>1</v>
      </c>
      <c r="AQ298">
        <f t="shared" si="83"/>
        <v>0</v>
      </c>
      <c r="AR298">
        <f t="shared" si="83"/>
        <v>2</v>
      </c>
      <c r="AS298">
        <f t="shared" si="83"/>
        <v>0</v>
      </c>
      <c r="AT298">
        <f t="shared" si="83"/>
        <v>0</v>
      </c>
      <c r="AU298">
        <f t="shared" si="83"/>
        <v>1</v>
      </c>
      <c r="AW298">
        <f t="shared" si="83"/>
        <v>0</v>
      </c>
      <c r="AX298">
        <f t="shared" si="83"/>
        <v>0</v>
      </c>
      <c r="AY298">
        <f t="shared" si="83"/>
        <v>1</v>
      </c>
      <c r="AZ298">
        <f t="shared" si="83"/>
        <v>0</v>
      </c>
      <c r="BA298">
        <f t="shared" si="83"/>
        <v>0</v>
      </c>
      <c r="BB298">
        <f>MAX(AO298:BA298)</f>
        <v>2</v>
      </c>
    </row>
    <row r="299" spans="1:54" ht="18.75" x14ac:dyDescent="0.25">
      <c r="A299" s="2">
        <v>296</v>
      </c>
      <c r="B299" s="2" t="s">
        <v>318</v>
      </c>
      <c r="C299" s="2">
        <v>837</v>
      </c>
      <c r="D299" s="2">
        <v>10</v>
      </c>
      <c r="F299" s="3">
        <f t="shared" si="84"/>
        <v>248589</v>
      </c>
      <c r="H299" t="str">
        <f t="shared" si="85"/>
        <v>6</v>
      </c>
      <c r="I299" t="str">
        <f t="shared" si="86"/>
        <v>A</v>
      </c>
      <c r="J299" t="str">
        <f t="shared" si="87"/>
        <v>T</v>
      </c>
      <c r="K299" t="str">
        <f t="shared" si="88"/>
        <v>J</v>
      </c>
      <c r="L299" t="str">
        <f t="shared" si="89"/>
        <v>6</v>
      </c>
      <c r="M299">
        <f t="shared" si="82"/>
        <v>0</v>
      </c>
      <c r="N299">
        <f t="shared" si="82"/>
        <v>0</v>
      </c>
      <c r="O299">
        <f t="shared" si="82"/>
        <v>0</v>
      </c>
      <c r="P299">
        <f t="shared" si="82"/>
        <v>0</v>
      </c>
      <c r="Q299">
        <f t="shared" si="82"/>
        <v>2</v>
      </c>
      <c r="R299">
        <f t="shared" si="82"/>
        <v>0</v>
      </c>
      <c r="S299">
        <f t="shared" si="82"/>
        <v>0</v>
      </c>
      <c r="T299">
        <f t="shared" si="82"/>
        <v>1</v>
      </c>
      <c r="U299">
        <f t="shared" si="82"/>
        <v>1</v>
      </c>
      <c r="V299">
        <f t="shared" si="82"/>
        <v>0</v>
      </c>
      <c r="W299">
        <f t="shared" si="82"/>
        <v>0</v>
      </c>
      <c r="X299">
        <f t="shared" si="82"/>
        <v>1</v>
      </c>
      <c r="Z299">
        <f t="shared" si="90"/>
        <v>2</v>
      </c>
      <c r="AB299" t="str">
        <f t="shared" si="91"/>
        <v>anders</v>
      </c>
      <c r="AC299" s="5">
        <v>296</v>
      </c>
      <c r="AD299" s="5" t="s">
        <v>498</v>
      </c>
      <c r="AE299" s="5">
        <v>505</v>
      </c>
      <c r="AF299" s="5">
        <v>10</v>
      </c>
      <c r="AJ299" t="str">
        <f t="shared" si="92"/>
        <v>Q</v>
      </c>
      <c r="AK299" t="str">
        <f t="shared" si="93"/>
        <v>5</v>
      </c>
      <c r="AL299" t="str">
        <f t="shared" si="94"/>
        <v>8</v>
      </c>
      <c r="AM299" t="str">
        <f t="shared" si="95"/>
        <v>6</v>
      </c>
      <c r="AN299" t="str">
        <f t="shared" si="96"/>
        <v>8</v>
      </c>
      <c r="AO299">
        <f t="shared" si="83"/>
        <v>0</v>
      </c>
      <c r="AP299">
        <f t="shared" si="83"/>
        <v>0</v>
      </c>
      <c r="AQ299">
        <f t="shared" si="83"/>
        <v>0</v>
      </c>
      <c r="AR299">
        <f t="shared" si="83"/>
        <v>1</v>
      </c>
      <c r="AS299">
        <f t="shared" si="83"/>
        <v>1</v>
      </c>
      <c r="AT299">
        <f t="shared" si="83"/>
        <v>0</v>
      </c>
      <c r="AU299">
        <f t="shared" si="83"/>
        <v>2</v>
      </c>
      <c r="AW299">
        <f t="shared" si="83"/>
        <v>0</v>
      </c>
      <c r="AX299">
        <f t="shared" si="83"/>
        <v>0</v>
      </c>
      <c r="AY299">
        <f t="shared" si="83"/>
        <v>1</v>
      </c>
      <c r="AZ299">
        <f t="shared" si="83"/>
        <v>0</v>
      </c>
      <c r="BA299">
        <f t="shared" si="83"/>
        <v>0</v>
      </c>
      <c r="BB299">
        <f>MAX(AO299:BA299)</f>
        <v>2</v>
      </c>
    </row>
    <row r="300" spans="1:54" ht="18.75" x14ac:dyDescent="0.25">
      <c r="A300" s="2">
        <v>297</v>
      </c>
      <c r="B300" s="2">
        <v>72532</v>
      </c>
      <c r="C300" s="2">
        <v>414</v>
      </c>
      <c r="D300" s="2">
        <v>10</v>
      </c>
      <c r="F300" s="3">
        <f t="shared" si="84"/>
        <v>123372</v>
      </c>
      <c r="H300" t="str">
        <f t="shared" si="85"/>
        <v>7</v>
      </c>
      <c r="I300" t="str">
        <f t="shared" si="86"/>
        <v>2</v>
      </c>
      <c r="J300" t="str">
        <f t="shared" si="87"/>
        <v>5</v>
      </c>
      <c r="K300" t="str">
        <f t="shared" si="88"/>
        <v>3</v>
      </c>
      <c r="L300" t="str">
        <f t="shared" si="89"/>
        <v>2</v>
      </c>
      <c r="M300">
        <f t="shared" si="82"/>
        <v>2</v>
      </c>
      <c r="N300">
        <f t="shared" si="82"/>
        <v>1</v>
      </c>
      <c r="O300">
        <f t="shared" si="82"/>
        <v>0</v>
      </c>
      <c r="P300">
        <f t="shared" si="82"/>
        <v>1</v>
      </c>
      <c r="Q300">
        <f t="shared" si="82"/>
        <v>0</v>
      </c>
      <c r="R300">
        <f t="shared" si="82"/>
        <v>1</v>
      </c>
      <c r="S300">
        <f t="shared" si="82"/>
        <v>0</v>
      </c>
      <c r="T300">
        <f t="shared" si="82"/>
        <v>0</v>
      </c>
      <c r="U300">
        <f t="shared" si="82"/>
        <v>0</v>
      </c>
      <c r="V300">
        <f t="shared" si="82"/>
        <v>0</v>
      </c>
      <c r="W300">
        <f t="shared" si="82"/>
        <v>0</v>
      </c>
      <c r="X300">
        <f t="shared" si="82"/>
        <v>0</v>
      </c>
      <c r="Z300">
        <f t="shared" si="90"/>
        <v>2</v>
      </c>
      <c r="AB300" t="str">
        <f t="shared" si="91"/>
        <v>anders</v>
      </c>
      <c r="AC300" s="5">
        <v>297</v>
      </c>
      <c r="AD300" s="5" t="s">
        <v>499</v>
      </c>
      <c r="AE300" s="5">
        <v>376</v>
      </c>
      <c r="AF300" s="5">
        <v>10</v>
      </c>
      <c r="AJ300" t="str">
        <f t="shared" si="92"/>
        <v>Q</v>
      </c>
      <c r="AK300" t="str">
        <f t="shared" si="93"/>
        <v>5</v>
      </c>
      <c r="AL300" t="str">
        <f t="shared" si="94"/>
        <v>T</v>
      </c>
      <c r="AM300" t="str">
        <f t="shared" si="95"/>
        <v>3</v>
      </c>
      <c r="AN300" t="str">
        <f t="shared" si="96"/>
        <v>5</v>
      </c>
      <c r="AO300">
        <f t="shared" si="83"/>
        <v>0</v>
      </c>
      <c r="AP300">
        <f t="shared" si="83"/>
        <v>1</v>
      </c>
      <c r="AQ300">
        <f t="shared" si="83"/>
        <v>0</v>
      </c>
      <c r="AR300">
        <f t="shared" si="83"/>
        <v>2</v>
      </c>
      <c r="AS300">
        <f t="shared" si="83"/>
        <v>0</v>
      </c>
      <c r="AT300">
        <f t="shared" si="83"/>
        <v>0</v>
      </c>
      <c r="AU300">
        <f t="shared" si="83"/>
        <v>0</v>
      </c>
      <c r="AW300">
        <f t="shared" si="83"/>
        <v>1</v>
      </c>
      <c r="AX300">
        <f t="shared" si="83"/>
        <v>0</v>
      </c>
      <c r="AY300">
        <f t="shared" si="83"/>
        <v>1</v>
      </c>
      <c r="AZ300">
        <f t="shared" si="83"/>
        <v>0</v>
      </c>
      <c r="BA300">
        <f t="shared" si="83"/>
        <v>0</v>
      </c>
      <c r="BB300">
        <f>MAX(AO300:BA300)</f>
        <v>2</v>
      </c>
    </row>
    <row r="301" spans="1:54" ht="18.75" x14ac:dyDescent="0.25">
      <c r="A301" s="2">
        <v>298</v>
      </c>
      <c r="B301" s="2" t="s">
        <v>320</v>
      </c>
      <c r="C301" s="2">
        <v>693</v>
      </c>
      <c r="D301" s="2">
        <v>10</v>
      </c>
      <c r="F301" s="3">
        <f t="shared" si="84"/>
        <v>207207</v>
      </c>
      <c r="H301" t="str">
        <f t="shared" si="85"/>
        <v>7</v>
      </c>
      <c r="I301" t="str">
        <f t="shared" si="86"/>
        <v>2</v>
      </c>
      <c r="J301" t="str">
        <f t="shared" si="87"/>
        <v>5</v>
      </c>
      <c r="K301" t="str">
        <f t="shared" si="88"/>
        <v>A</v>
      </c>
      <c r="L301" t="str">
        <f t="shared" si="89"/>
        <v>2</v>
      </c>
      <c r="M301">
        <f t="shared" si="82"/>
        <v>2</v>
      </c>
      <c r="N301">
        <f t="shared" si="82"/>
        <v>0</v>
      </c>
      <c r="O301">
        <f t="shared" si="82"/>
        <v>0</v>
      </c>
      <c r="P301">
        <f t="shared" si="82"/>
        <v>1</v>
      </c>
      <c r="Q301">
        <f t="shared" si="82"/>
        <v>0</v>
      </c>
      <c r="R301">
        <f t="shared" si="82"/>
        <v>1</v>
      </c>
      <c r="S301">
        <f t="shared" si="82"/>
        <v>0</v>
      </c>
      <c r="T301">
        <f t="shared" si="82"/>
        <v>0</v>
      </c>
      <c r="U301">
        <f t="shared" si="82"/>
        <v>0</v>
      </c>
      <c r="V301">
        <f t="shared" si="82"/>
        <v>0</v>
      </c>
      <c r="W301">
        <f t="shared" si="82"/>
        <v>0</v>
      </c>
      <c r="X301">
        <f t="shared" si="82"/>
        <v>1</v>
      </c>
      <c r="Z301">
        <f t="shared" si="90"/>
        <v>2</v>
      </c>
      <c r="AB301" t="str">
        <f t="shared" si="91"/>
        <v>anders</v>
      </c>
      <c r="AC301" s="5">
        <v>298</v>
      </c>
      <c r="AD301" s="5" t="s">
        <v>500</v>
      </c>
      <c r="AE301" s="5">
        <v>845</v>
      </c>
      <c r="AF301" s="5">
        <v>10</v>
      </c>
      <c r="AJ301" t="str">
        <f t="shared" si="92"/>
        <v>Q</v>
      </c>
      <c r="AK301" t="str">
        <f t="shared" si="93"/>
        <v>5</v>
      </c>
      <c r="AL301" t="str">
        <f t="shared" si="94"/>
        <v>T</v>
      </c>
      <c r="AM301" t="str">
        <f t="shared" si="95"/>
        <v>Q</v>
      </c>
      <c r="AN301" t="str">
        <f t="shared" si="96"/>
        <v>6</v>
      </c>
      <c r="AO301">
        <f t="shared" si="83"/>
        <v>0</v>
      </c>
      <c r="AP301">
        <f t="shared" si="83"/>
        <v>0</v>
      </c>
      <c r="AQ301">
        <f t="shared" si="83"/>
        <v>0</v>
      </c>
      <c r="AR301">
        <f t="shared" si="83"/>
        <v>1</v>
      </c>
      <c r="AS301">
        <f t="shared" si="83"/>
        <v>1</v>
      </c>
      <c r="AT301">
        <f t="shared" si="83"/>
        <v>0</v>
      </c>
      <c r="AU301">
        <f t="shared" si="83"/>
        <v>0</v>
      </c>
      <c r="AW301">
        <f t="shared" si="83"/>
        <v>1</v>
      </c>
      <c r="AX301">
        <f t="shared" si="83"/>
        <v>0</v>
      </c>
      <c r="AY301">
        <f t="shared" si="83"/>
        <v>2</v>
      </c>
      <c r="AZ301">
        <f t="shared" si="83"/>
        <v>0</v>
      </c>
      <c r="BA301">
        <f t="shared" si="83"/>
        <v>0</v>
      </c>
      <c r="BB301">
        <f>MAX(AO301:BA301)</f>
        <v>2</v>
      </c>
    </row>
    <row r="302" spans="1:54" ht="18.75" x14ac:dyDescent="0.25">
      <c r="A302" s="2">
        <v>299</v>
      </c>
      <c r="B302" s="2" t="s">
        <v>321</v>
      </c>
      <c r="C302" s="2">
        <v>827</v>
      </c>
      <c r="D302" s="2">
        <v>10</v>
      </c>
      <c r="F302" s="3">
        <f t="shared" si="84"/>
        <v>248100</v>
      </c>
      <c r="H302" t="str">
        <f t="shared" si="85"/>
        <v>7</v>
      </c>
      <c r="I302" t="str">
        <f t="shared" si="86"/>
        <v>3</v>
      </c>
      <c r="J302" t="str">
        <f t="shared" si="87"/>
        <v>7</v>
      </c>
      <c r="K302" t="str">
        <f t="shared" si="88"/>
        <v>Q</v>
      </c>
      <c r="L302" t="str">
        <f t="shared" si="89"/>
        <v>J</v>
      </c>
      <c r="M302">
        <f t="shared" si="82"/>
        <v>0</v>
      </c>
      <c r="N302">
        <f t="shared" si="82"/>
        <v>1</v>
      </c>
      <c r="O302">
        <f t="shared" si="82"/>
        <v>0</v>
      </c>
      <c r="P302">
        <f t="shared" si="82"/>
        <v>0</v>
      </c>
      <c r="Q302">
        <f t="shared" si="82"/>
        <v>0</v>
      </c>
      <c r="R302">
        <f t="shared" si="82"/>
        <v>2</v>
      </c>
      <c r="S302">
        <f t="shared" si="82"/>
        <v>0</v>
      </c>
      <c r="T302">
        <f t="shared" si="82"/>
        <v>0</v>
      </c>
      <c r="U302">
        <f t="shared" si="82"/>
        <v>1</v>
      </c>
      <c r="V302">
        <f t="shared" si="82"/>
        <v>1</v>
      </c>
      <c r="W302">
        <f t="shared" si="82"/>
        <v>0</v>
      </c>
      <c r="X302">
        <f t="shared" si="82"/>
        <v>0</v>
      </c>
      <c r="Z302">
        <f t="shared" si="90"/>
        <v>2</v>
      </c>
      <c r="AB302" t="str">
        <f t="shared" si="91"/>
        <v>anders</v>
      </c>
      <c r="AC302" s="5">
        <v>299</v>
      </c>
      <c r="AD302" s="5" t="s">
        <v>502</v>
      </c>
      <c r="AE302" s="5">
        <v>926</v>
      </c>
      <c r="AF302" s="5">
        <v>10</v>
      </c>
      <c r="AJ302" t="str">
        <f t="shared" si="92"/>
        <v>Q</v>
      </c>
      <c r="AK302" t="str">
        <f t="shared" si="93"/>
        <v>6</v>
      </c>
      <c r="AL302" t="str">
        <f t="shared" si="94"/>
        <v>7</v>
      </c>
      <c r="AM302" t="str">
        <f t="shared" si="95"/>
        <v>6</v>
      </c>
      <c r="AN302" t="str">
        <f t="shared" si="96"/>
        <v>A</v>
      </c>
      <c r="AO302">
        <f t="shared" si="83"/>
        <v>0</v>
      </c>
      <c r="AP302">
        <f t="shared" si="83"/>
        <v>0</v>
      </c>
      <c r="AQ302">
        <f t="shared" si="83"/>
        <v>0</v>
      </c>
      <c r="AR302">
        <f t="shared" si="83"/>
        <v>0</v>
      </c>
      <c r="AS302">
        <f t="shared" si="83"/>
        <v>2</v>
      </c>
      <c r="AT302">
        <f t="shared" si="83"/>
        <v>1</v>
      </c>
      <c r="AU302">
        <f t="shared" si="83"/>
        <v>0</v>
      </c>
      <c r="AW302">
        <f t="shared" si="83"/>
        <v>0</v>
      </c>
      <c r="AX302">
        <f t="shared" si="83"/>
        <v>0</v>
      </c>
      <c r="AY302">
        <f t="shared" si="83"/>
        <v>1</v>
      </c>
      <c r="AZ302">
        <f t="shared" si="83"/>
        <v>0</v>
      </c>
      <c r="BA302">
        <f t="shared" si="83"/>
        <v>1</v>
      </c>
      <c r="BB302">
        <f>MAX(AO302:BA302)</f>
        <v>2</v>
      </c>
    </row>
    <row r="303" spans="1:54" ht="18.75" x14ac:dyDescent="0.25">
      <c r="A303" s="2">
        <v>300</v>
      </c>
      <c r="B303" s="2" t="s">
        <v>322</v>
      </c>
      <c r="C303" s="2">
        <v>121</v>
      </c>
      <c r="D303" s="2">
        <v>10</v>
      </c>
      <c r="F303" s="3">
        <f t="shared" si="84"/>
        <v>36421</v>
      </c>
      <c r="H303" t="str">
        <f t="shared" si="85"/>
        <v>7</v>
      </c>
      <c r="I303" t="str">
        <f t="shared" si="86"/>
        <v>3</v>
      </c>
      <c r="J303" t="str">
        <f t="shared" si="87"/>
        <v>K</v>
      </c>
      <c r="K303" t="str">
        <f t="shared" si="88"/>
        <v>T</v>
      </c>
      <c r="L303" t="str">
        <f t="shared" si="89"/>
        <v>K</v>
      </c>
      <c r="M303">
        <f t="shared" si="82"/>
        <v>0</v>
      </c>
      <c r="N303">
        <f t="shared" si="82"/>
        <v>1</v>
      </c>
      <c r="O303">
        <f t="shared" si="82"/>
        <v>0</v>
      </c>
      <c r="P303">
        <f t="shared" si="82"/>
        <v>0</v>
      </c>
      <c r="Q303">
        <f t="shared" si="82"/>
        <v>0</v>
      </c>
      <c r="R303">
        <f t="shared" si="82"/>
        <v>1</v>
      </c>
      <c r="S303">
        <f t="shared" si="82"/>
        <v>0</v>
      </c>
      <c r="T303">
        <f t="shared" si="82"/>
        <v>1</v>
      </c>
      <c r="U303">
        <f t="shared" si="82"/>
        <v>0</v>
      </c>
      <c r="V303">
        <f t="shared" si="82"/>
        <v>0</v>
      </c>
      <c r="W303">
        <f t="shared" si="82"/>
        <v>2</v>
      </c>
      <c r="X303">
        <f t="shared" si="82"/>
        <v>0</v>
      </c>
      <c r="Z303">
        <f t="shared" si="90"/>
        <v>2</v>
      </c>
      <c r="AB303" t="str">
        <f t="shared" si="91"/>
        <v>anders</v>
      </c>
      <c r="AC303" s="5">
        <v>300</v>
      </c>
      <c r="AD303" s="5" t="s">
        <v>504</v>
      </c>
      <c r="AE303" s="5">
        <v>278</v>
      </c>
      <c r="AF303" s="5">
        <v>10</v>
      </c>
      <c r="AJ303" t="str">
        <f t="shared" si="92"/>
        <v>Q</v>
      </c>
      <c r="AK303" t="str">
        <f t="shared" si="93"/>
        <v>6</v>
      </c>
      <c r="AL303" t="str">
        <f t="shared" si="94"/>
        <v>T</v>
      </c>
      <c r="AM303" t="str">
        <f t="shared" si="95"/>
        <v>6</v>
      </c>
      <c r="AN303" t="str">
        <f t="shared" si="96"/>
        <v>9</v>
      </c>
      <c r="AO303">
        <f t="shared" si="83"/>
        <v>0</v>
      </c>
      <c r="AP303">
        <f t="shared" si="83"/>
        <v>0</v>
      </c>
      <c r="AQ303">
        <f t="shared" si="83"/>
        <v>0</v>
      </c>
      <c r="AR303">
        <f t="shared" si="83"/>
        <v>0</v>
      </c>
      <c r="AS303">
        <f t="shared" si="83"/>
        <v>2</v>
      </c>
      <c r="AT303">
        <f t="shared" si="83"/>
        <v>0</v>
      </c>
      <c r="AU303">
        <f t="shared" si="83"/>
        <v>0</v>
      </c>
      <c r="AW303">
        <f t="shared" si="83"/>
        <v>1</v>
      </c>
      <c r="AX303">
        <f t="shared" si="83"/>
        <v>0</v>
      </c>
      <c r="AY303">
        <f t="shared" si="83"/>
        <v>1</v>
      </c>
      <c r="AZ303">
        <f t="shared" si="83"/>
        <v>0</v>
      </c>
      <c r="BA303">
        <f t="shared" si="83"/>
        <v>0</v>
      </c>
      <c r="BB303">
        <f>MAX(AO303:BA303)</f>
        <v>2</v>
      </c>
    </row>
    <row r="304" spans="1:54" ht="18.75" x14ac:dyDescent="0.25">
      <c r="A304" s="2">
        <v>301</v>
      </c>
      <c r="B304" s="2" t="s">
        <v>323</v>
      </c>
      <c r="C304" s="2">
        <v>761</v>
      </c>
      <c r="D304" s="2">
        <v>10</v>
      </c>
      <c r="F304" s="3">
        <f t="shared" si="84"/>
        <v>229822</v>
      </c>
      <c r="H304" t="str">
        <f t="shared" si="85"/>
        <v>7</v>
      </c>
      <c r="I304" t="str">
        <f t="shared" si="86"/>
        <v>4</v>
      </c>
      <c r="J304" t="str">
        <f t="shared" si="87"/>
        <v>2</v>
      </c>
      <c r="K304" t="str">
        <f t="shared" si="88"/>
        <v>4</v>
      </c>
      <c r="L304" t="str">
        <f t="shared" si="89"/>
        <v>J</v>
      </c>
      <c r="M304">
        <f t="shared" si="82"/>
        <v>1</v>
      </c>
      <c r="N304">
        <f t="shared" si="82"/>
        <v>0</v>
      </c>
      <c r="O304">
        <f t="shared" si="82"/>
        <v>2</v>
      </c>
      <c r="P304">
        <f t="shared" si="82"/>
        <v>0</v>
      </c>
      <c r="Q304">
        <f t="shared" si="82"/>
        <v>0</v>
      </c>
      <c r="R304">
        <f t="shared" si="82"/>
        <v>1</v>
      </c>
      <c r="S304">
        <f t="shared" si="82"/>
        <v>0</v>
      </c>
      <c r="T304">
        <f t="shared" si="82"/>
        <v>0</v>
      </c>
      <c r="U304">
        <f t="shared" si="82"/>
        <v>1</v>
      </c>
      <c r="V304">
        <f t="shared" si="82"/>
        <v>0</v>
      </c>
      <c r="W304">
        <f t="shared" si="82"/>
        <v>0</v>
      </c>
      <c r="X304">
        <f t="shared" si="82"/>
        <v>0</v>
      </c>
      <c r="Z304">
        <f t="shared" si="90"/>
        <v>2</v>
      </c>
      <c r="AB304" t="str">
        <f t="shared" si="91"/>
        <v>anders</v>
      </c>
      <c r="AC304" s="5">
        <v>301</v>
      </c>
      <c r="AD304" s="5" t="s">
        <v>505</v>
      </c>
      <c r="AE304" s="5">
        <v>114</v>
      </c>
      <c r="AF304" s="5">
        <v>10</v>
      </c>
      <c r="AJ304" t="str">
        <f t="shared" si="92"/>
        <v>Q</v>
      </c>
      <c r="AK304" t="str">
        <f t="shared" si="93"/>
        <v>6</v>
      </c>
      <c r="AL304" t="str">
        <f t="shared" si="94"/>
        <v>A</v>
      </c>
      <c r="AM304" t="str">
        <f t="shared" si="95"/>
        <v>6</v>
      </c>
      <c r="AN304" t="str">
        <f t="shared" si="96"/>
        <v>8</v>
      </c>
      <c r="AO304">
        <f t="shared" si="83"/>
        <v>0</v>
      </c>
      <c r="AP304">
        <f t="shared" si="83"/>
        <v>0</v>
      </c>
      <c r="AQ304">
        <f t="shared" si="83"/>
        <v>0</v>
      </c>
      <c r="AR304">
        <f t="shared" si="83"/>
        <v>0</v>
      </c>
      <c r="AS304">
        <f t="shared" si="83"/>
        <v>2</v>
      </c>
      <c r="AT304">
        <f t="shared" si="83"/>
        <v>0</v>
      </c>
      <c r="AU304">
        <f t="shared" si="83"/>
        <v>1</v>
      </c>
      <c r="AW304">
        <f t="shared" si="83"/>
        <v>0</v>
      </c>
      <c r="AX304">
        <f t="shared" si="83"/>
        <v>0</v>
      </c>
      <c r="AY304">
        <f t="shared" si="83"/>
        <v>1</v>
      </c>
      <c r="AZ304">
        <f t="shared" si="83"/>
        <v>0</v>
      </c>
      <c r="BA304">
        <f t="shared" si="83"/>
        <v>1</v>
      </c>
      <c r="BB304">
        <f>MAX(AO304:BA304)</f>
        <v>2</v>
      </c>
    </row>
    <row r="305" spans="1:54" ht="18.75" x14ac:dyDescent="0.25">
      <c r="A305" s="2">
        <v>302</v>
      </c>
      <c r="B305" s="2" t="s">
        <v>324</v>
      </c>
      <c r="C305" s="2">
        <v>952</v>
      </c>
      <c r="D305" s="2">
        <v>10</v>
      </c>
      <c r="F305" s="3">
        <f t="shared" si="84"/>
        <v>288456</v>
      </c>
      <c r="H305" t="str">
        <f t="shared" si="85"/>
        <v>7</v>
      </c>
      <c r="I305" t="str">
        <f t="shared" si="86"/>
        <v>5</v>
      </c>
      <c r="J305" t="str">
        <f t="shared" si="87"/>
        <v>3</v>
      </c>
      <c r="K305" t="str">
        <f t="shared" si="88"/>
        <v>7</v>
      </c>
      <c r="L305" t="str">
        <f t="shared" si="89"/>
        <v>A</v>
      </c>
      <c r="M305">
        <f t="shared" si="82"/>
        <v>0</v>
      </c>
      <c r="N305">
        <f t="shared" si="82"/>
        <v>1</v>
      </c>
      <c r="O305">
        <f t="shared" si="82"/>
        <v>0</v>
      </c>
      <c r="P305">
        <f t="shared" si="82"/>
        <v>1</v>
      </c>
      <c r="Q305">
        <f t="shared" si="82"/>
        <v>0</v>
      </c>
      <c r="R305">
        <f t="shared" si="82"/>
        <v>2</v>
      </c>
      <c r="S305">
        <f t="shared" si="82"/>
        <v>0</v>
      </c>
      <c r="T305">
        <f t="shared" si="82"/>
        <v>0</v>
      </c>
      <c r="U305">
        <f t="shared" si="82"/>
        <v>0</v>
      </c>
      <c r="V305">
        <f t="shared" si="82"/>
        <v>0</v>
      </c>
      <c r="W305">
        <f t="shared" si="82"/>
        <v>0</v>
      </c>
      <c r="X305">
        <f t="shared" si="82"/>
        <v>1</v>
      </c>
      <c r="Z305">
        <f t="shared" si="90"/>
        <v>2</v>
      </c>
      <c r="AB305" t="str">
        <f t="shared" si="91"/>
        <v>anders</v>
      </c>
      <c r="AC305" s="5">
        <v>302</v>
      </c>
      <c r="AD305" s="5" t="s">
        <v>152</v>
      </c>
      <c r="AE305" s="5">
        <v>918</v>
      </c>
      <c r="AF305" s="5">
        <v>10</v>
      </c>
      <c r="AJ305" t="str">
        <f t="shared" si="92"/>
        <v>Q</v>
      </c>
      <c r="AK305" t="str">
        <f t="shared" si="93"/>
        <v>8</v>
      </c>
      <c r="AL305" t="str">
        <f t="shared" si="94"/>
        <v>J</v>
      </c>
      <c r="AM305" t="str">
        <f t="shared" si="95"/>
        <v>3</v>
      </c>
      <c r="AN305" t="str">
        <f t="shared" si="96"/>
        <v>K</v>
      </c>
      <c r="AO305">
        <f t="shared" si="83"/>
        <v>0</v>
      </c>
      <c r="AP305">
        <f t="shared" si="83"/>
        <v>1</v>
      </c>
      <c r="AQ305">
        <f t="shared" si="83"/>
        <v>0</v>
      </c>
      <c r="AR305">
        <f t="shared" si="83"/>
        <v>0</v>
      </c>
      <c r="AS305">
        <f t="shared" si="83"/>
        <v>0</v>
      </c>
      <c r="AT305">
        <f t="shared" si="83"/>
        <v>0</v>
      </c>
      <c r="AU305">
        <f t="shared" si="83"/>
        <v>1</v>
      </c>
      <c r="AW305">
        <f t="shared" si="83"/>
        <v>0</v>
      </c>
      <c r="AX305">
        <f t="shared" si="83"/>
        <v>1</v>
      </c>
      <c r="AY305">
        <f t="shared" si="83"/>
        <v>1</v>
      </c>
      <c r="AZ305">
        <f t="shared" si="83"/>
        <v>1</v>
      </c>
      <c r="BA305">
        <f t="shared" si="83"/>
        <v>0</v>
      </c>
      <c r="BB305">
        <f>MAX(AO305:BA305)</f>
        <v>1</v>
      </c>
    </row>
    <row r="306" spans="1:54" ht="18.75" x14ac:dyDescent="0.25">
      <c r="A306" s="2">
        <v>303</v>
      </c>
      <c r="B306" s="2" t="s">
        <v>325</v>
      </c>
      <c r="C306" s="2">
        <v>888</v>
      </c>
      <c r="D306" s="2">
        <v>10</v>
      </c>
      <c r="F306" s="3">
        <f t="shared" si="84"/>
        <v>269952</v>
      </c>
      <c r="H306" t="str">
        <f t="shared" si="85"/>
        <v>7</v>
      </c>
      <c r="I306" t="str">
        <f t="shared" si="86"/>
        <v>5</v>
      </c>
      <c r="J306" t="str">
        <f t="shared" si="87"/>
        <v>7</v>
      </c>
      <c r="K306" t="str">
        <f t="shared" si="88"/>
        <v>T</v>
      </c>
      <c r="L306" t="str">
        <f t="shared" si="89"/>
        <v>Q</v>
      </c>
      <c r="M306">
        <f t="shared" si="82"/>
        <v>0</v>
      </c>
      <c r="N306">
        <f t="shared" si="82"/>
        <v>0</v>
      </c>
      <c r="O306">
        <f t="shared" si="82"/>
        <v>0</v>
      </c>
      <c r="P306">
        <f t="shared" si="82"/>
        <v>1</v>
      </c>
      <c r="Q306">
        <f t="shared" si="82"/>
        <v>0</v>
      </c>
      <c r="R306">
        <f t="shared" si="82"/>
        <v>2</v>
      </c>
      <c r="S306">
        <f t="shared" si="82"/>
        <v>0</v>
      </c>
      <c r="T306">
        <f t="shared" si="82"/>
        <v>1</v>
      </c>
      <c r="U306">
        <f t="shared" si="82"/>
        <v>0</v>
      </c>
      <c r="V306">
        <f t="shared" si="82"/>
        <v>1</v>
      </c>
      <c r="W306">
        <f t="shared" si="82"/>
        <v>0</v>
      </c>
      <c r="X306">
        <f t="shared" si="82"/>
        <v>0</v>
      </c>
      <c r="Z306">
        <f t="shared" si="90"/>
        <v>2</v>
      </c>
      <c r="AB306" t="str">
        <f t="shared" si="91"/>
        <v>anders</v>
      </c>
      <c r="AC306" s="5">
        <v>303</v>
      </c>
      <c r="AD306" s="5" t="s">
        <v>508</v>
      </c>
      <c r="AE306" s="5">
        <v>304</v>
      </c>
      <c r="AF306" s="5">
        <v>10</v>
      </c>
      <c r="AJ306" t="str">
        <f t="shared" si="92"/>
        <v>Q</v>
      </c>
      <c r="AK306" t="str">
        <f t="shared" si="93"/>
        <v>8</v>
      </c>
      <c r="AL306" t="str">
        <f t="shared" si="94"/>
        <v>3</v>
      </c>
      <c r="AM306" t="str">
        <f t="shared" si="95"/>
        <v>8</v>
      </c>
      <c r="AN306" t="str">
        <f t="shared" si="96"/>
        <v>A</v>
      </c>
      <c r="AO306">
        <f t="shared" si="83"/>
        <v>0</v>
      </c>
      <c r="AP306">
        <f t="shared" si="83"/>
        <v>1</v>
      </c>
      <c r="AQ306">
        <f t="shared" si="83"/>
        <v>0</v>
      </c>
      <c r="AR306">
        <f t="shared" si="83"/>
        <v>0</v>
      </c>
      <c r="AS306">
        <f t="shared" si="83"/>
        <v>0</v>
      </c>
      <c r="AT306">
        <f t="shared" si="83"/>
        <v>0</v>
      </c>
      <c r="AU306">
        <f t="shared" si="83"/>
        <v>2</v>
      </c>
      <c r="AW306">
        <f t="shared" si="83"/>
        <v>0</v>
      </c>
      <c r="AX306">
        <f t="shared" si="83"/>
        <v>0</v>
      </c>
      <c r="AY306">
        <f t="shared" si="83"/>
        <v>1</v>
      </c>
      <c r="AZ306">
        <f t="shared" si="83"/>
        <v>0</v>
      </c>
      <c r="BA306">
        <f t="shared" si="83"/>
        <v>1</v>
      </c>
      <c r="BB306">
        <f>MAX(AO306:BA306)</f>
        <v>2</v>
      </c>
    </row>
    <row r="307" spans="1:54" ht="18.75" x14ac:dyDescent="0.25">
      <c r="A307" s="2">
        <v>304</v>
      </c>
      <c r="B307" s="2" t="s">
        <v>326</v>
      </c>
      <c r="C307" s="2">
        <v>727</v>
      </c>
      <c r="D307" s="2">
        <v>10</v>
      </c>
      <c r="F307" s="3">
        <f t="shared" si="84"/>
        <v>221735</v>
      </c>
      <c r="H307" t="str">
        <f t="shared" si="85"/>
        <v>7</v>
      </c>
      <c r="I307" t="str">
        <f t="shared" si="86"/>
        <v>5</v>
      </c>
      <c r="J307" t="str">
        <f t="shared" si="87"/>
        <v>K</v>
      </c>
      <c r="K307" t="str">
        <f t="shared" si="88"/>
        <v>K</v>
      </c>
      <c r="L307" t="str">
        <f t="shared" si="89"/>
        <v>T</v>
      </c>
      <c r="M307">
        <f t="shared" si="82"/>
        <v>0</v>
      </c>
      <c r="N307">
        <f t="shared" si="82"/>
        <v>0</v>
      </c>
      <c r="O307">
        <f t="shared" si="82"/>
        <v>0</v>
      </c>
      <c r="P307">
        <f t="shared" si="82"/>
        <v>1</v>
      </c>
      <c r="Q307">
        <f t="shared" si="82"/>
        <v>0</v>
      </c>
      <c r="R307">
        <f t="shared" si="82"/>
        <v>1</v>
      </c>
      <c r="S307">
        <f t="shared" si="82"/>
        <v>0</v>
      </c>
      <c r="T307">
        <f t="shared" si="82"/>
        <v>1</v>
      </c>
      <c r="U307">
        <f t="shared" si="82"/>
        <v>0</v>
      </c>
      <c r="V307">
        <f t="shared" si="82"/>
        <v>0</v>
      </c>
      <c r="W307">
        <f t="shared" si="82"/>
        <v>2</v>
      </c>
      <c r="X307">
        <f t="shared" si="82"/>
        <v>0</v>
      </c>
      <c r="Z307">
        <f t="shared" si="90"/>
        <v>2</v>
      </c>
      <c r="AB307" t="str">
        <f t="shared" si="91"/>
        <v>anders</v>
      </c>
      <c r="AC307" s="5">
        <v>304</v>
      </c>
      <c r="AD307" s="5" t="s">
        <v>150</v>
      </c>
      <c r="AE307" s="5">
        <v>423</v>
      </c>
      <c r="AF307" s="5">
        <v>10</v>
      </c>
      <c r="AJ307" t="str">
        <f t="shared" si="92"/>
        <v>Q</v>
      </c>
      <c r="AK307" t="str">
        <f t="shared" si="93"/>
        <v>8</v>
      </c>
      <c r="AL307" t="str">
        <f t="shared" si="94"/>
        <v>5</v>
      </c>
      <c r="AM307" t="str">
        <f t="shared" si="95"/>
        <v>2</v>
      </c>
      <c r="AN307" t="str">
        <f t="shared" si="96"/>
        <v>J</v>
      </c>
      <c r="AO307">
        <f t="shared" si="83"/>
        <v>1</v>
      </c>
      <c r="AP307">
        <f t="shared" si="83"/>
        <v>0</v>
      </c>
      <c r="AQ307">
        <f t="shared" si="83"/>
        <v>0</v>
      </c>
      <c r="AR307">
        <f t="shared" si="83"/>
        <v>1</v>
      </c>
      <c r="AS307">
        <f t="shared" si="83"/>
        <v>0</v>
      </c>
      <c r="AT307">
        <f t="shared" si="83"/>
        <v>0</v>
      </c>
      <c r="AU307">
        <f t="shared" si="83"/>
        <v>1</v>
      </c>
      <c r="AW307">
        <f t="shared" si="83"/>
        <v>0</v>
      </c>
      <c r="AX307">
        <f t="shared" si="83"/>
        <v>1</v>
      </c>
      <c r="AY307">
        <f t="shared" si="83"/>
        <v>1</v>
      </c>
      <c r="AZ307">
        <f t="shared" si="83"/>
        <v>0</v>
      </c>
      <c r="BA307">
        <f t="shared" si="83"/>
        <v>0</v>
      </c>
      <c r="BB307">
        <f>MAX(AO307:BA307)</f>
        <v>1</v>
      </c>
    </row>
    <row r="308" spans="1:54" ht="18.75" x14ac:dyDescent="0.25">
      <c r="A308" s="2">
        <v>305</v>
      </c>
      <c r="B308" s="2" t="s">
        <v>327</v>
      </c>
      <c r="C308" s="2">
        <v>700</v>
      </c>
      <c r="D308" s="2">
        <v>10</v>
      </c>
      <c r="F308" s="3">
        <f t="shared" si="84"/>
        <v>214200</v>
      </c>
      <c r="H308" t="str">
        <f t="shared" si="85"/>
        <v>7</v>
      </c>
      <c r="I308" t="str">
        <f t="shared" si="86"/>
        <v>6</v>
      </c>
      <c r="J308" t="str">
        <f t="shared" si="87"/>
        <v>4</v>
      </c>
      <c r="K308" t="str">
        <f t="shared" si="88"/>
        <v>T</v>
      </c>
      <c r="L308" t="str">
        <f t="shared" si="89"/>
        <v>6</v>
      </c>
      <c r="M308">
        <f t="shared" si="82"/>
        <v>0</v>
      </c>
      <c r="N308">
        <f t="shared" si="82"/>
        <v>0</v>
      </c>
      <c r="O308">
        <f t="shared" si="82"/>
        <v>1</v>
      </c>
      <c r="P308">
        <f t="shared" si="82"/>
        <v>0</v>
      </c>
      <c r="Q308">
        <f t="shared" si="82"/>
        <v>2</v>
      </c>
      <c r="R308">
        <f t="shared" si="82"/>
        <v>1</v>
      </c>
      <c r="S308">
        <f t="shared" si="82"/>
        <v>0</v>
      </c>
      <c r="T308">
        <f t="shared" si="82"/>
        <v>1</v>
      </c>
      <c r="U308">
        <f t="shared" si="82"/>
        <v>0</v>
      </c>
      <c r="V308">
        <f t="shared" si="82"/>
        <v>0</v>
      </c>
      <c r="W308">
        <f t="shared" si="82"/>
        <v>0</v>
      </c>
      <c r="X308">
        <f t="shared" si="82"/>
        <v>0</v>
      </c>
      <c r="Z308">
        <f t="shared" si="90"/>
        <v>2</v>
      </c>
      <c r="AB308" t="str">
        <f t="shared" si="91"/>
        <v>anders</v>
      </c>
      <c r="AC308" s="5">
        <v>305</v>
      </c>
      <c r="AD308" s="5" t="s">
        <v>510</v>
      </c>
      <c r="AE308" s="5">
        <v>970</v>
      </c>
      <c r="AF308" s="5">
        <v>10</v>
      </c>
      <c r="AJ308" t="str">
        <f t="shared" si="92"/>
        <v>Q</v>
      </c>
      <c r="AK308" t="str">
        <f t="shared" si="93"/>
        <v>8</v>
      </c>
      <c r="AL308" t="str">
        <f t="shared" si="94"/>
        <v>Q</v>
      </c>
      <c r="AM308" t="str">
        <f t="shared" si="95"/>
        <v>4</v>
      </c>
      <c r="AN308" t="str">
        <f t="shared" si="96"/>
        <v>A</v>
      </c>
      <c r="AO308">
        <f t="shared" si="83"/>
        <v>0</v>
      </c>
      <c r="AP308">
        <f t="shared" si="83"/>
        <v>0</v>
      </c>
      <c r="AQ308">
        <f t="shared" si="83"/>
        <v>1</v>
      </c>
      <c r="AR308">
        <f t="shared" si="83"/>
        <v>0</v>
      </c>
      <c r="AS308">
        <f t="shared" si="83"/>
        <v>0</v>
      </c>
      <c r="AT308">
        <f t="shared" si="83"/>
        <v>0</v>
      </c>
      <c r="AU308">
        <f t="shared" si="83"/>
        <v>1</v>
      </c>
      <c r="AW308">
        <f t="shared" si="83"/>
        <v>0</v>
      </c>
      <c r="AX308">
        <f t="shared" si="83"/>
        <v>0</v>
      </c>
      <c r="AY308">
        <f t="shared" si="83"/>
        <v>2</v>
      </c>
      <c r="AZ308">
        <f t="shared" si="83"/>
        <v>0</v>
      </c>
      <c r="BA308">
        <f t="shared" si="83"/>
        <v>1</v>
      </c>
      <c r="BB308">
        <f>MAX(AO308:BA308)</f>
        <v>2</v>
      </c>
    </row>
    <row r="309" spans="1:54" ht="18.75" x14ac:dyDescent="0.25">
      <c r="A309" s="2">
        <v>306</v>
      </c>
      <c r="B309" s="2" t="s">
        <v>328</v>
      </c>
      <c r="C309" s="2">
        <v>189</v>
      </c>
      <c r="D309" s="2">
        <v>10</v>
      </c>
      <c r="F309" s="3">
        <f t="shared" si="84"/>
        <v>58023</v>
      </c>
      <c r="H309" t="str">
        <f t="shared" si="85"/>
        <v>7</v>
      </c>
      <c r="I309" t="str">
        <f t="shared" si="86"/>
        <v>6</v>
      </c>
      <c r="J309" t="str">
        <f t="shared" si="87"/>
        <v>K</v>
      </c>
      <c r="K309" t="str">
        <f t="shared" si="88"/>
        <v>J</v>
      </c>
      <c r="L309" t="str">
        <f t="shared" si="89"/>
        <v>J</v>
      </c>
      <c r="M309">
        <f t="shared" si="82"/>
        <v>0</v>
      </c>
      <c r="N309">
        <f t="shared" si="82"/>
        <v>0</v>
      </c>
      <c r="O309">
        <f t="shared" si="82"/>
        <v>0</v>
      </c>
      <c r="P309">
        <f t="shared" si="82"/>
        <v>0</v>
      </c>
      <c r="Q309">
        <f t="shared" si="82"/>
        <v>1</v>
      </c>
      <c r="R309">
        <f t="shared" si="82"/>
        <v>1</v>
      </c>
      <c r="S309">
        <f t="shared" si="82"/>
        <v>0</v>
      </c>
      <c r="T309">
        <f t="shared" si="82"/>
        <v>0</v>
      </c>
      <c r="U309">
        <f t="shared" si="82"/>
        <v>2</v>
      </c>
      <c r="V309">
        <f t="shared" si="82"/>
        <v>0</v>
      </c>
      <c r="W309">
        <f t="shared" si="82"/>
        <v>1</v>
      </c>
      <c r="X309">
        <f t="shared" si="82"/>
        <v>0</v>
      </c>
      <c r="Z309">
        <f t="shared" si="90"/>
        <v>2</v>
      </c>
      <c r="AB309" t="str">
        <f t="shared" si="91"/>
        <v>anders</v>
      </c>
      <c r="AC309" s="5">
        <v>306</v>
      </c>
      <c r="AD309" s="5" t="s">
        <v>512</v>
      </c>
      <c r="AE309" s="5">
        <v>788</v>
      </c>
      <c r="AF309" s="5">
        <v>10</v>
      </c>
      <c r="AJ309" t="str">
        <f t="shared" si="92"/>
        <v>Q</v>
      </c>
      <c r="AK309" t="str">
        <f t="shared" si="93"/>
        <v>9</v>
      </c>
      <c r="AL309" t="str">
        <f t="shared" si="94"/>
        <v>Q</v>
      </c>
      <c r="AM309" t="str">
        <f t="shared" si="95"/>
        <v>6</v>
      </c>
      <c r="AN309" t="str">
        <f t="shared" si="96"/>
        <v>2</v>
      </c>
      <c r="AO309">
        <f t="shared" si="83"/>
        <v>1</v>
      </c>
      <c r="AP309">
        <f t="shared" si="83"/>
        <v>0</v>
      </c>
      <c r="AQ309">
        <f t="shared" si="83"/>
        <v>0</v>
      </c>
      <c r="AR309">
        <f t="shared" si="83"/>
        <v>0</v>
      </c>
      <c r="AS309">
        <f t="shared" si="83"/>
        <v>1</v>
      </c>
      <c r="AT309">
        <f t="shared" si="83"/>
        <v>0</v>
      </c>
      <c r="AU309">
        <f t="shared" si="83"/>
        <v>0</v>
      </c>
      <c r="AW309">
        <f t="shared" si="83"/>
        <v>0</v>
      </c>
      <c r="AX309">
        <f t="shared" si="83"/>
        <v>0</v>
      </c>
      <c r="AY309">
        <f t="shared" si="83"/>
        <v>2</v>
      </c>
      <c r="AZ309">
        <f t="shared" si="83"/>
        <v>0</v>
      </c>
      <c r="BA309">
        <f t="shared" si="83"/>
        <v>0</v>
      </c>
      <c r="BB309">
        <f>MAX(AO309:BA309)</f>
        <v>2</v>
      </c>
    </row>
    <row r="310" spans="1:54" ht="18.75" x14ac:dyDescent="0.25">
      <c r="A310" s="2">
        <v>307</v>
      </c>
      <c r="B310" s="2" t="s">
        <v>330</v>
      </c>
      <c r="C310" s="2">
        <v>244</v>
      </c>
      <c r="D310" s="2">
        <v>10</v>
      </c>
      <c r="F310" s="3">
        <f t="shared" si="84"/>
        <v>75152</v>
      </c>
      <c r="H310" t="str">
        <f t="shared" si="85"/>
        <v>7</v>
      </c>
      <c r="I310" t="str">
        <f t="shared" si="86"/>
        <v>7</v>
      </c>
      <c r="J310" t="str">
        <f t="shared" si="87"/>
        <v>4</v>
      </c>
      <c r="K310" t="str">
        <f t="shared" si="88"/>
        <v>8</v>
      </c>
      <c r="L310" t="str">
        <f t="shared" si="89"/>
        <v>A</v>
      </c>
      <c r="M310">
        <f t="shared" ref="M310:X331" si="99">COUNTIFS($H310:$L310,M$2)</f>
        <v>0</v>
      </c>
      <c r="N310">
        <f t="shared" si="99"/>
        <v>0</v>
      </c>
      <c r="O310">
        <f t="shared" si="99"/>
        <v>1</v>
      </c>
      <c r="P310">
        <f t="shared" si="99"/>
        <v>0</v>
      </c>
      <c r="Q310">
        <f t="shared" si="99"/>
        <v>0</v>
      </c>
      <c r="R310">
        <f t="shared" si="99"/>
        <v>2</v>
      </c>
      <c r="S310">
        <f t="shared" si="99"/>
        <v>1</v>
      </c>
      <c r="T310">
        <f t="shared" si="99"/>
        <v>0</v>
      </c>
      <c r="U310">
        <f t="shared" si="99"/>
        <v>0</v>
      </c>
      <c r="V310">
        <f t="shared" si="99"/>
        <v>0</v>
      </c>
      <c r="W310">
        <f t="shared" si="99"/>
        <v>0</v>
      </c>
      <c r="X310">
        <f t="shared" si="99"/>
        <v>1</v>
      </c>
      <c r="Z310">
        <f t="shared" si="90"/>
        <v>2</v>
      </c>
      <c r="AB310" t="str">
        <f t="shared" si="91"/>
        <v>anders</v>
      </c>
      <c r="AC310" s="5">
        <v>307</v>
      </c>
      <c r="AD310" s="5" t="s">
        <v>155</v>
      </c>
      <c r="AE310" s="5">
        <v>24</v>
      </c>
      <c r="AF310" s="5">
        <v>10</v>
      </c>
      <c r="AJ310" t="str">
        <f t="shared" si="92"/>
        <v>Q</v>
      </c>
      <c r="AK310" t="str">
        <f t="shared" si="93"/>
        <v>T</v>
      </c>
      <c r="AL310" t="str">
        <f t="shared" si="94"/>
        <v>9</v>
      </c>
      <c r="AM310" t="str">
        <f t="shared" si="95"/>
        <v>J</v>
      </c>
      <c r="AN310" t="str">
        <f t="shared" si="96"/>
        <v>A</v>
      </c>
      <c r="AO310">
        <f t="shared" ref="AO310:BA373" si="100">COUNTIFS($AJ310:$AN310,AO$2)</f>
        <v>0</v>
      </c>
      <c r="AP310">
        <f t="shared" si="100"/>
        <v>0</v>
      </c>
      <c r="AQ310">
        <f t="shared" si="100"/>
        <v>0</v>
      </c>
      <c r="AR310">
        <f t="shared" si="100"/>
        <v>0</v>
      </c>
      <c r="AS310">
        <f t="shared" si="100"/>
        <v>0</v>
      </c>
      <c r="AT310">
        <f t="shared" si="100"/>
        <v>0</v>
      </c>
      <c r="AU310">
        <f t="shared" si="100"/>
        <v>0</v>
      </c>
      <c r="AW310">
        <f t="shared" si="100"/>
        <v>1</v>
      </c>
      <c r="AX310">
        <f t="shared" si="100"/>
        <v>1</v>
      </c>
      <c r="AY310">
        <f t="shared" si="100"/>
        <v>1</v>
      </c>
      <c r="AZ310">
        <f t="shared" si="100"/>
        <v>0</v>
      </c>
      <c r="BA310">
        <f t="shared" si="100"/>
        <v>1</v>
      </c>
      <c r="BB310">
        <f>MAX(AO310:BA310)</f>
        <v>1</v>
      </c>
    </row>
    <row r="311" spans="1:54" ht="18.75" x14ac:dyDescent="0.25">
      <c r="A311" s="2">
        <v>308</v>
      </c>
      <c r="B311" s="2" t="s">
        <v>333</v>
      </c>
      <c r="C311" s="2">
        <v>71</v>
      </c>
      <c r="D311" s="2">
        <v>10</v>
      </c>
      <c r="F311" s="3">
        <f t="shared" si="84"/>
        <v>21939</v>
      </c>
      <c r="H311" t="str">
        <f t="shared" si="85"/>
        <v>7</v>
      </c>
      <c r="I311" t="str">
        <f t="shared" si="86"/>
        <v>7</v>
      </c>
      <c r="J311" t="str">
        <f t="shared" si="87"/>
        <v>J</v>
      </c>
      <c r="K311" t="str">
        <f t="shared" si="88"/>
        <v>K</v>
      </c>
      <c r="L311" t="str">
        <f t="shared" si="89"/>
        <v>T</v>
      </c>
      <c r="M311">
        <f t="shared" si="99"/>
        <v>0</v>
      </c>
      <c r="N311">
        <f t="shared" si="99"/>
        <v>0</v>
      </c>
      <c r="O311">
        <f t="shared" si="99"/>
        <v>0</v>
      </c>
      <c r="P311">
        <f t="shared" si="99"/>
        <v>0</v>
      </c>
      <c r="Q311">
        <f t="shared" si="99"/>
        <v>0</v>
      </c>
      <c r="R311">
        <f t="shared" si="99"/>
        <v>2</v>
      </c>
      <c r="S311">
        <f t="shared" si="99"/>
        <v>0</v>
      </c>
      <c r="T311">
        <f t="shared" si="99"/>
        <v>1</v>
      </c>
      <c r="U311">
        <f t="shared" si="99"/>
        <v>1</v>
      </c>
      <c r="V311">
        <f t="shared" si="99"/>
        <v>0</v>
      </c>
      <c r="W311">
        <f t="shared" si="99"/>
        <v>1</v>
      </c>
      <c r="X311">
        <f t="shared" si="99"/>
        <v>0</v>
      </c>
      <c r="Z311">
        <f t="shared" si="90"/>
        <v>2</v>
      </c>
      <c r="AB311" t="str">
        <f t="shared" si="91"/>
        <v>anders</v>
      </c>
      <c r="AC311" s="5">
        <v>308</v>
      </c>
      <c r="AD311" s="5" t="s">
        <v>522</v>
      </c>
      <c r="AE311" s="5">
        <v>598</v>
      </c>
      <c r="AF311" s="5">
        <v>10</v>
      </c>
      <c r="AJ311" t="str">
        <f t="shared" si="92"/>
        <v>Q</v>
      </c>
      <c r="AK311" t="str">
        <f t="shared" si="93"/>
        <v>Q</v>
      </c>
      <c r="AL311" t="str">
        <f t="shared" si="94"/>
        <v>9</v>
      </c>
      <c r="AM311" t="str">
        <f t="shared" si="95"/>
        <v>5</v>
      </c>
      <c r="AN311" t="str">
        <f t="shared" si="96"/>
        <v>4</v>
      </c>
      <c r="AO311">
        <f t="shared" si="100"/>
        <v>0</v>
      </c>
      <c r="AP311">
        <f t="shared" si="100"/>
        <v>0</v>
      </c>
      <c r="AQ311">
        <f t="shared" si="100"/>
        <v>1</v>
      </c>
      <c r="AR311">
        <f t="shared" si="100"/>
        <v>1</v>
      </c>
      <c r="AS311">
        <f t="shared" si="100"/>
        <v>0</v>
      </c>
      <c r="AT311">
        <f t="shared" si="100"/>
        <v>0</v>
      </c>
      <c r="AU311">
        <f t="shared" si="100"/>
        <v>0</v>
      </c>
      <c r="AW311">
        <f t="shared" si="100"/>
        <v>0</v>
      </c>
      <c r="AX311">
        <f t="shared" si="100"/>
        <v>0</v>
      </c>
      <c r="AY311">
        <f t="shared" si="100"/>
        <v>2</v>
      </c>
      <c r="AZ311">
        <f t="shared" si="100"/>
        <v>0</v>
      </c>
      <c r="BA311">
        <f t="shared" si="100"/>
        <v>0</v>
      </c>
      <c r="BB311">
        <f>MAX(AO311:BA311)</f>
        <v>2</v>
      </c>
    </row>
    <row r="312" spans="1:54" ht="18.75" x14ac:dyDescent="0.25">
      <c r="A312" s="2">
        <v>309</v>
      </c>
      <c r="B312" s="2" t="s">
        <v>334</v>
      </c>
      <c r="C312" s="2">
        <v>873</v>
      </c>
      <c r="D312" s="2">
        <v>10</v>
      </c>
      <c r="F312" s="3">
        <f t="shared" si="84"/>
        <v>270630</v>
      </c>
      <c r="H312" t="str">
        <f t="shared" si="85"/>
        <v>7</v>
      </c>
      <c r="I312" t="str">
        <f t="shared" si="86"/>
        <v>7</v>
      </c>
      <c r="J312" t="str">
        <f t="shared" si="87"/>
        <v>Q</v>
      </c>
      <c r="K312" t="str">
        <f t="shared" si="88"/>
        <v>J</v>
      </c>
      <c r="L312" t="str">
        <f t="shared" si="89"/>
        <v>T</v>
      </c>
      <c r="M312">
        <f t="shared" si="99"/>
        <v>0</v>
      </c>
      <c r="N312">
        <f t="shared" si="99"/>
        <v>0</v>
      </c>
      <c r="O312">
        <f t="shared" si="99"/>
        <v>0</v>
      </c>
      <c r="P312">
        <f t="shared" si="99"/>
        <v>0</v>
      </c>
      <c r="Q312">
        <f t="shared" si="99"/>
        <v>0</v>
      </c>
      <c r="R312">
        <f t="shared" si="99"/>
        <v>2</v>
      </c>
      <c r="S312">
        <f t="shared" si="99"/>
        <v>0</v>
      </c>
      <c r="T312">
        <f t="shared" si="99"/>
        <v>1</v>
      </c>
      <c r="U312">
        <f t="shared" si="99"/>
        <v>1</v>
      </c>
      <c r="V312">
        <f t="shared" si="99"/>
        <v>1</v>
      </c>
      <c r="W312">
        <f t="shared" si="99"/>
        <v>0</v>
      </c>
      <c r="X312">
        <f t="shared" si="99"/>
        <v>0</v>
      </c>
      <c r="Z312">
        <f t="shared" si="90"/>
        <v>2</v>
      </c>
      <c r="AB312" t="str">
        <f t="shared" si="91"/>
        <v>anders</v>
      </c>
      <c r="AC312" s="5">
        <v>309</v>
      </c>
      <c r="AD312" s="5" t="s">
        <v>523</v>
      </c>
      <c r="AE312" s="5">
        <v>41</v>
      </c>
      <c r="AF312" s="5">
        <v>10</v>
      </c>
      <c r="AJ312" t="str">
        <f t="shared" si="92"/>
        <v>Q</v>
      </c>
      <c r="AK312" t="str">
        <f t="shared" si="93"/>
        <v>K</v>
      </c>
      <c r="AL312" t="str">
        <f t="shared" si="94"/>
        <v>2</v>
      </c>
      <c r="AM312" t="str">
        <f t="shared" si="95"/>
        <v>2</v>
      </c>
      <c r="AN312" t="str">
        <f t="shared" si="96"/>
        <v>A</v>
      </c>
      <c r="AO312">
        <f t="shared" si="100"/>
        <v>2</v>
      </c>
      <c r="AP312">
        <f t="shared" si="100"/>
        <v>0</v>
      </c>
      <c r="AQ312">
        <f t="shared" si="100"/>
        <v>0</v>
      </c>
      <c r="AR312">
        <f t="shared" si="100"/>
        <v>0</v>
      </c>
      <c r="AS312">
        <f t="shared" si="100"/>
        <v>0</v>
      </c>
      <c r="AT312">
        <f t="shared" si="100"/>
        <v>0</v>
      </c>
      <c r="AU312">
        <f t="shared" si="100"/>
        <v>0</v>
      </c>
      <c r="AW312">
        <f t="shared" si="100"/>
        <v>0</v>
      </c>
      <c r="AX312">
        <f t="shared" si="100"/>
        <v>0</v>
      </c>
      <c r="AY312">
        <f t="shared" si="100"/>
        <v>1</v>
      </c>
      <c r="AZ312">
        <f t="shared" si="100"/>
        <v>1</v>
      </c>
      <c r="BA312">
        <f t="shared" si="100"/>
        <v>1</v>
      </c>
      <c r="BB312">
        <f>MAX(AO312:BA312)</f>
        <v>2</v>
      </c>
    </row>
    <row r="313" spans="1:54" ht="18.75" x14ac:dyDescent="0.25">
      <c r="A313" s="2">
        <v>310</v>
      </c>
      <c r="B313" s="2" t="s">
        <v>335</v>
      </c>
      <c r="C313" s="2">
        <v>763</v>
      </c>
      <c r="D313" s="2">
        <v>10</v>
      </c>
      <c r="F313" s="3">
        <f t="shared" si="84"/>
        <v>237293</v>
      </c>
      <c r="H313" t="str">
        <f t="shared" si="85"/>
        <v>7</v>
      </c>
      <c r="I313" t="str">
        <f t="shared" si="86"/>
        <v>7</v>
      </c>
      <c r="J313" t="str">
        <f t="shared" si="87"/>
        <v>A</v>
      </c>
      <c r="K313" t="str">
        <f t="shared" si="88"/>
        <v>2</v>
      </c>
      <c r="L313" t="str">
        <f t="shared" si="89"/>
        <v>J</v>
      </c>
      <c r="M313">
        <f t="shared" si="99"/>
        <v>1</v>
      </c>
      <c r="N313">
        <f t="shared" si="99"/>
        <v>0</v>
      </c>
      <c r="O313">
        <f t="shared" si="99"/>
        <v>0</v>
      </c>
      <c r="P313">
        <f t="shared" si="99"/>
        <v>0</v>
      </c>
      <c r="Q313">
        <f t="shared" si="99"/>
        <v>0</v>
      </c>
      <c r="R313">
        <f t="shared" si="99"/>
        <v>2</v>
      </c>
      <c r="S313">
        <f t="shared" si="99"/>
        <v>0</v>
      </c>
      <c r="T313">
        <f t="shared" si="99"/>
        <v>0</v>
      </c>
      <c r="U313">
        <f t="shared" si="99"/>
        <v>1</v>
      </c>
      <c r="V313">
        <f t="shared" si="99"/>
        <v>0</v>
      </c>
      <c r="W313">
        <f t="shared" si="99"/>
        <v>0</v>
      </c>
      <c r="X313">
        <f t="shared" si="99"/>
        <v>1</v>
      </c>
      <c r="Z313">
        <f t="shared" si="90"/>
        <v>2</v>
      </c>
      <c r="AB313" t="str">
        <f t="shared" si="91"/>
        <v>anders</v>
      </c>
      <c r="AC313" s="5">
        <v>310</v>
      </c>
      <c r="AD313" s="5" t="s">
        <v>524</v>
      </c>
      <c r="AE313" s="5">
        <v>561</v>
      </c>
      <c r="AF313" s="5">
        <v>10</v>
      </c>
      <c r="AJ313" t="str">
        <f t="shared" si="92"/>
        <v>Q</v>
      </c>
      <c r="AK313" t="str">
        <f t="shared" si="93"/>
        <v>A</v>
      </c>
      <c r="AL313" t="str">
        <f t="shared" si="94"/>
        <v>4</v>
      </c>
      <c r="AM313" t="str">
        <f t="shared" si="95"/>
        <v>T</v>
      </c>
      <c r="AN313" t="str">
        <f t="shared" si="96"/>
        <v>T</v>
      </c>
      <c r="AO313">
        <f t="shared" si="100"/>
        <v>0</v>
      </c>
      <c r="AP313">
        <f t="shared" si="100"/>
        <v>0</v>
      </c>
      <c r="AQ313">
        <f t="shared" si="100"/>
        <v>1</v>
      </c>
      <c r="AR313">
        <f t="shared" si="100"/>
        <v>0</v>
      </c>
      <c r="AS313">
        <f t="shared" si="100"/>
        <v>0</v>
      </c>
      <c r="AT313">
        <f t="shared" si="100"/>
        <v>0</v>
      </c>
      <c r="AU313">
        <f t="shared" si="100"/>
        <v>0</v>
      </c>
      <c r="AW313">
        <f t="shared" si="100"/>
        <v>2</v>
      </c>
      <c r="AX313">
        <f t="shared" si="100"/>
        <v>0</v>
      </c>
      <c r="AY313">
        <f t="shared" si="100"/>
        <v>1</v>
      </c>
      <c r="AZ313">
        <f t="shared" si="100"/>
        <v>0</v>
      </c>
      <c r="BA313">
        <f t="shared" si="100"/>
        <v>1</v>
      </c>
      <c r="BB313">
        <f>MAX(AO313:BA313)</f>
        <v>2</v>
      </c>
    </row>
    <row r="314" spans="1:54" ht="18.75" x14ac:dyDescent="0.25">
      <c r="A314" s="2">
        <v>311</v>
      </c>
      <c r="B314" s="2" t="s">
        <v>336</v>
      </c>
      <c r="C314" s="2">
        <v>575</v>
      </c>
      <c r="D314" s="2">
        <v>10</v>
      </c>
      <c r="F314" s="3">
        <f t="shared" si="84"/>
        <v>179400</v>
      </c>
      <c r="H314" t="str">
        <f t="shared" si="85"/>
        <v>7</v>
      </c>
      <c r="I314" t="str">
        <f t="shared" si="86"/>
        <v>8</v>
      </c>
      <c r="J314" t="str">
        <f t="shared" si="87"/>
        <v>6</v>
      </c>
      <c r="K314" t="str">
        <f t="shared" si="88"/>
        <v>6</v>
      </c>
      <c r="L314" t="str">
        <f t="shared" si="89"/>
        <v>J</v>
      </c>
      <c r="M314">
        <f t="shared" si="99"/>
        <v>0</v>
      </c>
      <c r="N314">
        <f t="shared" si="99"/>
        <v>0</v>
      </c>
      <c r="O314">
        <f t="shared" si="99"/>
        <v>0</v>
      </c>
      <c r="P314">
        <f t="shared" si="99"/>
        <v>0</v>
      </c>
      <c r="Q314">
        <f t="shared" si="99"/>
        <v>2</v>
      </c>
      <c r="R314">
        <f t="shared" si="99"/>
        <v>1</v>
      </c>
      <c r="S314">
        <f t="shared" si="99"/>
        <v>1</v>
      </c>
      <c r="T314">
        <f t="shared" si="99"/>
        <v>0</v>
      </c>
      <c r="U314">
        <f t="shared" si="99"/>
        <v>1</v>
      </c>
      <c r="V314">
        <f t="shared" si="99"/>
        <v>0</v>
      </c>
      <c r="W314">
        <f t="shared" si="99"/>
        <v>0</v>
      </c>
      <c r="X314">
        <f t="shared" si="99"/>
        <v>0</v>
      </c>
      <c r="Z314">
        <f t="shared" si="90"/>
        <v>2</v>
      </c>
      <c r="AB314" t="str">
        <f t="shared" si="91"/>
        <v>anders</v>
      </c>
      <c r="AC314" s="5">
        <v>311</v>
      </c>
      <c r="AD314" s="5" t="s">
        <v>163</v>
      </c>
      <c r="AE314" s="5">
        <v>939</v>
      </c>
      <c r="AF314" s="5">
        <v>10</v>
      </c>
      <c r="AJ314" t="str">
        <f t="shared" si="92"/>
        <v>K</v>
      </c>
      <c r="AK314" t="str">
        <f t="shared" si="93"/>
        <v>2</v>
      </c>
      <c r="AL314" t="str">
        <f t="shared" si="94"/>
        <v>T</v>
      </c>
      <c r="AM314" t="str">
        <f t="shared" si="95"/>
        <v>9</v>
      </c>
      <c r="AN314" t="str">
        <f t="shared" si="96"/>
        <v>J</v>
      </c>
      <c r="AO314">
        <f t="shared" si="100"/>
        <v>1</v>
      </c>
      <c r="AP314">
        <f t="shared" si="100"/>
        <v>0</v>
      </c>
      <c r="AQ314">
        <f t="shared" si="100"/>
        <v>0</v>
      </c>
      <c r="AR314">
        <f t="shared" si="100"/>
        <v>0</v>
      </c>
      <c r="AS314">
        <f t="shared" si="100"/>
        <v>0</v>
      </c>
      <c r="AT314">
        <f t="shared" si="100"/>
        <v>0</v>
      </c>
      <c r="AU314">
        <f t="shared" si="100"/>
        <v>0</v>
      </c>
      <c r="AW314">
        <f t="shared" si="100"/>
        <v>1</v>
      </c>
      <c r="AX314">
        <f t="shared" si="100"/>
        <v>1</v>
      </c>
      <c r="AY314">
        <f t="shared" si="100"/>
        <v>0</v>
      </c>
      <c r="AZ314">
        <f t="shared" si="100"/>
        <v>1</v>
      </c>
      <c r="BA314">
        <f t="shared" si="100"/>
        <v>0</v>
      </c>
      <c r="BB314">
        <f>MAX(AO314:BA314)</f>
        <v>1</v>
      </c>
    </row>
    <row r="315" spans="1:54" ht="18.75" x14ac:dyDescent="0.25">
      <c r="A315" s="2">
        <v>312</v>
      </c>
      <c r="B315" s="2" t="s">
        <v>337</v>
      </c>
      <c r="C315" s="2">
        <v>826</v>
      </c>
      <c r="D315" s="2">
        <v>10</v>
      </c>
      <c r="F315" s="3">
        <f t="shared" si="84"/>
        <v>258538</v>
      </c>
      <c r="H315" t="str">
        <f t="shared" si="85"/>
        <v>7</v>
      </c>
      <c r="I315" t="str">
        <f t="shared" si="86"/>
        <v>8</v>
      </c>
      <c r="J315" t="str">
        <f t="shared" si="87"/>
        <v>6</v>
      </c>
      <c r="K315" t="str">
        <f t="shared" si="88"/>
        <v>8</v>
      </c>
      <c r="L315" t="str">
        <f t="shared" si="89"/>
        <v>K</v>
      </c>
      <c r="M315">
        <f t="shared" si="99"/>
        <v>0</v>
      </c>
      <c r="N315">
        <f t="shared" si="99"/>
        <v>0</v>
      </c>
      <c r="O315">
        <f t="shared" si="99"/>
        <v>0</v>
      </c>
      <c r="P315">
        <f t="shared" si="99"/>
        <v>0</v>
      </c>
      <c r="Q315">
        <f t="shared" si="99"/>
        <v>1</v>
      </c>
      <c r="R315">
        <f t="shared" si="99"/>
        <v>1</v>
      </c>
      <c r="S315">
        <f t="shared" si="99"/>
        <v>2</v>
      </c>
      <c r="T315">
        <f t="shared" si="99"/>
        <v>0</v>
      </c>
      <c r="U315">
        <f t="shared" si="99"/>
        <v>0</v>
      </c>
      <c r="V315">
        <f t="shared" si="99"/>
        <v>0</v>
      </c>
      <c r="W315">
        <f t="shared" si="99"/>
        <v>1</v>
      </c>
      <c r="X315">
        <f t="shared" si="99"/>
        <v>0</v>
      </c>
      <c r="Z315">
        <f t="shared" si="90"/>
        <v>2</v>
      </c>
      <c r="AB315" t="str">
        <f t="shared" si="91"/>
        <v>anders</v>
      </c>
      <c r="AC315" s="5">
        <v>312</v>
      </c>
      <c r="AD315" s="5" t="s">
        <v>525</v>
      </c>
      <c r="AE315" s="5">
        <v>824</v>
      </c>
      <c r="AF315" s="5">
        <v>10</v>
      </c>
      <c r="AJ315" t="str">
        <f t="shared" si="92"/>
        <v>K</v>
      </c>
      <c r="AK315" t="str">
        <f t="shared" si="93"/>
        <v>2</v>
      </c>
      <c r="AL315" t="str">
        <f t="shared" si="94"/>
        <v>Q</v>
      </c>
      <c r="AM315" t="str">
        <f t="shared" si="95"/>
        <v>T</v>
      </c>
      <c r="AN315" t="str">
        <f t="shared" si="96"/>
        <v>K</v>
      </c>
      <c r="AO315">
        <f t="shared" si="100"/>
        <v>1</v>
      </c>
      <c r="AP315">
        <f t="shared" si="100"/>
        <v>0</v>
      </c>
      <c r="AQ315">
        <f t="shared" si="100"/>
        <v>0</v>
      </c>
      <c r="AR315">
        <f t="shared" si="100"/>
        <v>0</v>
      </c>
      <c r="AS315">
        <f t="shared" si="100"/>
        <v>0</v>
      </c>
      <c r="AT315">
        <f t="shared" si="100"/>
        <v>0</v>
      </c>
      <c r="AU315">
        <f t="shared" si="100"/>
        <v>0</v>
      </c>
      <c r="AW315">
        <f t="shared" si="100"/>
        <v>1</v>
      </c>
      <c r="AX315">
        <f t="shared" si="100"/>
        <v>0</v>
      </c>
      <c r="AY315">
        <f t="shared" si="100"/>
        <v>1</v>
      </c>
      <c r="AZ315">
        <f t="shared" si="100"/>
        <v>2</v>
      </c>
      <c r="BA315">
        <f t="shared" si="100"/>
        <v>0</v>
      </c>
      <c r="BB315">
        <f>MAX(AO315:BA315)</f>
        <v>2</v>
      </c>
    </row>
    <row r="316" spans="1:54" ht="18.75" x14ac:dyDescent="0.25">
      <c r="A316" s="2">
        <v>313</v>
      </c>
      <c r="B316" s="2" t="s">
        <v>338</v>
      </c>
      <c r="C316" s="2">
        <v>890</v>
      </c>
      <c r="D316" s="2">
        <v>10</v>
      </c>
      <c r="F316" s="3">
        <f t="shared" si="84"/>
        <v>279460</v>
      </c>
      <c r="H316" t="str">
        <f t="shared" si="85"/>
        <v>7</v>
      </c>
      <c r="I316" t="str">
        <f t="shared" si="86"/>
        <v>8</v>
      </c>
      <c r="J316" t="str">
        <f t="shared" si="87"/>
        <v>T</v>
      </c>
      <c r="K316" t="str">
        <f t="shared" si="88"/>
        <v>6</v>
      </c>
      <c r="L316" t="str">
        <f t="shared" si="89"/>
        <v>8</v>
      </c>
      <c r="M316">
        <f t="shared" si="99"/>
        <v>0</v>
      </c>
      <c r="N316">
        <f t="shared" si="99"/>
        <v>0</v>
      </c>
      <c r="O316">
        <f t="shared" si="99"/>
        <v>0</v>
      </c>
      <c r="P316">
        <f t="shared" si="99"/>
        <v>0</v>
      </c>
      <c r="Q316">
        <f t="shared" si="99"/>
        <v>1</v>
      </c>
      <c r="R316">
        <f t="shared" si="99"/>
        <v>1</v>
      </c>
      <c r="S316">
        <f t="shared" si="99"/>
        <v>2</v>
      </c>
      <c r="T316">
        <f t="shared" si="99"/>
        <v>1</v>
      </c>
      <c r="U316">
        <f t="shared" si="99"/>
        <v>0</v>
      </c>
      <c r="V316">
        <f t="shared" si="99"/>
        <v>0</v>
      </c>
      <c r="W316">
        <f t="shared" si="99"/>
        <v>0</v>
      </c>
      <c r="X316">
        <f t="shared" si="99"/>
        <v>0</v>
      </c>
      <c r="Z316">
        <f t="shared" si="90"/>
        <v>2</v>
      </c>
      <c r="AB316" t="str">
        <f t="shared" si="91"/>
        <v>anders</v>
      </c>
      <c r="AC316" s="5">
        <v>313</v>
      </c>
      <c r="AD316" s="5" t="s">
        <v>527</v>
      </c>
      <c r="AE316" s="5">
        <v>11</v>
      </c>
      <c r="AF316" s="5">
        <v>10</v>
      </c>
      <c r="AJ316" t="str">
        <f t="shared" si="92"/>
        <v>K</v>
      </c>
      <c r="AK316" t="str">
        <f t="shared" si="93"/>
        <v>3</v>
      </c>
      <c r="AL316" t="str">
        <f t="shared" si="94"/>
        <v>8</v>
      </c>
      <c r="AM316" t="str">
        <f t="shared" si="95"/>
        <v>8</v>
      </c>
      <c r="AN316" t="str">
        <f t="shared" si="96"/>
        <v>T</v>
      </c>
      <c r="AO316">
        <f t="shared" si="100"/>
        <v>0</v>
      </c>
      <c r="AP316">
        <f t="shared" si="100"/>
        <v>1</v>
      </c>
      <c r="AQ316">
        <f t="shared" si="100"/>
        <v>0</v>
      </c>
      <c r="AR316">
        <f t="shared" si="100"/>
        <v>0</v>
      </c>
      <c r="AS316">
        <f t="shared" si="100"/>
        <v>0</v>
      </c>
      <c r="AT316">
        <f t="shared" si="100"/>
        <v>0</v>
      </c>
      <c r="AU316">
        <f t="shared" si="100"/>
        <v>2</v>
      </c>
      <c r="AW316">
        <f t="shared" si="100"/>
        <v>1</v>
      </c>
      <c r="AX316">
        <f t="shared" si="100"/>
        <v>0</v>
      </c>
      <c r="AY316">
        <f t="shared" si="100"/>
        <v>0</v>
      </c>
      <c r="AZ316">
        <f t="shared" si="100"/>
        <v>1</v>
      </c>
      <c r="BA316">
        <f t="shared" si="100"/>
        <v>0</v>
      </c>
      <c r="BB316">
        <f>MAX(AO316:BA316)</f>
        <v>2</v>
      </c>
    </row>
    <row r="317" spans="1:54" ht="18.75" x14ac:dyDescent="0.25">
      <c r="A317" s="2">
        <v>314</v>
      </c>
      <c r="B317" s="2" t="s">
        <v>339</v>
      </c>
      <c r="C317" s="2">
        <v>242</v>
      </c>
      <c r="D317" s="2">
        <v>10</v>
      </c>
      <c r="F317" s="3">
        <f t="shared" si="84"/>
        <v>76230</v>
      </c>
      <c r="H317" t="str">
        <f t="shared" si="85"/>
        <v>7</v>
      </c>
      <c r="I317" t="str">
        <f t="shared" si="86"/>
        <v>8</v>
      </c>
      <c r="J317" t="str">
        <f t="shared" si="87"/>
        <v>K</v>
      </c>
      <c r="K317" t="str">
        <f t="shared" si="88"/>
        <v>K</v>
      </c>
      <c r="L317" t="str">
        <f t="shared" si="89"/>
        <v>5</v>
      </c>
      <c r="M317">
        <f t="shared" si="99"/>
        <v>0</v>
      </c>
      <c r="N317">
        <f t="shared" si="99"/>
        <v>0</v>
      </c>
      <c r="O317">
        <f t="shared" si="99"/>
        <v>0</v>
      </c>
      <c r="P317">
        <f t="shared" si="99"/>
        <v>1</v>
      </c>
      <c r="Q317">
        <f t="shared" si="99"/>
        <v>0</v>
      </c>
      <c r="R317">
        <f t="shared" si="99"/>
        <v>1</v>
      </c>
      <c r="S317">
        <f t="shared" si="99"/>
        <v>1</v>
      </c>
      <c r="T317">
        <f t="shared" si="99"/>
        <v>0</v>
      </c>
      <c r="U317">
        <f t="shared" si="99"/>
        <v>0</v>
      </c>
      <c r="V317">
        <f t="shared" si="99"/>
        <v>0</v>
      </c>
      <c r="W317">
        <f t="shared" si="99"/>
        <v>2</v>
      </c>
      <c r="X317">
        <f t="shared" si="99"/>
        <v>0</v>
      </c>
      <c r="Z317">
        <f t="shared" si="90"/>
        <v>2</v>
      </c>
      <c r="AB317" t="str">
        <f t="shared" si="91"/>
        <v>anders</v>
      </c>
      <c r="AC317" s="5">
        <v>314</v>
      </c>
      <c r="AD317" s="5" t="s">
        <v>167</v>
      </c>
      <c r="AE317" s="5">
        <v>697</v>
      </c>
      <c r="AF317" s="5">
        <v>10</v>
      </c>
      <c r="AJ317" t="str">
        <f t="shared" si="92"/>
        <v>K</v>
      </c>
      <c r="AK317" t="str">
        <f t="shared" si="93"/>
        <v>4</v>
      </c>
      <c r="AL317" t="str">
        <f t="shared" si="94"/>
        <v>9</v>
      </c>
      <c r="AM317" t="str">
        <f t="shared" si="95"/>
        <v>J</v>
      </c>
      <c r="AN317" t="str">
        <f t="shared" si="96"/>
        <v>7</v>
      </c>
      <c r="AO317">
        <f t="shared" si="100"/>
        <v>0</v>
      </c>
      <c r="AP317">
        <f t="shared" si="100"/>
        <v>0</v>
      </c>
      <c r="AQ317">
        <f t="shared" si="100"/>
        <v>1</v>
      </c>
      <c r="AR317">
        <f t="shared" si="100"/>
        <v>0</v>
      </c>
      <c r="AS317">
        <f t="shared" si="100"/>
        <v>0</v>
      </c>
      <c r="AT317">
        <f t="shared" si="100"/>
        <v>1</v>
      </c>
      <c r="AU317">
        <f t="shared" si="100"/>
        <v>0</v>
      </c>
      <c r="AW317">
        <f t="shared" si="100"/>
        <v>0</v>
      </c>
      <c r="AX317">
        <f t="shared" si="100"/>
        <v>1</v>
      </c>
      <c r="AY317">
        <f t="shared" si="100"/>
        <v>0</v>
      </c>
      <c r="AZ317">
        <f t="shared" si="100"/>
        <v>1</v>
      </c>
      <c r="BA317">
        <f t="shared" si="100"/>
        <v>0</v>
      </c>
      <c r="BB317">
        <f>MAX(AO317:BA317)</f>
        <v>1</v>
      </c>
    </row>
    <row r="318" spans="1:54" ht="18.75" x14ac:dyDescent="0.25">
      <c r="A318" s="2">
        <v>315</v>
      </c>
      <c r="B318" s="2" t="s">
        <v>340</v>
      </c>
      <c r="C318" s="2">
        <v>651</v>
      </c>
      <c r="D318" s="2">
        <v>10</v>
      </c>
      <c r="F318" s="3">
        <f t="shared" si="84"/>
        <v>205716</v>
      </c>
      <c r="H318" t="str">
        <f t="shared" si="85"/>
        <v>7</v>
      </c>
      <c r="I318" t="str">
        <f t="shared" si="86"/>
        <v>9</v>
      </c>
      <c r="J318" t="str">
        <f t="shared" si="87"/>
        <v>9</v>
      </c>
      <c r="K318" t="str">
        <f t="shared" si="88"/>
        <v>3</v>
      </c>
      <c r="L318" t="str">
        <f t="shared" si="89"/>
        <v>J</v>
      </c>
      <c r="M318">
        <f t="shared" si="99"/>
        <v>0</v>
      </c>
      <c r="N318">
        <f t="shared" si="99"/>
        <v>1</v>
      </c>
      <c r="O318">
        <f t="shared" si="99"/>
        <v>0</v>
      </c>
      <c r="P318">
        <f t="shared" si="99"/>
        <v>0</v>
      </c>
      <c r="Q318">
        <f t="shared" si="99"/>
        <v>0</v>
      </c>
      <c r="R318">
        <f t="shared" si="99"/>
        <v>1</v>
      </c>
      <c r="S318">
        <f t="shared" si="99"/>
        <v>0</v>
      </c>
      <c r="T318">
        <f t="shared" si="99"/>
        <v>0</v>
      </c>
      <c r="U318">
        <f t="shared" si="99"/>
        <v>1</v>
      </c>
      <c r="V318">
        <f t="shared" si="99"/>
        <v>0</v>
      </c>
      <c r="W318">
        <f t="shared" si="99"/>
        <v>0</v>
      </c>
      <c r="X318">
        <f t="shared" si="99"/>
        <v>0</v>
      </c>
      <c r="Z318">
        <f t="shared" si="90"/>
        <v>1</v>
      </c>
      <c r="AB318" t="str">
        <f t="shared" si="91"/>
        <v>anders</v>
      </c>
      <c r="AC318" s="5">
        <v>315</v>
      </c>
      <c r="AD318" s="5" t="s">
        <v>531</v>
      </c>
      <c r="AE318" s="5">
        <v>431</v>
      </c>
      <c r="AF318" s="5">
        <v>10</v>
      </c>
      <c r="AJ318" t="str">
        <f t="shared" si="92"/>
        <v>K</v>
      </c>
      <c r="AK318" t="str">
        <f t="shared" si="93"/>
        <v>4</v>
      </c>
      <c r="AL318" t="str">
        <f t="shared" si="94"/>
        <v>T</v>
      </c>
      <c r="AM318" t="str">
        <f t="shared" si="95"/>
        <v>T</v>
      </c>
      <c r="AN318" t="str">
        <f t="shared" si="96"/>
        <v>3</v>
      </c>
      <c r="AO318">
        <f t="shared" si="100"/>
        <v>0</v>
      </c>
      <c r="AP318">
        <f t="shared" si="100"/>
        <v>1</v>
      </c>
      <c r="AQ318">
        <f t="shared" si="100"/>
        <v>1</v>
      </c>
      <c r="AR318">
        <f t="shared" si="100"/>
        <v>0</v>
      </c>
      <c r="AS318">
        <f t="shared" si="100"/>
        <v>0</v>
      </c>
      <c r="AT318">
        <f t="shared" si="100"/>
        <v>0</v>
      </c>
      <c r="AU318">
        <f t="shared" si="100"/>
        <v>0</v>
      </c>
      <c r="AW318">
        <f t="shared" si="100"/>
        <v>2</v>
      </c>
      <c r="AX318">
        <f t="shared" si="100"/>
        <v>0</v>
      </c>
      <c r="AY318">
        <f t="shared" si="100"/>
        <v>0</v>
      </c>
      <c r="AZ318">
        <f t="shared" si="100"/>
        <v>1</v>
      </c>
      <c r="BA318">
        <f t="shared" si="100"/>
        <v>0</v>
      </c>
      <c r="BB318">
        <f>MAX(AO318:BA318)</f>
        <v>2</v>
      </c>
    </row>
    <row r="319" spans="1:54" ht="18.75" x14ac:dyDescent="0.25">
      <c r="A319" s="2">
        <v>316</v>
      </c>
      <c r="B319" s="2" t="s">
        <v>341</v>
      </c>
      <c r="C319" s="2">
        <v>421</v>
      </c>
      <c r="D319" s="2">
        <v>10</v>
      </c>
      <c r="F319" s="3">
        <f t="shared" si="84"/>
        <v>133457</v>
      </c>
      <c r="H319" t="str">
        <f t="shared" si="85"/>
        <v>7</v>
      </c>
      <c r="I319" t="str">
        <f t="shared" si="86"/>
        <v>J</v>
      </c>
      <c r="J319" t="str">
        <f t="shared" si="87"/>
        <v>3</v>
      </c>
      <c r="K319" t="str">
        <f t="shared" si="88"/>
        <v>7</v>
      </c>
      <c r="L319" t="str">
        <f t="shared" si="89"/>
        <v>A</v>
      </c>
      <c r="M319">
        <f t="shared" si="99"/>
        <v>0</v>
      </c>
      <c r="N319">
        <f t="shared" si="99"/>
        <v>1</v>
      </c>
      <c r="O319">
        <f t="shared" si="99"/>
        <v>0</v>
      </c>
      <c r="P319">
        <f t="shared" si="99"/>
        <v>0</v>
      </c>
      <c r="Q319">
        <f t="shared" si="99"/>
        <v>0</v>
      </c>
      <c r="R319">
        <f t="shared" si="99"/>
        <v>2</v>
      </c>
      <c r="S319">
        <f t="shared" si="99"/>
        <v>0</v>
      </c>
      <c r="T319">
        <f t="shared" si="99"/>
        <v>0</v>
      </c>
      <c r="U319">
        <f t="shared" si="99"/>
        <v>1</v>
      </c>
      <c r="V319">
        <f t="shared" si="99"/>
        <v>0</v>
      </c>
      <c r="W319">
        <f t="shared" si="99"/>
        <v>0</v>
      </c>
      <c r="X319">
        <f t="shared" si="99"/>
        <v>1</v>
      </c>
      <c r="Z319">
        <f t="shared" si="90"/>
        <v>2</v>
      </c>
      <c r="AB319" t="str">
        <f t="shared" si="91"/>
        <v>anders</v>
      </c>
      <c r="AC319" s="5">
        <v>316</v>
      </c>
      <c r="AD319" s="5" t="s">
        <v>168</v>
      </c>
      <c r="AE319" s="5">
        <v>252</v>
      </c>
      <c r="AF319" s="5">
        <v>10</v>
      </c>
      <c r="AJ319" t="str">
        <f t="shared" si="92"/>
        <v>K</v>
      </c>
      <c r="AK319" t="str">
        <f t="shared" si="93"/>
        <v>4</v>
      </c>
      <c r="AL319" t="str">
        <f t="shared" si="94"/>
        <v>T</v>
      </c>
      <c r="AM319" t="str">
        <f t="shared" si="95"/>
        <v>A</v>
      </c>
      <c r="AN319" t="str">
        <f t="shared" si="96"/>
        <v>J</v>
      </c>
      <c r="AO319">
        <f t="shared" si="100"/>
        <v>0</v>
      </c>
      <c r="AP319">
        <f t="shared" si="100"/>
        <v>0</v>
      </c>
      <c r="AQ319">
        <f t="shared" si="100"/>
        <v>1</v>
      </c>
      <c r="AR319">
        <f t="shared" si="100"/>
        <v>0</v>
      </c>
      <c r="AS319">
        <f t="shared" si="100"/>
        <v>0</v>
      </c>
      <c r="AT319">
        <f t="shared" si="100"/>
        <v>0</v>
      </c>
      <c r="AU319">
        <f t="shared" si="100"/>
        <v>0</v>
      </c>
      <c r="AW319">
        <f t="shared" si="100"/>
        <v>1</v>
      </c>
      <c r="AX319">
        <f t="shared" si="100"/>
        <v>1</v>
      </c>
      <c r="AY319">
        <f t="shared" si="100"/>
        <v>0</v>
      </c>
      <c r="AZ319">
        <f t="shared" si="100"/>
        <v>1</v>
      </c>
      <c r="BA319">
        <f t="shared" si="100"/>
        <v>1</v>
      </c>
      <c r="BB319">
        <f>MAX(AO319:BA319)</f>
        <v>1</v>
      </c>
    </row>
    <row r="320" spans="1:54" ht="18.75" x14ac:dyDescent="0.25">
      <c r="A320" s="2">
        <v>317</v>
      </c>
      <c r="B320" s="2" t="s">
        <v>343</v>
      </c>
      <c r="C320" s="2">
        <v>809</v>
      </c>
      <c r="D320" s="2">
        <v>10</v>
      </c>
      <c r="F320" s="3">
        <f t="shared" si="84"/>
        <v>257262</v>
      </c>
      <c r="H320" t="str">
        <f t="shared" si="85"/>
        <v>7</v>
      </c>
      <c r="I320" t="str">
        <f t="shared" si="86"/>
        <v>J</v>
      </c>
      <c r="J320" t="str">
        <f t="shared" si="87"/>
        <v>J</v>
      </c>
      <c r="K320" t="str">
        <f t="shared" si="88"/>
        <v>3</v>
      </c>
      <c r="L320" t="str">
        <f t="shared" si="89"/>
        <v>8</v>
      </c>
      <c r="M320">
        <f t="shared" si="99"/>
        <v>0</v>
      </c>
      <c r="N320">
        <f t="shared" si="99"/>
        <v>1</v>
      </c>
      <c r="O320">
        <f t="shared" si="99"/>
        <v>0</v>
      </c>
      <c r="P320">
        <f t="shared" si="99"/>
        <v>0</v>
      </c>
      <c r="Q320">
        <f t="shared" si="99"/>
        <v>0</v>
      </c>
      <c r="R320">
        <f t="shared" si="99"/>
        <v>1</v>
      </c>
      <c r="S320">
        <f t="shared" si="99"/>
        <v>1</v>
      </c>
      <c r="T320">
        <f t="shared" si="99"/>
        <v>0</v>
      </c>
      <c r="U320">
        <f t="shared" si="99"/>
        <v>2</v>
      </c>
      <c r="V320">
        <f t="shared" si="99"/>
        <v>0</v>
      </c>
      <c r="W320">
        <f t="shared" si="99"/>
        <v>0</v>
      </c>
      <c r="X320">
        <f t="shared" si="99"/>
        <v>0</v>
      </c>
      <c r="Z320">
        <f t="shared" si="90"/>
        <v>2</v>
      </c>
      <c r="AB320" t="str">
        <f t="shared" si="91"/>
        <v>anders</v>
      </c>
      <c r="AC320" s="5">
        <v>317</v>
      </c>
      <c r="AD320" s="5" t="s">
        <v>169</v>
      </c>
      <c r="AE320" s="5">
        <v>122</v>
      </c>
      <c r="AF320" s="5">
        <v>10</v>
      </c>
      <c r="AJ320" t="str">
        <f t="shared" si="92"/>
        <v>K</v>
      </c>
      <c r="AK320" t="str">
        <f t="shared" si="93"/>
        <v>4</v>
      </c>
      <c r="AL320" t="str">
        <f t="shared" si="94"/>
        <v>Q</v>
      </c>
      <c r="AM320" t="str">
        <f t="shared" si="95"/>
        <v>5</v>
      </c>
      <c r="AN320" t="str">
        <f t="shared" si="96"/>
        <v>J</v>
      </c>
      <c r="AO320">
        <f t="shared" si="100"/>
        <v>0</v>
      </c>
      <c r="AP320">
        <f t="shared" si="100"/>
        <v>0</v>
      </c>
      <c r="AQ320">
        <f t="shared" si="100"/>
        <v>1</v>
      </c>
      <c r="AR320">
        <f t="shared" si="100"/>
        <v>1</v>
      </c>
      <c r="AS320">
        <f t="shared" si="100"/>
        <v>0</v>
      </c>
      <c r="AT320">
        <f t="shared" si="100"/>
        <v>0</v>
      </c>
      <c r="AU320">
        <f t="shared" si="100"/>
        <v>0</v>
      </c>
      <c r="AW320">
        <f t="shared" si="100"/>
        <v>0</v>
      </c>
      <c r="AX320">
        <f t="shared" si="100"/>
        <v>1</v>
      </c>
      <c r="AY320">
        <f t="shared" si="100"/>
        <v>1</v>
      </c>
      <c r="AZ320">
        <f t="shared" si="100"/>
        <v>1</v>
      </c>
      <c r="BA320">
        <f t="shared" si="100"/>
        <v>0</v>
      </c>
      <c r="BB320">
        <f>MAX(AO320:BA320)</f>
        <v>1</v>
      </c>
    </row>
    <row r="321" spans="1:54" ht="18.75" x14ac:dyDescent="0.25">
      <c r="A321" s="2">
        <v>318</v>
      </c>
      <c r="B321" s="2" t="s">
        <v>344</v>
      </c>
      <c r="C321" s="2">
        <v>417</v>
      </c>
      <c r="D321" s="2">
        <v>10</v>
      </c>
      <c r="F321" s="3">
        <f t="shared" si="84"/>
        <v>133023</v>
      </c>
      <c r="H321" t="str">
        <f t="shared" si="85"/>
        <v>7</v>
      </c>
      <c r="I321" t="str">
        <f t="shared" si="86"/>
        <v>Q</v>
      </c>
      <c r="J321" t="str">
        <f t="shared" si="87"/>
        <v>7</v>
      </c>
      <c r="K321" t="str">
        <f t="shared" si="88"/>
        <v>4</v>
      </c>
      <c r="L321" t="str">
        <f t="shared" si="89"/>
        <v>9</v>
      </c>
      <c r="M321">
        <f t="shared" si="99"/>
        <v>0</v>
      </c>
      <c r="N321">
        <f t="shared" si="99"/>
        <v>0</v>
      </c>
      <c r="O321">
        <f t="shared" si="99"/>
        <v>1</v>
      </c>
      <c r="P321">
        <f t="shared" si="99"/>
        <v>0</v>
      </c>
      <c r="Q321">
        <f t="shared" si="99"/>
        <v>0</v>
      </c>
      <c r="R321">
        <f t="shared" si="99"/>
        <v>2</v>
      </c>
      <c r="S321">
        <f t="shared" si="99"/>
        <v>0</v>
      </c>
      <c r="T321">
        <f t="shared" si="99"/>
        <v>0</v>
      </c>
      <c r="U321">
        <f t="shared" si="99"/>
        <v>0</v>
      </c>
      <c r="V321">
        <f t="shared" si="99"/>
        <v>1</v>
      </c>
      <c r="W321">
        <f t="shared" si="99"/>
        <v>0</v>
      </c>
      <c r="X321">
        <f t="shared" si="99"/>
        <v>0</v>
      </c>
      <c r="Z321">
        <f t="shared" si="90"/>
        <v>2</v>
      </c>
      <c r="AB321" t="str">
        <f t="shared" si="91"/>
        <v>anders</v>
      </c>
      <c r="AC321" s="5">
        <v>318</v>
      </c>
      <c r="AD321" s="5" t="s">
        <v>533</v>
      </c>
      <c r="AE321" s="5">
        <v>256</v>
      </c>
      <c r="AF321" s="5">
        <v>10</v>
      </c>
      <c r="AJ321" t="str">
        <f t="shared" si="92"/>
        <v>K</v>
      </c>
      <c r="AK321" t="str">
        <f t="shared" si="93"/>
        <v>6</v>
      </c>
      <c r="AL321" t="str">
        <f t="shared" si="94"/>
        <v>9</v>
      </c>
      <c r="AM321" t="str">
        <f t="shared" si="95"/>
        <v>4</v>
      </c>
      <c r="AN321" t="str">
        <f t="shared" si="96"/>
        <v>4</v>
      </c>
      <c r="AO321">
        <f t="shared" si="100"/>
        <v>0</v>
      </c>
      <c r="AP321">
        <f t="shared" si="100"/>
        <v>0</v>
      </c>
      <c r="AQ321">
        <f t="shared" si="100"/>
        <v>2</v>
      </c>
      <c r="AR321">
        <f t="shared" si="100"/>
        <v>0</v>
      </c>
      <c r="AS321">
        <f t="shared" si="100"/>
        <v>1</v>
      </c>
      <c r="AT321">
        <f t="shared" si="100"/>
        <v>0</v>
      </c>
      <c r="AU321">
        <f t="shared" si="100"/>
        <v>0</v>
      </c>
      <c r="AW321">
        <f t="shared" si="100"/>
        <v>0</v>
      </c>
      <c r="AX321">
        <f t="shared" si="100"/>
        <v>0</v>
      </c>
      <c r="AY321">
        <f t="shared" si="100"/>
        <v>0</v>
      </c>
      <c r="AZ321">
        <f t="shared" si="100"/>
        <v>1</v>
      </c>
      <c r="BA321">
        <f t="shared" si="100"/>
        <v>0</v>
      </c>
      <c r="BB321">
        <f>MAX(AO321:BA321)</f>
        <v>2</v>
      </c>
    </row>
    <row r="322" spans="1:54" ht="18.75" x14ac:dyDescent="0.25">
      <c r="A322" s="2">
        <v>319</v>
      </c>
      <c r="B322" s="2" t="s">
        <v>346</v>
      </c>
      <c r="C322" s="2">
        <v>18</v>
      </c>
      <c r="D322" s="2">
        <v>10</v>
      </c>
      <c r="F322" s="3">
        <f t="shared" si="84"/>
        <v>5760</v>
      </c>
      <c r="H322" t="str">
        <f t="shared" si="85"/>
        <v>7</v>
      </c>
      <c r="I322" t="str">
        <f t="shared" si="86"/>
        <v>Q</v>
      </c>
      <c r="J322" t="str">
        <f t="shared" si="87"/>
        <v>Q</v>
      </c>
      <c r="K322" t="str">
        <f t="shared" si="88"/>
        <v>J</v>
      </c>
      <c r="L322" t="str">
        <f t="shared" si="89"/>
        <v>8</v>
      </c>
      <c r="M322">
        <f t="shared" si="99"/>
        <v>0</v>
      </c>
      <c r="N322">
        <f t="shared" si="99"/>
        <v>0</v>
      </c>
      <c r="O322">
        <f t="shared" si="99"/>
        <v>0</v>
      </c>
      <c r="P322">
        <f t="shared" si="99"/>
        <v>0</v>
      </c>
      <c r="Q322">
        <f t="shared" si="99"/>
        <v>0</v>
      </c>
      <c r="R322">
        <f t="shared" si="99"/>
        <v>1</v>
      </c>
      <c r="S322">
        <f t="shared" si="99"/>
        <v>1</v>
      </c>
      <c r="T322">
        <f t="shared" si="99"/>
        <v>0</v>
      </c>
      <c r="U322">
        <f t="shared" si="99"/>
        <v>1</v>
      </c>
      <c r="V322">
        <f t="shared" si="99"/>
        <v>2</v>
      </c>
      <c r="W322">
        <f t="shared" si="99"/>
        <v>0</v>
      </c>
      <c r="X322">
        <f t="shared" si="99"/>
        <v>0</v>
      </c>
      <c r="Z322">
        <f t="shared" si="90"/>
        <v>2</v>
      </c>
      <c r="AB322" t="str">
        <f t="shared" si="91"/>
        <v>anders</v>
      </c>
      <c r="AC322" s="5">
        <v>319</v>
      </c>
      <c r="AD322" s="5" t="s">
        <v>535</v>
      </c>
      <c r="AE322" s="5">
        <v>657</v>
      </c>
      <c r="AF322" s="5">
        <v>10</v>
      </c>
      <c r="AJ322" t="str">
        <f t="shared" si="92"/>
        <v>K</v>
      </c>
      <c r="AK322" t="str">
        <f t="shared" si="93"/>
        <v>6</v>
      </c>
      <c r="AL322" t="str">
        <f t="shared" si="94"/>
        <v>K</v>
      </c>
      <c r="AM322" t="str">
        <f t="shared" si="95"/>
        <v>Q</v>
      </c>
      <c r="AN322" t="str">
        <f t="shared" si="96"/>
        <v>8</v>
      </c>
      <c r="AO322">
        <f t="shared" si="100"/>
        <v>0</v>
      </c>
      <c r="AP322">
        <f t="shared" si="100"/>
        <v>0</v>
      </c>
      <c r="AQ322">
        <f t="shared" si="100"/>
        <v>0</v>
      </c>
      <c r="AR322">
        <f t="shared" si="100"/>
        <v>0</v>
      </c>
      <c r="AS322">
        <f t="shared" si="100"/>
        <v>1</v>
      </c>
      <c r="AT322">
        <f t="shared" si="100"/>
        <v>0</v>
      </c>
      <c r="AU322">
        <f t="shared" si="100"/>
        <v>1</v>
      </c>
      <c r="AW322">
        <f t="shared" si="100"/>
        <v>0</v>
      </c>
      <c r="AX322">
        <f t="shared" si="100"/>
        <v>0</v>
      </c>
      <c r="AY322">
        <f t="shared" si="100"/>
        <v>1</v>
      </c>
      <c r="AZ322">
        <f t="shared" si="100"/>
        <v>2</v>
      </c>
      <c r="BA322">
        <f t="shared" si="100"/>
        <v>0</v>
      </c>
      <c r="BB322">
        <f>MAX(AO322:BA322)</f>
        <v>2</v>
      </c>
    </row>
    <row r="323" spans="1:54" ht="18.75" x14ac:dyDescent="0.25">
      <c r="A323" s="2">
        <v>320</v>
      </c>
      <c r="B323" s="2" t="s">
        <v>348</v>
      </c>
      <c r="C323" s="2">
        <v>259</v>
      </c>
      <c r="D323" s="2">
        <v>10</v>
      </c>
      <c r="F323" s="3">
        <f t="shared" si="84"/>
        <v>83139</v>
      </c>
      <c r="H323" t="str">
        <f t="shared" si="85"/>
        <v>7</v>
      </c>
      <c r="I323" t="str">
        <f t="shared" si="86"/>
        <v>K</v>
      </c>
      <c r="J323" t="str">
        <f t="shared" si="87"/>
        <v>4</v>
      </c>
      <c r="K323" t="str">
        <f t="shared" si="88"/>
        <v>K</v>
      </c>
      <c r="L323" t="str">
        <f t="shared" si="89"/>
        <v>3</v>
      </c>
      <c r="M323">
        <f t="shared" si="99"/>
        <v>0</v>
      </c>
      <c r="N323">
        <f t="shared" si="99"/>
        <v>1</v>
      </c>
      <c r="O323">
        <f t="shared" si="99"/>
        <v>1</v>
      </c>
      <c r="P323">
        <f t="shared" si="99"/>
        <v>0</v>
      </c>
      <c r="Q323">
        <f t="shared" si="99"/>
        <v>0</v>
      </c>
      <c r="R323">
        <f t="shared" si="99"/>
        <v>1</v>
      </c>
      <c r="S323">
        <f t="shared" si="99"/>
        <v>0</v>
      </c>
      <c r="T323">
        <f t="shared" si="99"/>
        <v>0</v>
      </c>
      <c r="U323">
        <f t="shared" si="99"/>
        <v>0</v>
      </c>
      <c r="V323">
        <f t="shared" si="99"/>
        <v>0</v>
      </c>
      <c r="W323">
        <f t="shared" si="99"/>
        <v>2</v>
      </c>
      <c r="X323">
        <f t="shared" si="99"/>
        <v>0</v>
      </c>
      <c r="Z323">
        <f t="shared" si="90"/>
        <v>2</v>
      </c>
      <c r="AB323" t="str">
        <f t="shared" si="91"/>
        <v>anders</v>
      </c>
      <c r="AC323" s="5">
        <v>320</v>
      </c>
      <c r="AD323" s="5" t="s">
        <v>173</v>
      </c>
      <c r="AE323" s="5">
        <v>996</v>
      </c>
      <c r="AF323" s="5">
        <v>10</v>
      </c>
      <c r="AJ323" t="str">
        <f t="shared" si="92"/>
        <v>K</v>
      </c>
      <c r="AK323" t="str">
        <f t="shared" si="93"/>
        <v>7</v>
      </c>
      <c r="AL323" t="str">
        <f t="shared" si="94"/>
        <v>3</v>
      </c>
      <c r="AM323" t="str">
        <f t="shared" si="95"/>
        <v>9</v>
      </c>
      <c r="AN323" t="str">
        <f t="shared" si="96"/>
        <v>J</v>
      </c>
      <c r="AO323">
        <f t="shared" si="100"/>
        <v>0</v>
      </c>
      <c r="AP323">
        <f t="shared" si="100"/>
        <v>1</v>
      </c>
      <c r="AQ323">
        <f t="shared" si="100"/>
        <v>0</v>
      </c>
      <c r="AR323">
        <f t="shared" si="100"/>
        <v>0</v>
      </c>
      <c r="AS323">
        <f t="shared" si="100"/>
        <v>0</v>
      </c>
      <c r="AT323">
        <f t="shared" si="100"/>
        <v>1</v>
      </c>
      <c r="AU323">
        <f t="shared" si="100"/>
        <v>0</v>
      </c>
      <c r="AW323">
        <f t="shared" si="100"/>
        <v>0</v>
      </c>
      <c r="AX323">
        <f t="shared" si="100"/>
        <v>1</v>
      </c>
      <c r="AY323">
        <f t="shared" si="100"/>
        <v>0</v>
      </c>
      <c r="AZ323">
        <f t="shared" si="100"/>
        <v>1</v>
      </c>
      <c r="BA323">
        <f t="shared" si="100"/>
        <v>0</v>
      </c>
      <c r="BB323">
        <f>MAX(AO323:BA323)</f>
        <v>1</v>
      </c>
    </row>
    <row r="324" spans="1:54" ht="18.75" x14ac:dyDescent="0.25">
      <c r="A324" s="2">
        <v>321</v>
      </c>
      <c r="B324" s="2" t="s">
        <v>349</v>
      </c>
      <c r="C324" s="2">
        <v>703</v>
      </c>
      <c r="D324" s="2">
        <v>10</v>
      </c>
      <c r="F324" s="3">
        <f t="shared" ref="F324:F387" si="101">(A324+1)*C324</f>
        <v>226366</v>
      </c>
      <c r="H324" t="str">
        <f t="shared" ref="H324:H387" si="102">LEFT(B324,1)</f>
        <v>7</v>
      </c>
      <c r="I324" t="str">
        <f t="shared" ref="I324:I387" si="103">MID(B324,2,1)</f>
        <v>K</v>
      </c>
      <c r="J324" t="str">
        <f t="shared" ref="J324:J387" si="104">MID(B324,3,1)</f>
        <v>T</v>
      </c>
      <c r="K324" t="str">
        <f t="shared" ref="K324:K387" si="105">MID(B324,4,1)</f>
        <v>Q</v>
      </c>
      <c r="L324" t="str">
        <f t="shared" ref="L324:L387" si="106">RIGHT(B324,1)</f>
        <v>Q</v>
      </c>
      <c r="M324">
        <f t="shared" si="99"/>
        <v>0</v>
      </c>
      <c r="N324">
        <f t="shared" si="99"/>
        <v>0</v>
      </c>
      <c r="O324">
        <f t="shared" si="99"/>
        <v>0</v>
      </c>
      <c r="P324">
        <f t="shared" si="99"/>
        <v>0</v>
      </c>
      <c r="Q324">
        <f t="shared" si="99"/>
        <v>0</v>
      </c>
      <c r="R324">
        <f t="shared" si="99"/>
        <v>1</v>
      </c>
      <c r="S324">
        <f t="shared" si="99"/>
        <v>0</v>
      </c>
      <c r="T324">
        <f t="shared" si="99"/>
        <v>1</v>
      </c>
      <c r="U324">
        <f t="shared" si="99"/>
        <v>0</v>
      </c>
      <c r="V324">
        <f t="shared" si="99"/>
        <v>2</v>
      </c>
      <c r="W324">
        <f t="shared" si="99"/>
        <v>1</v>
      </c>
      <c r="X324">
        <f t="shared" si="99"/>
        <v>0</v>
      </c>
      <c r="Z324">
        <f t="shared" ref="Z324:Z387" si="107">MAX(M324:X324)</f>
        <v>2</v>
      </c>
      <c r="AB324" t="str">
        <f t="shared" ref="AB324:AB387" si="108">IF(AD324&lt;&gt;B324,"anders","")</f>
        <v>anders</v>
      </c>
      <c r="AC324" s="5">
        <v>321</v>
      </c>
      <c r="AD324" s="5" t="s">
        <v>537</v>
      </c>
      <c r="AE324" s="5">
        <v>567</v>
      </c>
      <c r="AF324" s="5">
        <v>10</v>
      </c>
      <c r="AJ324" t="str">
        <f t="shared" ref="AJ324:AJ387" si="109">LEFT(AD324,1)</f>
        <v>K</v>
      </c>
      <c r="AK324" t="str">
        <f t="shared" ref="AK324:AK387" si="110">MID(AD324,2,1)</f>
        <v>7</v>
      </c>
      <c r="AL324" t="str">
        <f t="shared" ref="AL324:AL387" si="111">MID(AD324,3,1)</f>
        <v>5</v>
      </c>
      <c r="AM324" t="str">
        <f t="shared" ref="AM324:AM387" si="112">MID(AD324,4,1)</f>
        <v>3</v>
      </c>
      <c r="AN324" t="str">
        <f t="shared" ref="AN324:AN387" si="113">RIGHT(AD324,1)</f>
        <v>7</v>
      </c>
      <c r="AO324">
        <f t="shared" si="100"/>
        <v>0</v>
      </c>
      <c r="AP324">
        <f t="shared" si="100"/>
        <v>1</v>
      </c>
      <c r="AQ324">
        <f t="shared" si="100"/>
        <v>0</v>
      </c>
      <c r="AR324">
        <f t="shared" si="100"/>
        <v>1</v>
      </c>
      <c r="AS324">
        <f t="shared" si="100"/>
        <v>0</v>
      </c>
      <c r="AT324">
        <f t="shared" si="100"/>
        <v>2</v>
      </c>
      <c r="AU324">
        <f t="shared" si="100"/>
        <v>0</v>
      </c>
      <c r="AW324">
        <f t="shared" si="100"/>
        <v>0</v>
      </c>
      <c r="AX324">
        <f t="shared" si="100"/>
        <v>0</v>
      </c>
      <c r="AY324">
        <f t="shared" si="100"/>
        <v>0</v>
      </c>
      <c r="AZ324">
        <f t="shared" si="100"/>
        <v>1</v>
      </c>
      <c r="BA324">
        <f t="shared" si="100"/>
        <v>0</v>
      </c>
      <c r="BB324">
        <f>MAX(AO324:BA324)</f>
        <v>2</v>
      </c>
    </row>
    <row r="325" spans="1:54" ht="18.75" x14ac:dyDescent="0.25">
      <c r="A325" s="2">
        <v>322</v>
      </c>
      <c r="B325" s="2" t="s">
        <v>350</v>
      </c>
      <c r="C325" s="2">
        <v>587</v>
      </c>
      <c r="D325" s="2">
        <v>10</v>
      </c>
      <c r="F325" s="3">
        <f t="shared" si="101"/>
        <v>189601</v>
      </c>
      <c r="H325" t="str">
        <f t="shared" si="102"/>
        <v>7</v>
      </c>
      <c r="I325" t="str">
        <f t="shared" si="103"/>
        <v>K</v>
      </c>
      <c r="J325" t="str">
        <f t="shared" si="104"/>
        <v>K</v>
      </c>
      <c r="K325" t="str">
        <f t="shared" si="105"/>
        <v>3</v>
      </c>
      <c r="L325" t="str">
        <f t="shared" si="106"/>
        <v>J</v>
      </c>
      <c r="M325">
        <f t="shared" si="99"/>
        <v>0</v>
      </c>
      <c r="N325">
        <f t="shared" si="99"/>
        <v>1</v>
      </c>
      <c r="O325">
        <f t="shared" si="99"/>
        <v>0</v>
      </c>
      <c r="P325">
        <f t="shared" si="99"/>
        <v>0</v>
      </c>
      <c r="Q325">
        <f t="shared" si="99"/>
        <v>0</v>
      </c>
      <c r="R325">
        <f t="shared" si="99"/>
        <v>1</v>
      </c>
      <c r="S325">
        <f t="shared" si="99"/>
        <v>0</v>
      </c>
      <c r="T325">
        <f t="shared" si="99"/>
        <v>0</v>
      </c>
      <c r="U325">
        <f t="shared" si="99"/>
        <v>1</v>
      </c>
      <c r="V325">
        <f t="shared" si="99"/>
        <v>0</v>
      </c>
      <c r="W325">
        <f t="shared" si="99"/>
        <v>2</v>
      </c>
      <c r="X325">
        <f t="shared" si="99"/>
        <v>0</v>
      </c>
      <c r="Z325">
        <f t="shared" si="107"/>
        <v>2</v>
      </c>
      <c r="AB325" t="str">
        <f t="shared" si="108"/>
        <v>anders</v>
      </c>
      <c r="AC325" s="5">
        <v>322</v>
      </c>
      <c r="AD325" s="5" t="s">
        <v>541</v>
      </c>
      <c r="AE325" s="5">
        <v>249</v>
      </c>
      <c r="AF325" s="5">
        <v>10</v>
      </c>
      <c r="AJ325" t="str">
        <f t="shared" si="109"/>
        <v>K</v>
      </c>
      <c r="AK325" t="str">
        <f t="shared" si="110"/>
        <v>9</v>
      </c>
      <c r="AL325" t="str">
        <f t="shared" si="111"/>
        <v>Q</v>
      </c>
      <c r="AM325" t="str">
        <f t="shared" si="112"/>
        <v>9</v>
      </c>
      <c r="AN325" t="str">
        <f t="shared" si="113"/>
        <v>3</v>
      </c>
      <c r="AO325">
        <f t="shared" si="100"/>
        <v>0</v>
      </c>
      <c r="AP325">
        <f t="shared" si="100"/>
        <v>1</v>
      </c>
      <c r="AQ325">
        <f t="shared" si="100"/>
        <v>0</v>
      </c>
      <c r="AR325">
        <f t="shared" si="100"/>
        <v>0</v>
      </c>
      <c r="AS325">
        <f t="shared" si="100"/>
        <v>0</v>
      </c>
      <c r="AT325">
        <f t="shared" si="100"/>
        <v>0</v>
      </c>
      <c r="AU325">
        <f t="shared" si="100"/>
        <v>0</v>
      </c>
      <c r="AW325">
        <f t="shared" si="100"/>
        <v>0</v>
      </c>
      <c r="AX325">
        <f t="shared" si="100"/>
        <v>0</v>
      </c>
      <c r="AY325">
        <f t="shared" si="100"/>
        <v>1</v>
      </c>
      <c r="AZ325">
        <f t="shared" si="100"/>
        <v>1</v>
      </c>
      <c r="BA325">
        <f t="shared" si="100"/>
        <v>0</v>
      </c>
      <c r="BB325">
        <f>MAX(AO325:BA325)</f>
        <v>1</v>
      </c>
    </row>
    <row r="326" spans="1:54" ht="18.75" x14ac:dyDescent="0.25">
      <c r="A326" s="2">
        <v>323</v>
      </c>
      <c r="B326" s="2" t="s">
        <v>352</v>
      </c>
      <c r="C326" s="2">
        <v>7</v>
      </c>
      <c r="D326" s="2">
        <v>10</v>
      </c>
      <c r="F326" s="3">
        <f t="shared" si="101"/>
        <v>2268</v>
      </c>
      <c r="H326" t="str">
        <f t="shared" si="102"/>
        <v>7</v>
      </c>
      <c r="I326" t="str">
        <f t="shared" si="103"/>
        <v>A</v>
      </c>
      <c r="J326" t="str">
        <f t="shared" si="104"/>
        <v>9</v>
      </c>
      <c r="K326" t="str">
        <f t="shared" si="105"/>
        <v>T</v>
      </c>
      <c r="L326" t="str">
        <f t="shared" si="106"/>
        <v>7</v>
      </c>
      <c r="M326">
        <f t="shared" si="99"/>
        <v>0</v>
      </c>
      <c r="N326">
        <f t="shared" si="99"/>
        <v>0</v>
      </c>
      <c r="O326">
        <f t="shared" si="99"/>
        <v>0</v>
      </c>
      <c r="P326">
        <f t="shared" si="99"/>
        <v>0</v>
      </c>
      <c r="Q326">
        <f t="shared" si="99"/>
        <v>0</v>
      </c>
      <c r="R326">
        <f t="shared" si="99"/>
        <v>2</v>
      </c>
      <c r="S326">
        <f t="shared" si="99"/>
        <v>0</v>
      </c>
      <c r="T326">
        <f t="shared" si="99"/>
        <v>1</v>
      </c>
      <c r="U326">
        <f t="shared" si="99"/>
        <v>0</v>
      </c>
      <c r="V326">
        <f t="shared" si="99"/>
        <v>0</v>
      </c>
      <c r="W326">
        <f t="shared" si="99"/>
        <v>0</v>
      </c>
      <c r="X326">
        <f t="shared" si="99"/>
        <v>1</v>
      </c>
      <c r="Z326">
        <f t="shared" si="107"/>
        <v>2</v>
      </c>
      <c r="AB326" t="str">
        <f t="shared" si="108"/>
        <v>anders</v>
      </c>
      <c r="AC326" s="5">
        <v>323</v>
      </c>
      <c r="AD326" s="5" t="s">
        <v>542</v>
      </c>
      <c r="AE326" s="5">
        <v>425</v>
      </c>
      <c r="AF326" s="5">
        <v>10</v>
      </c>
      <c r="AJ326" t="str">
        <f t="shared" si="109"/>
        <v>K</v>
      </c>
      <c r="AK326" t="str">
        <f t="shared" si="110"/>
        <v>9</v>
      </c>
      <c r="AL326" t="str">
        <f t="shared" si="111"/>
        <v>A</v>
      </c>
      <c r="AM326" t="str">
        <f t="shared" si="112"/>
        <v>8</v>
      </c>
      <c r="AN326" t="str">
        <f t="shared" si="113"/>
        <v>9</v>
      </c>
      <c r="AO326">
        <f t="shared" si="100"/>
        <v>0</v>
      </c>
      <c r="AP326">
        <f t="shared" si="100"/>
        <v>0</v>
      </c>
      <c r="AQ326">
        <f t="shared" si="100"/>
        <v>0</v>
      </c>
      <c r="AR326">
        <f t="shared" si="100"/>
        <v>0</v>
      </c>
      <c r="AS326">
        <f t="shared" si="100"/>
        <v>0</v>
      </c>
      <c r="AT326">
        <f t="shared" si="100"/>
        <v>0</v>
      </c>
      <c r="AU326">
        <f t="shared" si="100"/>
        <v>1</v>
      </c>
      <c r="AW326">
        <f t="shared" si="100"/>
        <v>0</v>
      </c>
      <c r="AX326">
        <f t="shared" si="100"/>
        <v>0</v>
      </c>
      <c r="AY326">
        <f t="shared" si="100"/>
        <v>0</v>
      </c>
      <c r="AZ326">
        <f t="shared" si="100"/>
        <v>1</v>
      </c>
      <c r="BA326">
        <f t="shared" si="100"/>
        <v>1</v>
      </c>
      <c r="BB326">
        <f>MAX(AO326:BA326)</f>
        <v>1</v>
      </c>
    </row>
    <row r="327" spans="1:54" ht="18.75" x14ac:dyDescent="0.25">
      <c r="A327" s="2">
        <v>324</v>
      </c>
      <c r="B327" s="2" t="s">
        <v>353</v>
      </c>
      <c r="C327" s="2">
        <v>219</v>
      </c>
      <c r="D327" s="2">
        <v>10</v>
      </c>
      <c r="F327" s="3">
        <f t="shared" si="101"/>
        <v>71175</v>
      </c>
      <c r="H327" t="str">
        <f t="shared" si="102"/>
        <v>7</v>
      </c>
      <c r="I327" t="str">
        <f t="shared" si="103"/>
        <v>A</v>
      </c>
      <c r="J327" t="str">
        <f t="shared" si="104"/>
        <v>A</v>
      </c>
      <c r="K327" t="str">
        <f t="shared" si="105"/>
        <v>J</v>
      </c>
      <c r="L327" t="str">
        <f t="shared" si="106"/>
        <v>8</v>
      </c>
      <c r="M327">
        <f t="shared" si="99"/>
        <v>0</v>
      </c>
      <c r="N327">
        <f t="shared" si="99"/>
        <v>0</v>
      </c>
      <c r="O327">
        <f t="shared" si="99"/>
        <v>0</v>
      </c>
      <c r="P327">
        <f t="shared" si="99"/>
        <v>0</v>
      </c>
      <c r="Q327">
        <f t="shared" si="99"/>
        <v>0</v>
      </c>
      <c r="R327">
        <f t="shared" si="99"/>
        <v>1</v>
      </c>
      <c r="S327">
        <f t="shared" si="99"/>
        <v>1</v>
      </c>
      <c r="T327">
        <f t="shared" si="99"/>
        <v>0</v>
      </c>
      <c r="U327">
        <f t="shared" si="99"/>
        <v>1</v>
      </c>
      <c r="V327">
        <f t="shared" si="99"/>
        <v>0</v>
      </c>
      <c r="W327">
        <f t="shared" si="99"/>
        <v>0</v>
      </c>
      <c r="X327">
        <f t="shared" si="99"/>
        <v>2</v>
      </c>
      <c r="Z327">
        <f t="shared" si="107"/>
        <v>2</v>
      </c>
      <c r="AB327" t="str">
        <f t="shared" si="108"/>
        <v>anders</v>
      </c>
      <c r="AC327" s="5">
        <v>324</v>
      </c>
      <c r="AD327" s="5" t="s">
        <v>543</v>
      </c>
      <c r="AE327" s="5">
        <v>676</v>
      </c>
      <c r="AF327" s="5">
        <v>10</v>
      </c>
      <c r="AJ327" t="str">
        <f t="shared" si="109"/>
        <v>K</v>
      </c>
      <c r="AK327" t="str">
        <f t="shared" si="110"/>
        <v>T</v>
      </c>
      <c r="AL327" t="str">
        <f t="shared" si="111"/>
        <v>8</v>
      </c>
      <c r="AM327" t="str">
        <f t="shared" si="112"/>
        <v>4</v>
      </c>
      <c r="AN327" t="str">
        <f t="shared" si="113"/>
        <v>4</v>
      </c>
      <c r="AO327">
        <f t="shared" si="100"/>
        <v>0</v>
      </c>
      <c r="AP327">
        <f t="shared" si="100"/>
        <v>0</v>
      </c>
      <c r="AQ327">
        <f t="shared" si="100"/>
        <v>2</v>
      </c>
      <c r="AR327">
        <f t="shared" si="100"/>
        <v>0</v>
      </c>
      <c r="AS327">
        <f t="shared" si="100"/>
        <v>0</v>
      </c>
      <c r="AT327">
        <f t="shared" si="100"/>
        <v>0</v>
      </c>
      <c r="AU327">
        <f t="shared" si="100"/>
        <v>1</v>
      </c>
      <c r="AW327">
        <f t="shared" si="100"/>
        <v>1</v>
      </c>
      <c r="AX327">
        <f t="shared" si="100"/>
        <v>0</v>
      </c>
      <c r="AY327">
        <f t="shared" si="100"/>
        <v>0</v>
      </c>
      <c r="AZ327">
        <f t="shared" si="100"/>
        <v>1</v>
      </c>
      <c r="BA327">
        <f t="shared" si="100"/>
        <v>0</v>
      </c>
      <c r="BB327">
        <f>MAX(AO327:BA327)</f>
        <v>2</v>
      </c>
    </row>
    <row r="328" spans="1:54" ht="18.75" x14ac:dyDescent="0.25">
      <c r="A328" s="2">
        <v>325</v>
      </c>
      <c r="B328" s="2" t="s">
        <v>355</v>
      </c>
      <c r="C328" s="2">
        <v>15</v>
      </c>
      <c r="D328" s="2">
        <v>10</v>
      </c>
      <c r="F328" s="3">
        <f t="shared" si="101"/>
        <v>4890</v>
      </c>
      <c r="H328" t="str">
        <f t="shared" si="102"/>
        <v>8</v>
      </c>
      <c r="I328" t="str">
        <f t="shared" si="103"/>
        <v>4</v>
      </c>
      <c r="J328" t="str">
        <f t="shared" si="104"/>
        <v>Q</v>
      </c>
      <c r="K328" t="str">
        <f t="shared" si="105"/>
        <v>4</v>
      </c>
      <c r="L328" t="str">
        <f t="shared" si="106"/>
        <v>7</v>
      </c>
      <c r="M328">
        <f t="shared" si="99"/>
        <v>0</v>
      </c>
      <c r="N328">
        <f t="shared" si="99"/>
        <v>0</v>
      </c>
      <c r="O328">
        <f t="shared" si="99"/>
        <v>2</v>
      </c>
      <c r="P328">
        <f t="shared" si="99"/>
        <v>0</v>
      </c>
      <c r="Q328">
        <f t="shared" si="99"/>
        <v>0</v>
      </c>
      <c r="R328">
        <f t="shared" si="99"/>
        <v>1</v>
      </c>
      <c r="S328">
        <f t="shared" si="99"/>
        <v>1</v>
      </c>
      <c r="T328">
        <f t="shared" si="99"/>
        <v>0</v>
      </c>
      <c r="U328">
        <f t="shared" si="99"/>
        <v>0</v>
      </c>
      <c r="V328">
        <f t="shared" si="99"/>
        <v>1</v>
      </c>
      <c r="W328">
        <f t="shared" si="99"/>
        <v>0</v>
      </c>
      <c r="X328">
        <f t="shared" si="99"/>
        <v>0</v>
      </c>
      <c r="Z328">
        <f t="shared" si="107"/>
        <v>2</v>
      </c>
      <c r="AB328" t="str">
        <f t="shared" si="108"/>
        <v>anders</v>
      </c>
      <c r="AC328" s="5">
        <v>325</v>
      </c>
      <c r="AD328" s="5" t="s">
        <v>548</v>
      </c>
      <c r="AE328" s="5">
        <v>412</v>
      </c>
      <c r="AF328" s="5">
        <v>10</v>
      </c>
      <c r="AJ328" t="str">
        <f t="shared" si="109"/>
        <v>K</v>
      </c>
      <c r="AK328" t="str">
        <f t="shared" si="110"/>
        <v>Q</v>
      </c>
      <c r="AL328" t="str">
        <f t="shared" si="111"/>
        <v>3</v>
      </c>
      <c r="AM328" t="str">
        <f t="shared" si="112"/>
        <v>Q</v>
      </c>
      <c r="AN328" t="str">
        <f t="shared" si="113"/>
        <v>7</v>
      </c>
      <c r="AO328">
        <f t="shared" si="100"/>
        <v>0</v>
      </c>
      <c r="AP328">
        <f t="shared" si="100"/>
        <v>1</v>
      </c>
      <c r="AQ328">
        <f t="shared" si="100"/>
        <v>0</v>
      </c>
      <c r="AR328">
        <f t="shared" si="100"/>
        <v>0</v>
      </c>
      <c r="AS328">
        <f t="shared" si="100"/>
        <v>0</v>
      </c>
      <c r="AT328">
        <f t="shared" si="100"/>
        <v>1</v>
      </c>
      <c r="AU328">
        <f t="shared" si="100"/>
        <v>0</v>
      </c>
      <c r="AW328">
        <f t="shared" si="100"/>
        <v>0</v>
      </c>
      <c r="AX328">
        <f t="shared" si="100"/>
        <v>0</v>
      </c>
      <c r="AY328">
        <f t="shared" si="100"/>
        <v>2</v>
      </c>
      <c r="AZ328">
        <f t="shared" si="100"/>
        <v>1</v>
      </c>
      <c r="BA328">
        <f t="shared" si="100"/>
        <v>0</v>
      </c>
      <c r="BB328">
        <f>MAX(AO328:BA328)</f>
        <v>2</v>
      </c>
    </row>
    <row r="329" spans="1:54" ht="18.75" x14ac:dyDescent="0.25">
      <c r="A329" s="2">
        <v>326</v>
      </c>
      <c r="B329" s="2" t="s">
        <v>356</v>
      </c>
      <c r="C329" s="2">
        <v>879</v>
      </c>
      <c r="D329" s="2">
        <v>10</v>
      </c>
      <c r="F329" s="3">
        <f t="shared" si="101"/>
        <v>287433</v>
      </c>
      <c r="H329" t="str">
        <f t="shared" si="102"/>
        <v>8</v>
      </c>
      <c r="I329" t="str">
        <f t="shared" si="103"/>
        <v>6</v>
      </c>
      <c r="J329" t="str">
        <f t="shared" si="104"/>
        <v>J</v>
      </c>
      <c r="K329" t="str">
        <f t="shared" si="105"/>
        <v>3</v>
      </c>
      <c r="L329" t="str">
        <f t="shared" si="106"/>
        <v>6</v>
      </c>
      <c r="M329">
        <f t="shared" si="99"/>
        <v>0</v>
      </c>
      <c r="N329">
        <f t="shared" si="99"/>
        <v>1</v>
      </c>
      <c r="O329">
        <f t="shared" si="99"/>
        <v>0</v>
      </c>
      <c r="P329">
        <f t="shared" si="99"/>
        <v>0</v>
      </c>
      <c r="Q329">
        <f t="shared" si="99"/>
        <v>2</v>
      </c>
      <c r="R329">
        <f t="shared" si="99"/>
        <v>0</v>
      </c>
      <c r="S329">
        <f t="shared" si="99"/>
        <v>1</v>
      </c>
      <c r="T329">
        <f t="shared" si="99"/>
        <v>0</v>
      </c>
      <c r="U329">
        <f t="shared" si="99"/>
        <v>1</v>
      </c>
      <c r="V329">
        <f t="shared" si="99"/>
        <v>0</v>
      </c>
      <c r="W329">
        <f t="shared" si="99"/>
        <v>0</v>
      </c>
      <c r="X329">
        <f t="shared" si="99"/>
        <v>0</v>
      </c>
      <c r="Z329">
        <f t="shared" si="107"/>
        <v>2</v>
      </c>
      <c r="AB329" t="str">
        <f t="shared" si="108"/>
        <v>anders</v>
      </c>
      <c r="AC329" s="5">
        <v>326</v>
      </c>
      <c r="AD329" s="5" t="s">
        <v>551</v>
      </c>
      <c r="AE329" s="5">
        <v>229</v>
      </c>
      <c r="AF329" s="5">
        <v>10</v>
      </c>
      <c r="AJ329" t="str">
        <f t="shared" si="109"/>
        <v>K</v>
      </c>
      <c r="AK329" t="str">
        <f t="shared" si="110"/>
        <v>K</v>
      </c>
      <c r="AL329" t="str">
        <f t="shared" si="111"/>
        <v>4</v>
      </c>
      <c r="AM329" t="str">
        <f t="shared" si="112"/>
        <v>A</v>
      </c>
      <c r="AN329" t="str">
        <f t="shared" si="113"/>
        <v>Q</v>
      </c>
      <c r="AO329">
        <f t="shared" si="100"/>
        <v>0</v>
      </c>
      <c r="AP329">
        <f t="shared" si="100"/>
        <v>0</v>
      </c>
      <c r="AQ329">
        <f t="shared" si="100"/>
        <v>1</v>
      </c>
      <c r="AR329">
        <f t="shared" si="100"/>
        <v>0</v>
      </c>
      <c r="AS329">
        <f t="shared" si="100"/>
        <v>0</v>
      </c>
      <c r="AT329">
        <f t="shared" si="100"/>
        <v>0</v>
      </c>
      <c r="AU329">
        <f t="shared" si="100"/>
        <v>0</v>
      </c>
      <c r="AW329">
        <f t="shared" si="100"/>
        <v>0</v>
      </c>
      <c r="AX329">
        <f t="shared" si="100"/>
        <v>0</v>
      </c>
      <c r="AY329">
        <f t="shared" si="100"/>
        <v>1</v>
      </c>
      <c r="AZ329">
        <f t="shared" si="100"/>
        <v>2</v>
      </c>
      <c r="BA329">
        <f t="shared" si="100"/>
        <v>1</v>
      </c>
      <c r="BB329">
        <f>MAX(AO329:BA329)</f>
        <v>2</v>
      </c>
    </row>
    <row r="330" spans="1:54" ht="18.75" x14ac:dyDescent="0.25">
      <c r="A330" s="2">
        <v>327</v>
      </c>
      <c r="B330" s="2" t="s">
        <v>358</v>
      </c>
      <c r="C330" s="2">
        <v>973</v>
      </c>
      <c r="D330" s="2">
        <v>10</v>
      </c>
      <c r="F330" s="3">
        <f t="shared" si="101"/>
        <v>319144</v>
      </c>
      <c r="H330" t="str">
        <f t="shared" si="102"/>
        <v>8</v>
      </c>
      <c r="I330" t="str">
        <f t="shared" si="103"/>
        <v>7</v>
      </c>
      <c r="J330" t="str">
        <f t="shared" si="104"/>
        <v>3</v>
      </c>
      <c r="K330" t="str">
        <f t="shared" si="105"/>
        <v>3</v>
      </c>
      <c r="L330" t="str">
        <f t="shared" si="106"/>
        <v>J</v>
      </c>
      <c r="M330">
        <f t="shared" si="99"/>
        <v>0</v>
      </c>
      <c r="N330">
        <f t="shared" si="99"/>
        <v>2</v>
      </c>
      <c r="O330">
        <f t="shared" si="99"/>
        <v>0</v>
      </c>
      <c r="P330">
        <f t="shared" si="99"/>
        <v>0</v>
      </c>
      <c r="Q330">
        <f t="shared" si="99"/>
        <v>0</v>
      </c>
      <c r="R330">
        <f t="shared" si="99"/>
        <v>1</v>
      </c>
      <c r="S330">
        <f t="shared" si="99"/>
        <v>1</v>
      </c>
      <c r="T330">
        <f t="shared" si="99"/>
        <v>0</v>
      </c>
      <c r="U330">
        <f t="shared" si="99"/>
        <v>1</v>
      </c>
      <c r="V330">
        <f t="shared" si="99"/>
        <v>0</v>
      </c>
      <c r="W330">
        <f t="shared" si="99"/>
        <v>0</v>
      </c>
      <c r="X330">
        <f t="shared" si="99"/>
        <v>0</v>
      </c>
      <c r="Z330">
        <f t="shared" si="107"/>
        <v>2</v>
      </c>
      <c r="AB330" t="str">
        <f t="shared" si="108"/>
        <v>anders</v>
      </c>
      <c r="AC330" s="5">
        <v>327</v>
      </c>
      <c r="AD330" s="5" t="s">
        <v>557</v>
      </c>
      <c r="AE330" s="5">
        <v>512</v>
      </c>
      <c r="AF330" s="5">
        <v>10</v>
      </c>
      <c r="AJ330" t="str">
        <f t="shared" si="109"/>
        <v>K</v>
      </c>
      <c r="AK330" t="str">
        <f t="shared" si="110"/>
        <v>A</v>
      </c>
      <c r="AL330" t="str">
        <f t="shared" si="111"/>
        <v>K</v>
      </c>
      <c r="AM330" t="str">
        <f t="shared" si="112"/>
        <v>6</v>
      </c>
      <c r="AN330" t="str">
        <f t="shared" si="113"/>
        <v>T</v>
      </c>
      <c r="AO330">
        <f t="shared" si="100"/>
        <v>0</v>
      </c>
      <c r="AP330">
        <f t="shared" si="100"/>
        <v>0</v>
      </c>
      <c r="AQ330">
        <f t="shared" si="100"/>
        <v>0</v>
      </c>
      <c r="AR330">
        <f t="shared" si="100"/>
        <v>0</v>
      </c>
      <c r="AS330">
        <f t="shared" si="100"/>
        <v>1</v>
      </c>
      <c r="AT330">
        <f t="shared" si="100"/>
        <v>0</v>
      </c>
      <c r="AU330">
        <f t="shared" si="100"/>
        <v>0</v>
      </c>
      <c r="AW330">
        <f t="shared" si="100"/>
        <v>1</v>
      </c>
      <c r="AX330">
        <f t="shared" si="100"/>
        <v>0</v>
      </c>
      <c r="AY330">
        <f t="shared" si="100"/>
        <v>0</v>
      </c>
      <c r="AZ330">
        <f t="shared" si="100"/>
        <v>2</v>
      </c>
      <c r="BA330">
        <f t="shared" si="100"/>
        <v>1</v>
      </c>
      <c r="BB330">
        <f>MAX(AO330:BA330)</f>
        <v>2</v>
      </c>
    </row>
    <row r="331" spans="1:54" ht="18.75" x14ac:dyDescent="0.25">
      <c r="A331" s="2">
        <v>328</v>
      </c>
      <c r="B331" s="2" t="s">
        <v>360</v>
      </c>
      <c r="C331" s="2">
        <v>653</v>
      </c>
      <c r="D331" s="2">
        <v>10</v>
      </c>
      <c r="F331" s="3">
        <f t="shared" si="101"/>
        <v>214837</v>
      </c>
      <c r="H331" t="str">
        <f t="shared" si="102"/>
        <v>8</v>
      </c>
      <c r="I331" t="str">
        <f t="shared" si="103"/>
        <v>7</v>
      </c>
      <c r="J331" t="str">
        <f t="shared" si="104"/>
        <v>8</v>
      </c>
      <c r="K331" t="str">
        <f t="shared" si="105"/>
        <v>K</v>
      </c>
      <c r="L331" t="str">
        <f t="shared" si="106"/>
        <v>3</v>
      </c>
      <c r="M331">
        <f t="shared" si="99"/>
        <v>0</v>
      </c>
      <c r="N331">
        <f t="shared" si="99"/>
        <v>1</v>
      </c>
      <c r="O331">
        <f t="shared" si="99"/>
        <v>0</v>
      </c>
      <c r="P331">
        <f t="shared" ref="N331:X354" si="114">COUNTIFS($H331:$L331,P$2)</f>
        <v>0</v>
      </c>
      <c r="Q331">
        <f t="shared" si="114"/>
        <v>0</v>
      </c>
      <c r="R331">
        <f t="shared" si="114"/>
        <v>1</v>
      </c>
      <c r="S331">
        <f t="shared" si="114"/>
        <v>2</v>
      </c>
      <c r="T331">
        <f t="shared" si="114"/>
        <v>0</v>
      </c>
      <c r="U331">
        <f t="shared" si="114"/>
        <v>0</v>
      </c>
      <c r="V331">
        <f t="shared" si="114"/>
        <v>0</v>
      </c>
      <c r="W331">
        <f t="shared" si="114"/>
        <v>1</v>
      </c>
      <c r="X331">
        <f t="shared" si="114"/>
        <v>0</v>
      </c>
      <c r="Z331">
        <f t="shared" si="107"/>
        <v>2</v>
      </c>
      <c r="AB331" t="str">
        <f t="shared" si="108"/>
        <v>anders</v>
      </c>
      <c r="AC331" s="5">
        <v>328</v>
      </c>
      <c r="AD331" s="5" t="s">
        <v>187</v>
      </c>
      <c r="AE331" s="5">
        <v>70</v>
      </c>
      <c r="AF331" s="5">
        <v>10</v>
      </c>
      <c r="AJ331" t="str">
        <f t="shared" si="109"/>
        <v>A</v>
      </c>
      <c r="AK331" t="str">
        <f t="shared" si="110"/>
        <v>J</v>
      </c>
      <c r="AL331" t="str">
        <f t="shared" si="111"/>
        <v>5</v>
      </c>
      <c r="AM331" t="str">
        <f t="shared" si="112"/>
        <v>Q</v>
      </c>
      <c r="AN331" t="str">
        <f t="shared" si="113"/>
        <v>9</v>
      </c>
      <c r="AO331">
        <f t="shared" si="100"/>
        <v>0</v>
      </c>
      <c r="AP331">
        <f t="shared" si="100"/>
        <v>0</v>
      </c>
      <c r="AQ331">
        <f t="shared" si="100"/>
        <v>0</v>
      </c>
      <c r="AR331">
        <f t="shared" ref="AP331:BA394" si="115">COUNTIFS($AJ331:$AN331,AR$2)</f>
        <v>1</v>
      </c>
      <c r="AS331">
        <f t="shared" si="115"/>
        <v>0</v>
      </c>
      <c r="AT331">
        <f t="shared" si="115"/>
        <v>0</v>
      </c>
      <c r="AU331">
        <f t="shared" si="115"/>
        <v>0</v>
      </c>
      <c r="AW331">
        <f t="shared" si="115"/>
        <v>0</v>
      </c>
      <c r="AX331">
        <f t="shared" si="115"/>
        <v>1</v>
      </c>
      <c r="AY331">
        <f t="shared" si="115"/>
        <v>1</v>
      </c>
      <c r="AZ331">
        <f t="shared" si="115"/>
        <v>0</v>
      </c>
      <c r="BA331">
        <f t="shared" si="115"/>
        <v>1</v>
      </c>
      <c r="BB331">
        <f>MAX(AO331:BA331)</f>
        <v>1</v>
      </c>
    </row>
    <row r="332" spans="1:54" ht="18.75" x14ac:dyDescent="0.25">
      <c r="A332" s="2">
        <v>329</v>
      </c>
      <c r="B332" s="2" t="s">
        <v>361</v>
      </c>
      <c r="C332" s="2">
        <v>456</v>
      </c>
      <c r="D332" s="2">
        <v>10</v>
      </c>
      <c r="F332" s="3">
        <f t="shared" si="101"/>
        <v>150480</v>
      </c>
      <c r="H332" t="str">
        <f t="shared" si="102"/>
        <v>8</v>
      </c>
      <c r="I332" t="str">
        <f t="shared" si="103"/>
        <v>7</v>
      </c>
      <c r="J332" t="str">
        <f t="shared" si="104"/>
        <v>Q</v>
      </c>
      <c r="K332" t="str">
        <f t="shared" si="105"/>
        <v>K</v>
      </c>
      <c r="L332" t="str">
        <f t="shared" si="106"/>
        <v>K</v>
      </c>
      <c r="M332">
        <f t="shared" ref="M332:M395" si="116">COUNTIFS($H332:$L332,M$2)</f>
        <v>0</v>
      </c>
      <c r="N332">
        <f t="shared" si="114"/>
        <v>0</v>
      </c>
      <c r="O332">
        <f t="shared" si="114"/>
        <v>0</v>
      </c>
      <c r="P332">
        <f t="shared" si="114"/>
        <v>0</v>
      </c>
      <c r="Q332">
        <f t="shared" si="114"/>
        <v>0</v>
      </c>
      <c r="R332">
        <f t="shared" si="114"/>
        <v>1</v>
      </c>
      <c r="S332">
        <f t="shared" si="114"/>
        <v>1</v>
      </c>
      <c r="T332">
        <f t="shared" si="114"/>
        <v>0</v>
      </c>
      <c r="U332">
        <f t="shared" si="114"/>
        <v>0</v>
      </c>
      <c r="V332">
        <f t="shared" si="114"/>
        <v>1</v>
      </c>
      <c r="W332">
        <f t="shared" si="114"/>
        <v>2</v>
      </c>
      <c r="X332">
        <f t="shared" si="114"/>
        <v>0</v>
      </c>
      <c r="Z332">
        <f t="shared" si="107"/>
        <v>2</v>
      </c>
      <c r="AB332" t="str">
        <f t="shared" si="108"/>
        <v>anders</v>
      </c>
      <c r="AC332" s="5">
        <v>329</v>
      </c>
      <c r="AD332" s="5" t="s">
        <v>558</v>
      </c>
      <c r="AE332" s="5">
        <v>516</v>
      </c>
      <c r="AF332" s="5">
        <v>10</v>
      </c>
      <c r="AJ332" t="str">
        <f t="shared" si="109"/>
        <v>A</v>
      </c>
      <c r="AK332" t="str">
        <f t="shared" si="110"/>
        <v>2</v>
      </c>
      <c r="AL332" t="str">
        <f t="shared" si="111"/>
        <v>5</v>
      </c>
      <c r="AM332" t="str">
        <f t="shared" si="112"/>
        <v>4</v>
      </c>
      <c r="AN332" t="str">
        <f t="shared" si="113"/>
        <v>5</v>
      </c>
      <c r="AO332">
        <f t="shared" ref="AO332:AO395" si="117">COUNTIFS($AJ332:$AN332,AO$2)</f>
        <v>1</v>
      </c>
      <c r="AP332">
        <f t="shared" si="115"/>
        <v>0</v>
      </c>
      <c r="AQ332">
        <f t="shared" si="115"/>
        <v>1</v>
      </c>
      <c r="AR332">
        <f t="shared" si="115"/>
        <v>2</v>
      </c>
      <c r="AS332">
        <f t="shared" si="115"/>
        <v>0</v>
      </c>
      <c r="AT332">
        <f t="shared" si="115"/>
        <v>0</v>
      </c>
      <c r="AU332">
        <f t="shared" si="115"/>
        <v>0</v>
      </c>
      <c r="AW332">
        <f t="shared" si="115"/>
        <v>0</v>
      </c>
      <c r="AX332">
        <f t="shared" si="115"/>
        <v>0</v>
      </c>
      <c r="AY332">
        <f t="shared" si="115"/>
        <v>0</v>
      </c>
      <c r="AZ332">
        <f t="shared" si="115"/>
        <v>0</v>
      </c>
      <c r="BA332">
        <f t="shared" si="115"/>
        <v>1</v>
      </c>
      <c r="BB332">
        <f>MAX(AO332:BA332)</f>
        <v>2</v>
      </c>
    </row>
    <row r="333" spans="1:54" ht="18.75" x14ac:dyDescent="0.25">
      <c r="A333" s="2">
        <v>330</v>
      </c>
      <c r="B333" s="2" t="s">
        <v>365</v>
      </c>
      <c r="C333" s="2">
        <v>2</v>
      </c>
      <c r="D333" s="2">
        <v>10</v>
      </c>
      <c r="F333" s="3">
        <f t="shared" si="101"/>
        <v>662</v>
      </c>
      <c r="H333" t="str">
        <f t="shared" si="102"/>
        <v>8</v>
      </c>
      <c r="I333" t="str">
        <f t="shared" si="103"/>
        <v>8</v>
      </c>
      <c r="J333" t="str">
        <f t="shared" si="104"/>
        <v>T</v>
      </c>
      <c r="K333" t="str">
        <f t="shared" si="105"/>
        <v>J</v>
      </c>
      <c r="L333" t="str">
        <f t="shared" si="106"/>
        <v>K</v>
      </c>
      <c r="M333">
        <f t="shared" si="116"/>
        <v>0</v>
      </c>
      <c r="N333">
        <f t="shared" si="114"/>
        <v>0</v>
      </c>
      <c r="O333">
        <f t="shared" si="114"/>
        <v>0</v>
      </c>
      <c r="P333">
        <f t="shared" si="114"/>
        <v>0</v>
      </c>
      <c r="Q333">
        <f t="shared" si="114"/>
        <v>0</v>
      </c>
      <c r="R333">
        <f t="shared" si="114"/>
        <v>0</v>
      </c>
      <c r="S333">
        <f t="shared" si="114"/>
        <v>2</v>
      </c>
      <c r="T333">
        <f t="shared" si="114"/>
        <v>1</v>
      </c>
      <c r="U333">
        <f t="shared" si="114"/>
        <v>1</v>
      </c>
      <c r="V333">
        <f t="shared" si="114"/>
        <v>0</v>
      </c>
      <c r="W333">
        <f t="shared" si="114"/>
        <v>1</v>
      </c>
      <c r="X333">
        <f t="shared" si="114"/>
        <v>0</v>
      </c>
      <c r="Z333">
        <f t="shared" si="107"/>
        <v>2</v>
      </c>
      <c r="AB333" t="str">
        <f t="shared" si="108"/>
        <v>anders</v>
      </c>
      <c r="AC333" s="5">
        <v>330</v>
      </c>
      <c r="AD333" s="5" t="s">
        <v>559</v>
      </c>
      <c r="AE333" s="5">
        <v>12</v>
      </c>
      <c r="AF333" s="5">
        <v>10</v>
      </c>
      <c r="AJ333" t="str">
        <f t="shared" si="109"/>
        <v>A</v>
      </c>
      <c r="AK333" t="str">
        <f t="shared" si="110"/>
        <v>2</v>
      </c>
      <c r="AL333" t="str">
        <f t="shared" si="111"/>
        <v>5</v>
      </c>
      <c r="AM333" t="str">
        <f t="shared" si="112"/>
        <v>T</v>
      </c>
      <c r="AN333" t="str">
        <f t="shared" si="113"/>
        <v>T</v>
      </c>
      <c r="AO333">
        <f t="shared" si="117"/>
        <v>1</v>
      </c>
      <c r="AP333">
        <f t="shared" si="115"/>
        <v>0</v>
      </c>
      <c r="AQ333">
        <f t="shared" si="115"/>
        <v>0</v>
      </c>
      <c r="AR333">
        <f t="shared" si="115"/>
        <v>1</v>
      </c>
      <c r="AS333">
        <f t="shared" si="115"/>
        <v>0</v>
      </c>
      <c r="AT333">
        <f t="shared" si="115"/>
        <v>0</v>
      </c>
      <c r="AU333">
        <f t="shared" si="115"/>
        <v>0</v>
      </c>
      <c r="AW333">
        <f t="shared" si="115"/>
        <v>2</v>
      </c>
      <c r="AX333">
        <f t="shared" si="115"/>
        <v>0</v>
      </c>
      <c r="AY333">
        <f t="shared" si="115"/>
        <v>0</v>
      </c>
      <c r="AZ333">
        <f t="shared" si="115"/>
        <v>0</v>
      </c>
      <c r="BA333">
        <f t="shared" si="115"/>
        <v>1</v>
      </c>
      <c r="BB333">
        <f>MAX(AO333:BA333)</f>
        <v>2</v>
      </c>
    </row>
    <row r="334" spans="1:54" ht="18.75" x14ac:dyDescent="0.25">
      <c r="A334" s="2">
        <v>331</v>
      </c>
      <c r="B334" s="2" t="s">
        <v>366</v>
      </c>
      <c r="C334" s="2">
        <v>409</v>
      </c>
      <c r="D334" s="2">
        <v>10</v>
      </c>
      <c r="F334" s="3">
        <f t="shared" si="101"/>
        <v>135788</v>
      </c>
      <c r="H334" t="str">
        <f t="shared" si="102"/>
        <v>8</v>
      </c>
      <c r="I334" t="str">
        <f t="shared" si="103"/>
        <v>8</v>
      </c>
      <c r="J334" t="str">
        <f t="shared" si="104"/>
        <v>Q</v>
      </c>
      <c r="K334" t="str">
        <f t="shared" si="105"/>
        <v>7</v>
      </c>
      <c r="L334" t="str">
        <f t="shared" si="106"/>
        <v>K</v>
      </c>
      <c r="M334">
        <f t="shared" si="116"/>
        <v>0</v>
      </c>
      <c r="N334">
        <f t="shared" si="114"/>
        <v>0</v>
      </c>
      <c r="O334">
        <f t="shared" si="114"/>
        <v>0</v>
      </c>
      <c r="P334">
        <f t="shared" si="114"/>
        <v>0</v>
      </c>
      <c r="Q334">
        <f t="shared" si="114"/>
        <v>0</v>
      </c>
      <c r="R334">
        <f t="shared" si="114"/>
        <v>1</v>
      </c>
      <c r="S334">
        <f t="shared" si="114"/>
        <v>2</v>
      </c>
      <c r="T334">
        <f t="shared" si="114"/>
        <v>0</v>
      </c>
      <c r="U334">
        <f t="shared" si="114"/>
        <v>0</v>
      </c>
      <c r="V334">
        <f t="shared" si="114"/>
        <v>1</v>
      </c>
      <c r="W334">
        <f t="shared" si="114"/>
        <v>1</v>
      </c>
      <c r="X334">
        <f t="shared" si="114"/>
        <v>0</v>
      </c>
      <c r="Z334">
        <f t="shared" si="107"/>
        <v>2</v>
      </c>
      <c r="AB334" t="str">
        <f t="shared" si="108"/>
        <v>anders</v>
      </c>
      <c r="AC334" s="5">
        <v>331</v>
      </c>
      <c r="AD334" s="5" t="s">
        <v>183</v>
      </c>
      <c r="AE334" s="5">
        <v>571</v>
      </c>
      <c r="AF334" s="5">
        <v>10</v>
      </c>
      <c r="AJ334" t="str">
        <f t="shared" si="109"/>
        <v>A</v>
      </c>
      <c r="AK334" t="str">
        <f t="shared" si="110"/>
        <v>5</v>
      </c>
      <c r="AL334" t="str">
        <f t="shared" si="111"/>
        <v>J</v>
      </c>
      <c r="AM334" t="str">
        <f t="shared" si="112"/>
        <v>K</v>
      </c>
      <c r="AN334" t="str">
        <f t="shared" si="113"/>
        <v>4</v>
      </c>
      <c r="AO334">
        <f t="shared" si="117"/>
        <v>0</v>
      </c>
      <c r="AP334">
        <f t="shared" si="115"/>
        <v>0</v>
      </c>
      <c r="AQ334">
        <f t="shared" si="115"/>
        <v>1</v>
      </c>
      <c r="AR334">
        <f t="shared" si="115"/>
        <v>1</v>
      </c>
      <c r="AS334">
        <f t="shared" si="115"/>
        <v>0</v>
      </c>
      <c r="AT334">
        <f t="shared" si="115"/>
        <v>0</v>
      </c>
      <c r="AU334">
        <f t="shared" si="115"/>
        <v>0</v>
      </c>
      <c r="AW334">
        <f t="shared" si="115"/>
        <v>0</v>
      </c>
      <c r="AX334">
        <f t="shared" si="115"/>
        <v>1</v>
      </c>
      <c r="AY334">
        <f t="shared" si="115"/>
        <v>0</v>
      </c>
      <c r="AZ334">
        <f t="shared" si="115"/>
        <v>1</v>
      </c>
      <c r="BA334">
        <f t="shared" si="115"/>
        <v>1</v>
      </c>
      <c r="BB334">
        <f>MAX(AO334:BA334)</f>
        <v>1</v>
      </c>
    </row>
    <row r="335" spans="1:54" ht="18.75" x14ac:dyDescent="0.25">
      <c r="A335" s="2">
        <v>332</v>
      </c>
      <c r="B335" s="2" t="s">
        <v>368</v>
      </c>
      <c r="C335" s="2">
        <v>155</v>
      </c>
      <c r="D335" s="2">
        <v>10</v>
      </c>
      <c r="F335" s="3">
        <f t="shared" si="101"/>
        <v>51615</v>
      </c>
      <c r="H335" t="str">
        <f t="shared" si="102"/>
        <v>8</v>
      </c>
      <c r="I335" t="str">
        <f t="shared" si="103"/>
        <v>9</v>
      </c>
      <c r="J335" t="str">
        <f t="shared" si="104"/>
        <v>6</v>
      </c>
      <c r="K335" t="str">
        <f t="shared" si="105"/>
        <v>K</v>
      </c>
      <c r="L335" t="str">
        <f t="shared" si="106"/>
        <v>8</v>
      </c>
      <c r="M335">
        <f t="shared" si="116"/>
        <v>0</v>
      </c>
      <c r="N335">
        <f t="shared" si="114"/>
        <v>0</v>
      </c>
      <c r="O335">
        <f t="shared" si="114"/>
        <v>0</v>
      </c>
      <c r="P335">
        <f t="shared" si="114"/>
        <v>0</v>
      </c>
      <c r="Q335">
        <f t="shared" si="114"/>
        <v>1</v>
      </c>
      <c r="R335">
        <f t="shared" si="114"/>
        <v>0</v>
      </c>
      <c r="S335">
        <f t="shared" si="114"/>
        <v>2</v>
      </c>
      <c r="T335">
        <f t="shared" si="114"/>
        <v>0</v>
      </c>
      <c r="U335">
        <f t="shared" si="114"/>
        <v>0</v>
      </c>
      <c r="V335">
        <f t="shared" si="114"/>
        <v>0</v>
      </c>
      <c r="W335">
        <f t="shared" si="114"/>
        <v>1</v>
      </c>
      <c r="X335">
        <f t="shared" si="114"/>
        <v>0</v>
      </c>
      <c r="Z335">
        <f t="shared" si="107"/>
        <v>2</v>
      </c>
      <c r="AB335" t="str">
        <f t="shared" si="108"/>
        <v>anders</v>
      </c>
      <c r="AC335" s="5">
        <v>332</v>
      </c>
      <c r="AD335" s="5" t="s">
        <v>563</v>
      </c>
      <c r="AE335" s="5">
        <v>347</v>
      </c>
      <c r="AF335" s="5">
        <v>10</v>
      </c>
      <c r="AJ335" t="str">
        <f t="shared" si="109"/>
        <v>A</v>
      </c>
      <c r="AK335" t="str">
        <f t="shared" si="110"/>
        <v>5</v>
      </c>
      <c r="AL335" t="str">
        <f t="shared" si="111"/>
        <v>5</v>
      </c>
      <c r="AM335" t="str">
        <f t="shared" si="112"/>
        <v>6</v>
      </c>
      <c r="AN335" t="str">
        <f t="shared" si="113"/>
        <v>T</v>
      </c>
      <c r="AO335">
        <f t="shared" si="117"/>
        <v>0</v>
      </c>
      <c r="AP335">
        <f t="shared" si="115"/>
        <v>0</v>
      </c>
      <c r="AQ335">
        <f t="shared" si="115"/>
        <v>0</v>
      </c>
      <c r="AR335">
        <f t="shared" si="115"/>
        <v>2</v>
      </c>
      <c r="AS335">
        <f t="shared" si="115"/>
        <v>1</v>
      </c>
      <c r="AT335">
        <f t="shared" si="115"/>
        <v>0</v>
      </c>
      <c r="AU335">
        <f t="shared" si="115"/>
        <v>0</v>
      </c>
      <c r="AW335">
        <f t="shared" si="115"/>
        <v>1</v>
      </c>
      <c r="AX335">
        <f t="shared" si="115"/>
        <v>0</v>
      </c>
      <c r="AY335">
        <f t="shared" si="115"/>
        <v>0</v>
      </c>
      <c r="AZ335">
        <f t="shared" si="115"/>
        <v>0</v>
      </c>
      <c r="BA335">
        <f t="shared" si="115"/>
        <v>1</v>
      </c>
      <c r="BB335">
        <f>MAX(AO335:BA335)</f>
        <v>2</v>
      </c>
    </row>
    <row r="336" spans="1:54" ht="18.75" x14ac:dyDescent="0.25">
      <c r="A336" s="2">
        <v>333</v>
      </c>
      <c r="B336" s="2" t="s">
        <v>369</v>
      </c>
      <c r="C336" s="2">
        <v>150</v>
      </c>
      <c r="D336" s="2">
        <v>10</v>
      </c>
      <c r="F336" s="3">
        <f t="shared" si="101"/>
        <v>50100</v>
      </c>
      <c r="H336" t="str">
        <f t="shared" si="102"/>
        <v>8</v>
      </c>
      <c r="I336" t="str">
        <f t="shared" si="103"/>
        <v>9</v>
      </c>
      <c r="J336" t="str">
        <f t="shared" si="104"/>
        <v>8</v>
      </c>
      <c r="K336" t="str">
        <f t="shared" si="105"/>
        <v>3</v>
      </c>
      <c r="L336" t="str">
        <f t="shared" si="106"/>
        <v>T</v>
      </c>
      <c r="M336">
        <f t="shared" si="116"/>
        <v>0</v>
      </c>
      <c r="N336">
        <f t="shared" si="114"/>
        <v>1</v>
      </c>
      <c r="O336">
        <f t="shared" si="114"/>
        <v>0</v>
      </c>
      <c r="P336">
        <f t="shared" si="114"/>
        <v>0</v>
      </c>
      <c r="Q336">
        <f t="shared" si="114"/>
        <v>0</v>
      </c>
      <c r="R336">
        <f t="shared" si="114"/>
        <v>0</v>
      </c>
      <c r="S336">
        <f t="shared" si="114"/>
        <v>2</v>
      </c>
      <c r="T336">
        <f t="shared" si="114"/>
        <v>1</v>
      </c>
      <c r="U336">
        <f t="shared" si="114"/>
        <v>0</v>
      </c>
      <c r="V336">
        <f t="shared" si="114"/>
        <v>0</v>
      </c>
      <c r="W336">
        <f t="shared" si="114"/>
        <v>0</v>
      </c>
      <c r="X336">
        <f t="shared" si="114"/>
        <v>0</v>
      </c>
      <c r="Z336">
        <f t="shared" si="107"/>
        <v>2</v>
      </c>
      <c r="AB336" t="str">
        <f t="shared" si="108"/>
        <v>anders</v>
      </c>
      <c r="AC336" s="5">
        <v>333</v>
      </c>
      <c r="AD336" s="5" t="s">
        <v>564</v>
      </c>
      <c r="AE336" s="5">
        <v>878</v>
      </c>
      <c r="AF336" s="5">
        <v>10</v>
      </c>
      <c r="AJ336" t="str">
        <f t="shared" si="109"/>
        <v>A</v>
      </c>
      <c r="AK336" t="str">
        <f t="shared" si="110"/>
        <v>5</v>
      </c>
      <c r="AL336" t="str">
        <f t="shared" si="111"/>
        <v>A</v>
      </c>
      <c r="AM336" t="str">
        <f t="shared" si="112"/>
        <v>Q</v>
      </c>
      <c r="AN336" t="str">
        <f t="shared" si="113"/>
        <v>K</v>
      </c>
      <c r="AO336">
        <f t="shared" si="117"/>
        <v>0</v>
      </c>
      <c r="AP336">
        <f t="shared" si="115"/>
        <v>0</v>
      </c>
      <c r="AQ336">
        <f t="shared" si="115"/>
        <v>0</v>
      </c>
      <c r="AR336">
        <f t="shared" si="115"/>
        <v>1</v>
      </c>
      <c r="AS336">
        <f t="shared" si="115"/>
        <v>0</v>
      </c>
      <c r="AT336">
        <f t="shared" si="115"/>
        <v>0</v>
      </c>
      <c r="AU336">
        <f t="shared" si="115"/>
        <v>0</v>
      </c>
      <c r="AW336">
        <f t="shared" si="115"/>
        <v>0</v>
      </c>
      <c r="AX336">
        <f t="shared" si="115"/>
        <v>0</v>
      </c>
      <c r="AY336">
        <f t="shared" si="115"/>
        <v>1</v>
      </c>
      <c r="AZ336">
        <f t="shared" si="115"/>
        <v>1</v>
      </c>
      <c r="BA336">
        <f t="shared" si="115"/>
        <v>2</v>
      </c>
      <c r="BB336">
        <f>MAX(AO336:BA336)</f>
        <v>2</v>
      </c>
    </row>
    <row r="337" spans="1:54" ht="18.75" x14ac:dyDescent="0.25">
      <c r="A337" s="2">
        <v>334</v>
      </c>
      <c r="B337" s="2" t="s">
        <v>371</v>
      </c>
      <c r="C337" s="2">
        <v>982</v>
      </c>
      <c r="D337" s="2">
        <v>10</v>
      </c>
      <c r="F337" s="3">
        <f t="shared" si="101"/>
        <v>328970</v>
      </c>
      <c r="H337" t="str">
        <f t="shared" si="102"/>
        <v>8</v>
      </c>
      <c r="I337" t="str">
        <f t="shared" si="103"/>
        <v>T</v>
      </c>
      <c r="J337" t="str">
        <f t="shared" si="104"/>
        <v>4</v>
      </c>
      <c r="K337" t="str">
        <f t="shared" si="105"/>
        <v>8</v>
      </c>
      <c r="L337" t="str">
        <f t="shared" si="106"/>
        <v>7</v>
      </c>
      <c r="M337">
        <f t="shared" si="116"/>
        <v>0</v>
      </c>
      <c r="N337">
        <f t="shared" si="114"/>
        <v>0</v>
      </c>
      <c r="O337">
        <f t="shared" si="114"/>
        <v>1</v>
      </c>
      <c r="P337">
        <f t="shared" si="114"/>
        <v>0</v>
      </c>
      <c r="Q337">
        <f t="shared" si="114"/>
        <v>0</v>
      </c>
      <c r="R337">
        <f t="shared" si="114"/>
        <v>1</v>
      </c>
      <c r="S337">
        <f t="shared" si="114"/>
        <v>2</v>
      </c>
      <c r="T337">
        <f t="shared" si="114"/>
        <v>1</v>
      </c>
      <c r="U337">
        <f t="shared" si="114"/>
        <v>0</v>
      </c>
      <c r="V337">
        <f t="shared" si="114"/>
        <v>0</v>
      </c>
      <c r="W337">
        <f t="shared" si="114"/>
        <v>0</v>
      </c>
      <c r="X337">
        <f t="shared" si="114"/>
        <v>0</v>
      </c>
      <c r="Z337">
        <f t="shared" si="107"/>
        <v>2</v>
      </c>
      <c r="AB337" t="str">
        <f t="shared" si="108"/>
        <v>anders</v>
      </c>
      <c r="AC337" s="5">
        <v>334</v>
      </c>
      <c r="AD337" s="5" t="s">
        <v>566</v>
      </c>
      <c r="AE337" s="5">
        <v>639</v>
      </c>
      <c r="AF337" s="5">
        <v>10</v>
      </c>
      <c r="AJ337" t="str">
        <f t="shared" si="109"/>
        <v>A</v>
      </c>
      <c r="AK337" t="str">
        <f t="shared" si="110"/>
        <v>6</v>
      </c>
      <c r="AL337" t="str">
        <f t="shared" si="111"/>
        <v>T</v>
      </c>
      <c r="AM337" t="str">
        <f t="shared" si="112"/>
        <v>T</v>
      </c>
      <c r="AN337" t="str">
        <f t="shared" si="113"/>
        <v>9</v>
      </c>
      <c r="AO337">
        <f t="shared" si="117"/>
        <v>0</v>
      </c>
      <c r="AP337">
        <f t="shared" si="115"/>
        <v>0</v>
      </c>
      <c r="AQ337">
        <f t="shared" si="115"/>
        <v>0</v>
      </c>
      <c r="AR337">
        <f t="shared" si="115"/>
        <v>0</v>
      </c>
      <c r="AS337">
        <f t="shared" si="115"/>
        <v>1</v>
      </c>
      <c r="AT337">
        <f t="shared" si="115"/>
        <v>0</v>
      </c>
      <c r="AU337">
        <f t="shared" si="115"/>
        <v>0</v>
      </c>
      <c r="AW337">
        <f t="shared" si="115"/>
        <v>2</v>
      </c>
      <c r="AX337">
        <f t="shared" si="115"/>
        <v>0</v>
      </c>
      <c r="AY337">
        <f t="shared" si="115"/>
        <v>0</v>
      </c>
      <c r="AZ337">
        <f t="shared" si="115"/>
        <v>0</v>
      </c>
      <c r="BA337">
        <f t="shared" si="115"/>
        <v>1</v>
      </c>
      <c r="BB337">
        <f>MAX(AO337:BA337)</f>
        <v>2</v>
      </c>
    </row>
    <row r="338" spans="1:54" ht="18.75" x14ac:dyDescent="0.25">
      <c r="A338" s="2">
        <v>335</v>
      </c>
      <c r="B338" s="2" t="s">
        <v>372</v>
      </c>
      <c r="C338" s="2">
        <v>335</v>
      </c>
      <c r="D338" s="2">
        <v>10</v>
      </c>
      <c r="F338" s="3">
        <f t="shared" si="101"/>
        <v>112560</v>
      </c>
      <c r="H338" t="str">
        <f t="shared" si="102"/>
        <v>8</v>
      </c>
      <c r="I338" t="str">
        <f t="shared" si="103"/>
        <v>J</v>
      </c>
      <c r="J338" t="str">
        <f t="shared" si="104"/>
        <v>3</v>
      </c>
      <c r="K338" t="str">
        <f t="shared" si="105"/>
        <v>A</v>
      </c>
      <c r="L338" t="str">
        <f t="shared" si="106"/>
        <v>A</v>
      </c>
      <c r="M338">
        <f t="shared" si="116"/>
        <v>0</v>
      </c>
      <c r="N338">
        <f t="shared" si="114"/>
        <v>1</v>
      </c>
      <c r="O338">
        <f t="shared" si="114"/>
        <v>0</v>
      </c>
      <c r="P338">
        <f t="shared" si="114"/>
        <v>0</v>
      </c>
      <c r="Q338">
        <f t="shared" si="114"/>
        <v>0</v>
      </c>
      <c r="R338">
        <f t="shared" si="114"/>
        <v>0</v>
      </c>
      <c r="S338">
        <f t="shared" si="114"/>
        <v>1</v>
      </c>
      <c r="T338">
        <f t="shared" si="114"/>
        <v>0</v>
      </c>
      <c r="U338">
        <f t="shared" si="114"/>
        <v>1</v>
      </c>
      <c r="V338">
        <f t="shared" si="114"/>
        <v>0</v>
      </c>
      <c r="W338">
        <f t="shared" si="114"/>
        <v>0</v>
      </c>
      <c r="X338">
        <f t="shared" si="114"/>
        <v>2</v>
      </c>
      <c r="Z338">
        <f t="shared" si="107"/>
        <v>2</v>
      </c>
      <c r="AB338" t="str">
        <f t="shared" si="108"/>
        <v>anders</v>
      </c>
      <c r="AC338" s="5">
        <v>335</v>
      </c>
      <c r="AD338" s="5" t="s">
        <v>567</v>
      </c>
      <c r="AE338" s="5">
        <v>112</v>
      </c>
      <c r="AF338" s="5">
        <v>10</v>
      </c>
      <c r="AJ338" t="str">
        <f t="shared" si="109"/>
        <v>A</v>
      </c>
      <c r="AK338" t="str">
        <f t="shared" si="110"/>
        <v>7</v>
      </c>
      <c r="AL338" t="str">
        <f t="shared" si="111"/>
        <v>6</v>
      </c>
      <c r="AM338" t="str">
        <f t="shared" si="112"/>
        <v>A</v>
      </c>
      <c r="AN338" t="str">
        <f t="shared" si="113"/>
        <v>Q</v>
      </c>
      <c r="AO338">
        <f t="shared" si="117"/>
        <v>0</v>
      </c>
      <c r="AP338">
        <f t="shared" si="115"/>
        <v>0</v>
      </c>
      <c r="AQ338">
        <f t="shared" si="115"/>
        <v>0</v>
      </c>
      <c r="AR338">
        <f t="shared" si="115"/>
        <v>0</v>
      </c>
      <c r="AS338">
        <f t="shared" si="115"/>
        <v>1</v>
      </c>
      <c r="AT338">
        <f t="shared" si="115"/>
        <v>1</v>
      </c>
      <c r="AU338">
        <f t="shared" si="115"/>
        <v>0</v>
      </c>
      <c r="AW338">
        <f t="shared" si="115"/>
        <v>0</v>
      </c>
      <c r="AX338">
        <f t="shared" si="115"/>
        <v>0</v>
      </c>
      <c r="AY338">
        <f t="shared" si="115"/>
        <v>1</v>
      </c>
      <c r="AZ338">
        <f t="shared" si="115"/>
        <v>0</v>
      </c>
      <c r="BA338">
        <f t="shared" si="115"/>
        <v>2</v>
      </c>
      <c r="BB338">
        <f>MAX(AO338:BA338)</f>
        <v>2</v>
      </c>
    </row>
    <row r="339" spans="1:54" ht="18.75" x14ac:dyDescent="0.25">
      <c r="A339" s="2">
        <v>336</v>
      </c>
      <c r="B339" s="2" t="s">
        <v>373</v>
      </c>
      <c r="C339" s="2">
        <v>250</v>
      </c>
      <c r="D339" s="2">
        <v>10</v>
      </c>
      <c r="F339" s="3">
        <f t="shared" si="101"/>
        <v>84250</v>
      </c>
      <c r="H339" t="str">
        <f t="shared" si="102"/>
        <v>8</v>
      </c>
      <c r="I339" t="str">
        <f t="shared" si="103"/>
        <v>J</v>
      </c>
      <c r="J339" t="str">
        <f t="shared" si="104"/>
        <v>6</v>
      </c>
      <c r="K339" t="str">
        <f t="shared" si="105"/>
        <v>8</v>
      </c>
      <c r="L339" t="str">
        <f t="shared" si="106"/>
        <v>3</v>
      </c>
      <c r="M339">
        <f t="shared" si="116"/>
        <v>0</v>
      </c>
      <c r="N339">
        <f t="shared" si="114"/>
        <v>1</v>
      </c>
      <c r="O339">
        <f t="shared" si="114"/>
        <v>0</v>
      </c>
      <c r="P339">
        <f t="shared" si="114"/>
        <v>0</v>
      </c>
      <c r="Q339">
        <f t="shared" si="114"/>
        <v>1</v>
      </c>
      <c r="R339">
        <f t="shared" si="114"/>
        <v>0</v>
      </c>
      <c r="S339">
        <f t="shared" si="114"/>
        <v>2</v>
      </c>
      <c r="T339">
        <f t="shared" si="114"/>
        <v>0</v>
      </c>
      <c r="U339">
        <f t="shared" si="114"/>
        <v>1</v>
      </c>
      <c r="V339">
        <f t="shared" si="114"/>
        <v>0</v>
      </c>
      <c r="W339">
        <f t="shared" si="114"/>
        <v>0</v>
      </c>
      <c r="X339">
        <f t="shared" si="114"/>
        <v>0</v>
      </c>
      <c r="Z339">
        <f t="shared" si="107"/>
        <v>2</v>
      </c>
      <c r="AB339" t="str">
        <f t="shared" si="108"/>
        <v>anders</v>
      </c>
      <c r="AC339" s="5">
        <v>336</v>
      </c>
      <c r="AD339" s="5" t="s">
        <v>568</v>
      </c>
      <c r="AE339" s="5">
        <v>535</v>
      </c>
      <c r="AF339" s="5">
        <v>10</v>
      </c>
      <c r="AJ339" t="str">
        <f t="shared" si="109"/>
        <v>A</v>
      </c>
      <c r="AK339" t="str">
        <f t="shared" si="110"/>
        <v>7</v>
      </c>
      <c r="AL339" t="str">
        <f t="shared" si="111"/>
        <v>A</v>
      </c>
      <c r="AM339" t="str">
        <f t="shared" si="112"/>
        <v>4</v>
      </c>
      <c r="AN339" t="str">
        <f t="shared" si="113"/>
        <v>2</v>
      </c>
      <c r="AO339">
        <f t="shared" si="117"/>
        <v>1</v>
      </c>
      <c r="AP339">
        <f t="shared" si="115"/>
        <v>0</v>
      </c>
      <c r="AQ339">
        <f t="shared" si="115"/>
        <v>1</v>
      </c>
      <c r="AR339">
        <f t="shared" si="115"/>
        <v>0</v>
      </c>
      <c r="AS339">
        <f t="shared" si="115"/>
        <v>0</v>
      </c>
      <c r="AT339">
        <f t="shared" si="115"/>
        <v>1</v>
      </c>
      <c r="AU339">
        <f t="shared" si="115"/>
        <v>0</v>
      </c>
      <c r="AW339">
        <f t="shared" si="115"/>
        <v>0</v>
      </c>
      <c r="AX339">
        <f t="shared" si="115"/>
        <v>0</v>
      </c>
      <c r="AY339">
        <f t="shared" si="115"/>
        <v>0</v>
      </c>
      <c r="AZ339">
        <f t="shared" si="115"/>
        <v>0</v>
      </c>
      <c r="BA339">
        <f t="shared" si="115"/>
        <v>2</v>
      </c>
      <c r="BB339">
        <f>MAX(AO339:BA339)</f>
        <v>2</v>
      </c>
    </row>
    <row r="340" spans="1:54" ht="18.75" x14ac:dyDescent="0.25">
      <c r="A340" s="2">
        <v>337</v>
      </c>
      <c r="B340" s="2" t="s">
        <v>374</v>
      </c>
      <c r="C340" s="2">
        <v>218</v>
      </c>
      <c r="D340" s="2">
        <v>10</v>
      </c>
      <c r="F340" s="3">
        <f t="shared" si="101"/>
        <v>73684</v>
      </c>
      <c r="H340" t="str">
        <f t="shared" si="102"/>
        <v>8</v>
      </c>
      <c r="I340" t="str">
        <f t="shared" si="103"/>
        <v>J</v>
      </c>
      <c r="J340" t="str">
        <f t="shared" si="104"/>
        <v>8</v>
      </c>
      <c r="K340" t="str">
        <f t="shared" si="105"/>
        <v>9</v>
      </c>
      <c r="L340" t="str">
        <f t="shared" si="106"/>
        <v>5</v>
      </c>
      <c r="M340">
        <f t="shared" si="116"/>
        <v>0</v>
      </c>
      <c r="N340">
        <f t="shared" si="114"/>
        <v>0</v>
      </c>
      <c r="O340">
        <f t="shared" si="114"/>
        <v>0</v>
      </c>
      <c r="P340">
        <f t="shared" si="114"/>
        <v>1</v>
      </c>
      <c r="Q340">
        <f t="shared" si="114"/>
        <v>0</v>
      </c>
      <c r="R340">
        <f t="shared" si="114"/>
        <v>0</v>
      </c>
      <c r="S340">
        <f t="shared" si="114"/>
        <v>2</v>
      </c>
      <c r="T340">
        <f t="shared" si="114"/>
        <v>0</v>
      </c>
      <c r="U340">
        <f t="shared" si="114"/>
        <v>1</v>
      </c>
      <c r="V340">
        <f t="shared" si="114"/>
        <v>0</v>
      </c>
      <c r="W340">
        <f t="shared" si="114"/>
        <v>0</v>
      </c>
      <c r="X340">
        <f t="shared" si="114"/>
        <v>0</v>
      </c>
      <c r="Z340">
        <f t="shared" si="107"/>
        <v>2</v>
      </c>
      <c r="AB340" t="str">
        <f t="shared" si="108"/>
        <v>anders</v>
      </c>
      <c r="AC340" s="5">
        <v>337</v>
      </c>
      <c r="AD340" s="5" t="s">
        <v>569</v>
      </c>
      <c r="AE340" s="5">
        <v>537</v>
      </c>
      <c r="AF340" s="5">
        <v>10</v>
      </c>
      <c r="AJ340" t="str">
        <f t="shared" si="109"/>
        <v>A</v>
      </c>
      <c r="AK340" t="str">
        <f t="shared" si="110"/>
        <v>8</v>
      </c>
      <c r="AL340" t="str">
        <f t="shared" si="111"/>
        <v>7</v>
      </c>
      <c r="AM340" t="str">
        <f t="shared" si="112"/>
        <v>T</v>
      </c>
      <c r="AN340" t="str">
        <f t="shared" si="113"/>
        <v>T</v>
      </c>
      <c r="AO340">
        <f t="shared" si="117"/>
        <v>0</v>
      </c>
      <c r="AP340">
        <f t="shared" si="115"/>
        <v>0</v>
      </c>
      <c r="AQ340">
        <f t="shared" si="115"/>
        <v>0</v>
      </c>
      <c r="AR340">
        <f t="shared" si="115"/>
        <v>0</v>
      </c>
      <c r="AS340">
        <f t="shared" si="115"/>
        <v>0</v>
      </c>
      <c r="AT340">
        <f t="shared" si="115"/>
        <v>1</v>
      </c>
      <c r="AU340">
        <f t="shared" si="115"/>
        <v>1</v>
      </c>
      <c r="AW340">
        <f t="shared" si="115"/>
        <v>2</v>
      </c>
      <c r="AX340">
        <f t="shared" si="115"/>
        <v>0</v>
      </c>
      <c r="AY340">
        <f t="shared" si="115"/>
        <v>0</v>
      </c>
      <c r="AZ340">
        <f t="shared" si="115"/>
        <v>0</v>
      </c>
      <c r="BA340">
        <f t="shared" si="115"/>
        <v>1</v>
      </c>
      <c r="BB340">
        <f>MAX(AO340:BA340)</f>
        <v>2</v>
      </c>
    </row>
    <row r="341" spans="1:54" ht="18.75" x14ac:dyDescent="0.25">
      <c r="A341" s="2">
        <v>338</v>
      </c>
      <c r="B341" s="2" t="s">
        <v>377</v>
      </c>
      <c r="C341" s="2">
        <v>223</v>
      </c>
      <c r="D341" s="2">
        <v>10</v>
      </c>
      <c r="F341" s="3">
        <f t="shared" si="101"/>
        <v>75597</v>
      </c>
      <c r="H341" t="str">
        <f t="shared" si="102"/>
        <v>8</v>
      </c>
      <c r="I341" t="str">
        <f t="shared" si="103"/>
        <v>Q</v>
      </c>
      <c r="J341" t="str">
        <f t="shared" si="104"/>
        <v>K</v>
      </c>
      <c r="K341" t="str">
        <f t="shared" si="105"/>
        <v>3</v>
      </c>
      <c r="L341" t="str">
        <f t="shared" si="106"/>
        <v>K</v>
      </c>
      <c r="M341">
        <f t="shared" si="116"/>
        <v>0</v>
      </c>
      <c r="N341">
        <f t="shared" si="114"/>
        <v>1</v>
      </c>
      <c r="O341">
        <f t="shared" si="114"/>
        <v>0</v>
      </c>
      <c r="P341">
        <f t="shared" si="114"/>
        <v>0</v>
      </c>
      <c r="Q341">
        <f t="shared" si="114"/>
        <v>0</v>
      </c>
      <c r="R341">
        <f t="shared" si="114"/>
        <v>0</v>
      </c>
      <c r="S341">
        <f t="shared" si="114"/>
        <v>1</v>
      </c>
      <c r="T341">
        <f t="shared" si="114"/>
        <v>0</v>
      </c>
      <c r="U341">
        <f t="shared" si="114"/>
        <v>0</v>
      </c>
      <c r="V341">
        <f t="shared" si="114"/>
        <v>1</v>
      </c>
      <c r="W341">
        <f t="shared" si="114"/>
        <v>2</v>
      </c>
      <c r="X341">
        <f t="shared" si="114"/>
        <v>0</v>
      </c>
      <c r="Z341">
        <f t="shared" si="107"/>
        <v>2</v>
      </c>
      <c r="AB341" t="str">
        <f t="shared" si="108"/>
        <v>anders</v>
      </c>
      <c r="AC341" s="5">
        <v>338</v>
      </c>
      <c r="AD341" s="5" t="s">
        <v>571</v>
      </c>
      <c r="AE341" s="5">
        <v>317</v>
      </c>
      <c r="AF341" s="5">
        <v>10</v>
      </c>
      <c r="AJ341" t="str">
        <f t="shared" si="109"/>
        <v>A</v>
      </c>
      <c r="AK341" t="str">
        <f t="shared" si="110"/>
        <v>9</v>
      </c>
      <c r="AL341" t="str">
        <f t="shared" si="111"/>
        <v>Q</v>
      </c>
      <c r="AM341" t="str">
        <f t="shared" si="112"/>
        <v>6</v>
      </c>
      <c r="AN341" t="str">
        <f t="shared" si="113"/>
        <v>6</v>
      </c>
      <c r="AO341">
        <f t="shared" si="117"/>
        <v>0</v>
      </c>
      <c r="AP341">
        <f t="shared" si="115"/>
        <v>0</v>
      </c>
      <c r="AQ341">
        <f t="shared" si="115"/>
        <v>0</v>
      </c>
      <c r="AR341">
        <f t="shared" si="115"/>
        <v>0</v>
      </c>
      <c r="AS341">
        <f t="shared" si="115"/>
        <v>2</v>
      </c>
      <c r="AT341">
        <f t="shared" si="115"/>
        <v>0</v>
      </c>
      <c r="AU341">
        <f t="shared" si="115"/>
        <v>0</v>
      </c>
      <c r="AW341">
        <f t="shared" si="115"/>
        <v>0</v>
      </c>
      <c r="AX341">
        <f t="shared" si="115"/>
        <v>0</v>
      </c>
      <c r="AY341">
        <f t="shared" si="115"/>
        <v>1</v>
      </c>
      <c r="AZ341">
        <f t="shared" si="115"/>
        <v>0</v>
      </c>
      <c r="BA341">
        <f t="shared" si="115"/>
        <v>1</v>
      </c>
      <c r="BB341">
        <f>MAX(AO341:BA341)</f>
        <v>2</v>
      </c>
    </row>
    <row r="342" spans="1:54" ht="18.75" x14ac:dyDescent="0.25">
      <c r="A342" s="2">
        <v>339</v>
      </c>
      <c r="B342" s="2" t="s">
        <v>379</v>
      </c>
      <c r="C342" s="2">
        <v>201</v>
      </c>
      <c r="D342" s="2">
        <v>10</v>
      </c>
      <c r="F342" s="3">
        <f t="shared" si="101"/>
        <v>68340</v>
      </c>
      <c r="H342" t="str">
        <f t="shared" si="102"/>
        <v>8</v>
      </c>
      <c r="I342" t="str">
        <f t="shared" si="103"/>
        <v>A</v>
      </c>
      <c r="J342" t="str">
        <f t="shared" si="104"/>
        <v>9</v>
      </c>
      <c r="K342" t="str">
        <f t="shared" si="105"/>
        <v>A</v>
      </c>
      <c r="L342" t="str">
        <f t="shared" si="106"/>
        <v>J</v>
      </c>
      <c r="M342">
        <f t="shared" si="116"/>
        <v>0</v>
      </c>
      <c r="N342">
        <f t="shared" si="114"/>
        <v>0</v>
      </c>
      <c r="O342">
        <f t="shared" si="114"/>
        <v>0</v>
      </c>
      <c r="P342">
        <f t="shared" si="114"/>
        <v>0</v>
      </c>
      <c r="Q342">
        <f t="shared" si="114"/>
        <v>0</v>
      </c>
      <c r="R342">
        <f t="shared" si="114"/>
        <v>0</v>
      </c>
      <c r="S342">
        <f t="shared" si="114"/>
        <v>1</v>
      </c>
      <c r="T342">
        <f t="shared" si="114"/>
        <v>0</v>
      </c>
      <c r="U342">
        <f t="shared" si="114"/>
        <v>1</v>
      </c>
      <c r="V342">
        <f t="shared" si="114"/>
        <v>0</v>
      </c>
      <c r="W342">
        <f t="shared" si="114"/>
        <v>0</v>
      </c>
      <c r="X342">
        <f t="shared" si="114"/>
        <v>2</v>
      </c>
      <c r="Z342">
        <f t="shared" si="107"/>
        <v>2</v>
      </c>
      <c r="AB342" t="str">
        <f t="shared" si="108"/>
        <v>anders</v>
      </c>
      <c r="AC342" s="5">
        <v>339</v>
      </c>
      <c r="AD342" s="5" t="s">
        <v>186</v>
      </c>
      <c r="AE342" s="5">
        <v>402</v>
      </c>
      <c r="AF342" s="5">
        <v>10</v>
      </c>
      <c r="AJ342" t="str">
        <f t="shared" si="109"/>
        <v>A</v>
      </c>
      <c r="AK342" t="str">
        <f t="shared" si="110"/>
        <v>T</v>
      </c>
      <c r="AL342" t="str">
        <f t="shared" si="111"/>
        <v>J</v>
      </c>
      <c r="AM342" t="str">
        <f t="shared" si="112"/>
        <v>6</v>
      </c>
      <c r="AN342" t="str">
        <f t="shared" si="113"/>
        <v>4</v>
      </c>
      <c r="AO342">
        <f t="shared" si="117"/>
        <v>0</v>
      </c>
      <c r="AP342">
        <f t="shared" si="115"/>
        <v>0</v>
      </c>
      <c r="AQ342">
        <f t="shared" si="115"/>
        <v>1</v>
      </c>
      <c r="AR342">
        <f t="shared" si="115"/>
        <v>0</v>
      </c>
      <c r="AS342">
        <f t="shared" si="115"/>
        <v>1</v>
      </c>
      <c r="AT342">
        <f t="shared" si="115"/>
        <v>0</v>
      </c>
      <c r="AU342">
        <f t="shared" si="115"/>
        <v>0</v>
      </c>
      <c r="AW342">
        <f t="shared" si="115"/>
        <v>1</v>
      </c>
      <c r="AX342">
        <f t="shared" si="115"/>
        <v>1</v>
      </c>
      <c r="AY342">
        <f t="shared" si="115"/>
        <v>0</v>
      </c>
      <c r="AZ342">
        <f t="shared" si="115"/>
        <v>0</v>
      </c>
      <c r="BA342">
        <f t="shared" si="115"/>
        <v>1</v>
      </c>
      <c r="BB342">
        <f>MAX(AO342:BA342)</f>
        <v>1</v>
      </c>
    </row>
    <row r="343" spans="1:54" ht="18.75" x14ac:dyDescent="0.25">
      <c r="A343" s="2">
        <v>340</v>
      </c>
      <c r="B343" s="2" t="s">
        <v>382</v>
      </c>
      <c r="C343" s="2">
        <v>184</v>
      </c>
      <c r="D343" s="2">
        <v>10</v>
      </c>
      <c r="F343" s="3">
        <f t="shared" si="101"/>
        <v>62744</v>
      </c>
      <c r="H343" t="str">
        <f t="shared" si="102"/>
        <v>9</v>
      </c>
      <c r="I343" t="str">
        <f t="shared" si="103"/>
        <v>3</v>
      </c>
      <c r="J343" t="str">
        <f t="shared" si="104"/>
        <v>7</v>
      </c>
      <c r="K343" t="str">
        <f t="shared" si="105"/>
        <v>Q</v>
      </c>
      <c r="L343" t="str">
        <f t="shared" si="106"/>
        <v>Q</v>
      </c>
      <c r="M343">
        <f t="shared" si="116"/>
        <v>0</v>
      </c>
      <c r="N343">
        <f t="shared" si="114"/>
        <v>1</v>
      </c>
      <c r="O343">
        <f t="shared" si="114"/>
        <v>0</v>
      </c>
      <c r="P343">
        <f t="shared" si="114"/>
        <v>0</v>
      </c>
      <c r="Q343">
        <f t="shared" si="114"/>
        <v>0</v>
      </c>
      <c r="R343">
        <f t="shared" si="114"/>
        <v>1</v>
      </c>
      <c r="S343">
        <f t="shared" si="114"/>
        <v>0</v>
      </c>
      <c r="T343">
        <f t="shared" si="114"/>
        <v>0</v>
      </c>
      <c r="U343">
        <f t="shared" si="114"/>
        <v>0</v>
      </c>
      <c r="V343">
        <f t="shared" si="114"/>
        <v>2</v>
      </c>
      <c r="W343">
        <f t="shared" si="114"/>
        <v>0</v>
      </c>
      <c r="X343">
        <f t="shared" si="114"/>
        <v>0</v>
      </c>
      <c r="Z343">
        <f t="shared" si="107"/>
        <v>2</v>
      </c>
      <c r="AB343" t="str">
        <f t="shared" si="108"/>
        <v>anders</v>
      </c>
      <c r="AC343" s="5">
        <v>340</v>
      </c>
      <c r="AD343" s="5" t="s">
        <v>572</v>
      </c>
      <c r="AE343" s="5">
        <v>498</v>
      </c>
      <c r="AF343" s="5">
        <v>10</v>
      </c>
      <c r="AJ343" t="str">
        <f t="shared" si="109"/>
        <v>A</v>
      </c>
      <c r="AK343" t="str">
        <f t="shared" si="110"/>
        <v>T</v>
      </c>
      <c r="AL343" t="str">
        <f t="shared" si="111"/>
        <v>7</v>
      </c>
      <c r="AM343" t="str">
        <f t="shared" si="112"/>
        <v>5</v>
      </c>
      <c r="AN343" t="str">
        <f t="shared" si="113"/>
        <v>T</v>
      </c>
      <c r="AO343">
        <f t="shared" si="117"/>
        <v>0</v>
      </c>
      <c r="AP343">
        <f t="shared" si="115"/>
        <v>0</v>
      </c>
      <c r="AQ343">
        <f t="shared" si="115"/>
        <v>0</v>
      </c>
      <c r="AR343">
        <f t="shared" si="115"/>
        <v>1</v>
      </c>
      <c r="AS343">
        <f t="shared" si="115"/>
        <v>0</v>
      </c>
      <c r="AT343">
        <f t="shared" si="115"/>
        <v>1</v>
      </c>
      <c r="AU343">
        <f t="shared" si="115"/>
        <v>0</v>
      </c>
      <c r="AW343">
        <f t="shared" si="115"/>
        <v>2</v>
      </c>
      <c r="AX343">
        <f t="shared" si="115"/>
        <v>0</v>
      </c>
      <c r="AY343">
        <f t="shared" si="115"/>
        <v>0</v>
      </c>
      <c r="AZ343">
        <f t="shared" si="115"/>
        <v>0</v>
      </c>
      <c r="BA343">
        <f t="shared" si="115"/>
        <v>1</v>
      </c>
      <c r="BB343">
        <f>MAX(AO343:BA343)</f>
        <v>2</v>
      </c>
    </row>
    <row r="344" spans="1:54" ht="18.75" x14ac:dyDescent="0.25">
      <c r="A344" s="2">
        <v>341</v>
      </c>
      <c r="B344" s="2" t="s">
        <v>383</v>
      </c>
      <c r="C344" s="2">
        <v>62</v>
      </c>
      <c r="D344" s="2">
        <v>10</v>
      </c>
      <c r="F344" s="3">
        <f t="shared" si="101"/>
        <v>21204</v>
      </c>
      <c r="H344" t="str">
        <f t="shared" si="102"/>
        <v>9</v>
      </c>
      <c r="I344" t="str">
        <f t="shared" si="103"/>
        <v>4</v>
      </c>
      <c r="J344" t="str">
        <f t="shared" si="104"/>
        <v>3</v>
      </c>
      <c r="K344" t="str">
        <f t="shared" si="105"/>
        <v>3</v>
      </c>
      <c r="L344" t="str">
        <f t="shared" si="106"/>
        <v>J</v>
      </c>
      <c r="M344">
        <f t="shared" si="116"/>
        <v>0</v>
      </c>
      <c r="N344">
        <f t="shared" si="114"/>
        <v>2</v>
      </c>
      <c r="O344">
        <f t="shared" si="114"/>
        <v>1</v>
      </c>
      <c r="P344">
        <f t="shared" si="114"/>
        <v>0</v>
      </c>
      <c r="Q344">
        <f t="shared" si="114"/>
        <v>0</v>
      </c>
      <c r="R344">
        <f t="shared" si="114"/>
        <v>0</v>
      </c>
      <c r="S344">
        <f t="shared" si="114"/>
        <v>0</v>
      </c>
      <c r="T344">
        <f t="shared" si="114"/>
        <v>0</v>
      </c>
      <c r="U344">
        <f t="shared" si="114"/>
        <v>1</v>
      </c>
      <c r="V344">
        <f t="shared" si="114"/>
        <v>0</v>
      </c>
      <c r="W344">
        <f t="shared" si="114"/>
        <v>0</v>
      </c>
      <c r="X344">
        <f t="shared" si="114"/>
        <v>0</v>
      </c>
      <c r="Z344">
        <f t="shared" si="107"/>
        <v>2</v>
      </c>
      <c r="AB344" t="str">
        <f t="shared" si="108"/>
        <v>anders</v>
      </c>
      <c r="AC344" s="5">
        <v>341</v>
      </c>
      <c r="AD344" s="5" t="s">
        <v>574</v>
      </c>
      <c r="AE344" s="5">
        <v>230</v>
      </c>
      <c r="AF344" s="5">
        <v>10</v>
      </c>
      <c r="AJ344" t="str">
        <f t="shared" si="109"/>
        <v>A</v>
      </c>
      <c r="AK344" t="str">
        <f t="shared" si="110"/>
        <v>Q</v>
      </c>
      <c r="AL344" t="str">
        <f t="shared" si="111"/>
        <v>7</v>
      </c>
      <c r="AM344" t="str">
        <f t="shared" si="112"/>
        <v>A</v>
      </c>
      <c r="AN344" t="str">
        <f t="shared" si="113"/>
        <v>9</v>
      </c>
      <c r="AO344">
        <f t="shared" si="117"/>
        <v>0</v>
      </c>
      <c r="AP344">
        <f t="shared" si="115"/>
        <v>0</v>
      </c>
      <c r="AQ344">
        <f t="shared" si="115"/>
        <v>0</v>
      </c>
      <c r="AR344">
        <f t="shared" si="115"/>
        <v>0</v>
      </c>
      <c r="AS344">
        <f t="shared" si="115"/>
        <v>0</v>
      </c>
      <c r="AT344">
        <f t="shared" si="115"/>
        <v>1</v>
      </c>
      <c r="AU344">
        <f t="shared" si="115"/>
        <v>0</v>
      </c>
      <c r="AW344">
        <f t="shared" si="115"/>
        <v>0</v>
      </c>
      <c r="AX344">
        <f t="shared" si="115"/>
        <v>0</v>
      </c>
      <c r="AY344">
        <f t="shared" si="115"/>
        <v>1</v>
      </c>
      <c r="AZ344">
        <f t="shared" si="115"/>
        <v>0</v>
      </c>
      <c r="BA344">
        <f t="shared" si="115"/>
        <v>2</v>
      </c>
      <c r="BB344">
        <f>MAX(AO344:BA344)</f>
        <v>2</v>
      </c>
    </row>
    <row r="345" spans="1:54" ht="18.75" x14ac:dyDescent="0.25">
      <c r="A345" s="2">
        <v>342</v>
      </c>
      <c r="B345" s="2">
        <v>94773</v>
      </c>
      <c r="C345" s="2">
        <v>710</v>
      </c>
      <c r="D345" s="2">
        <v>10</v>
      </c>
      <c r="F345" s="3">
        <f t="shared" si="101"/>
        <v>243530</v>
      </c>
      <c r="H345" t="str">
        <f t="shared" si="102"/>
        <v>9</v>
      </c>
      <c r="I345" t="str">
        <f t="shared" si="103"/>
        <v>4</v>
      </c>
      <c r="J345" t="str">
        <f t="shared" si="104"/>
        <v>7</v>
      </c>
      <c r="K345" t="str">
        <f t="shared" si="105"/>
        <v>7</v>
      </c>
      <c r="L345" t="str">
        <f t="shared" si="106"/>
        <v>3</v>
      </c>
      <c r="M345">
        <f t="shared" si="116"/>
        <v>0</v>
      </c>
      <c r="N345">
        <f t="shared" si="114"/>
        <v>1</v>
      </c>
      <c r="O345">
        <f t="shared" si="114"/>
        <v>1</v>
      </c>
      <c r="P345">
        <f t="shared" si="114"/>
        <v>0</v>
      </c>
      <c r="Q345">
        <f t="shared" si="114"/>
        <v>0</v>
      </c>
      <c r="R345">
        <f t="shared" si="114"/>
        <v>2</v>
      </c>
      <c r="S345">
        <f t="shared" si="114"/>
        <v>0</v>
      </c>
      <c r="T345">
        <f t="shared" si="114"/>
        <v>0</v>
      </c>
      <c r="U345">
        <f t="shared" si="114"/>
        <v>0</v>
      </c>
      <c r="V345">
        <f t="shared" si="114"/>
        <v>0</v>
      </c>
      <c r="W345">
        <f t="shared" si="114"/>
        <v>0</v>
      </c>
      <c r="X345">
        <f t="shared" si="114"/>
        <v>0</v>
      </c>
      <c r="Z345">
        <f t="shared" si="107"/>
        <v>2</v>
      </c>
      <c r="AB345" t="str">
        <f t="shared" si="108"/>
        <v>anders</v>
      </c>
      <c r="AC345" s="5">
        <v>342</v>
      </c>
      <c r="AD345" s="5" t="s">
        <v>189</v>
      </c>
      <c r="AE345" s="5">
        <v>182</v>
      </c>
      <c r="AF345" s="5">
        <v>10</v>
      </c>
      <c r="AJ345" t="str">
        <f t="shared" si="109"/>
        <v>A</v>
      </c>
      <c r="AK345" t="str">
        <f t="shared" si="110"/>
        <v>K</v>
      </c>
      <c r="AL345" t="str">
        <f t="shared" si="111"/>
        <v>3</v>
      </c>
      <c r="AM345" t="str">
        <f t="shared" si="112"/>
        <v>Q</v>
      </c>
      <c r="AN345" t="str">
        <f t="shared" si="113"/>
        <v>J</v>
      </c>
      <c r="AO345">
        <f t="shared" si="117"/>
        <v>0</v>
      </c>
      <c r="AP345">
        <f t="shared" si="115"/>
        <v>1</v>
      </c>
      <c r="AQ345">
        <f t="shared" si="115"/>
        <v>0</v>
      </c>
      <c r="AR345">
        <f t="shared" si="115"/>
        <v>0</v>
      </c>
      <c r="AS345">
        <f t="shared" si="115"/>
        <v>0</v>
      </c>
      <c r="AT345">
        <f t="shared" si="115"/>
        <v>0</v>
      </c>
      <c r="AU345">
        <f t="shared" si="115"/>
        <v>0</v>
      </c>
      <c r="AW345">
        <f t="shared" si="115"/>
        <v>0</v>
      </c>
      <c r="AX345">
        <f t="shared" si="115"/>
        <v>1</v>
      </c>
      <c r="AY345">
        <f t="shared" si="115"/>
        <v>1</v>
      </c>
      <c r="AZ345">
        <f t="shared" si="115"/>
        <v>1</v>
      </c>
      <c r="BA345">
        <f t="shared" si="115"/>
        <v>1</v>
      </c>
      <c r="BB345">
        <f>MAX(AO345:BA345)</f>
        <v>1</v>
      </c>
    </row>
    <row r="346" spans="1:54" ht="18.75" x14ac:dyDescent="0.25">
      <c r="A346" s="2">
        <v>343</v>
      </c>
      <c r="B346" s="2" t="s">
        <v>384</v>
      </c>
      <c r="C346" s="2">
        <v>400</v>
      </c>
      <c r="D346" s="2">
        <v>10</v>
      </c>
      <c r="F346" s="3">
        <f t="shared" si="101"/>
        <v>137600</v>
      </c>
      <c r="H346" t="str">
        <f t="shared" si="102"/>
        <v>9</v>
      </c>
      <c r="I346" t="str">
        <f t="shared" si="103"/>
        <v>5</v>
      </c>
      <c r="J346" t="str">
        <f t="shared" si="104"/>
        <v>2</v>
      </c>
      <c r="K346" t="str">
        <f t="shared" si="105"/>
        <v>A</v>
      </c>
      <c r="L346" t="str">
        <f t="shared" si="106"/>
        <v>9</v>
      </c>
      <c r="M346">
        <f t="shared" si="116"/>
        <v>1</v>
      </c>
      <c r="N346">
        <f t="shared" si="114"/>
        <v>0</v>
      </c>
      <c r="O346">
        <f t="shared" si="114"/>
        <v>0</v>
      </c>
      <c r="P346">
        <f t="shared" si="114"/>
        <v>1</v>
      </c>
      <c r="Q346">
        <f t="shared" si="114"/>
        <v>0</v>
      </c>
      <c r="R346">
        <f t="shared" si="114"/>
        <v>0</v>
      </c>
      <c r="S346">
        <f t="shared" si="114"/>
        <v>0</v>
      </c>
      <c r="T346">
        <f t="shared" si="114"/>
        <v>0</v>
      </c>
      <c r="U346">
        <f t="shared" si="114"/>
        <v>0</v>
      </c>
      <c r="V346">
        <f t="shared" si="114"/>
        <v>0</v>
      </c>
      <c r="W346">
        <f t="shared" si="114"/>
        <v>0</v>
      </c>
      <c r="X346">
        <f t="shared" si="114"/>
        <v>1</v>
      </c>
      <c r="Z346">
        <f t="shared" si="107"/>
        <v>1</v>
      </c>
      <c r="AB346" t="str">
        <f t="shared" si="108"/>
        <v>anders</v>
      </c>
      <c r="AC346" s="5">
        <v>343</v>
      </c>
      <c r="AD346" s="5" t="s">
        <v>583</v>
      </c>
      <c r="AE346" s="5">
        <v>722</v>
      </c>
      <c r="AF346" s="5">
        <v>10</v>
      </c>
      <c r="AJ346" t="str">
        <f t="shared" si="109"/>
        <v>A</v>
      </c>
      <c r="AK346" t="str">
        <f t="shared" si="110"/>
        <v>A</v>
      </c>
      <c r="AL346" t="str">
        <f t="shared" si="111"/>
        <v>5</v>
      </c>
      <c r="AM346" t="str">
        <f t="shared" si="112"/>
        <v>Q</v>
      </c>
      <c r="AN346" t="str">
        <f t="shared" si="113"/>
        <v>8</v>
      </c>
      <c r="AO346">
        <f t="shared" si="117"/>
        <v>0</v>
      </c>
      <c r="AP346">
        <f t="shared" si="115"/>
        <v>0</v>
      </c>
      <c r="AQ346">
        <f t="shared" si="115"/>
        <v>0</v>
      </c>
      <c r="AR346">
        <f t="shared" si="115"/>
        <v>1</v>
      </c>
      <c r="AS346">
        <f t="shared" si="115"/>
        <v>0</v>
      </c>
      <c r="AT346">
        <f t="shared" si="115"/>
        <v>0</v>
      </c>
      <c r="AU346">
        <f t="shared" si="115"/>
        <v>1</v>
      </c>
      <c r="AW346">
        <f t="shared" si="115"/>
        <v>0</v>
      </c>
      <c r="AX346">
        <f t="shared" si="115"/>
        <v>0</v>
      </c>
      <c r="AY346">
        <f t="shared" si="115"/>
        <v>1</v>
      </c>
      <c r="AZ346">
        <f t="shared" si="115"/>
        <v>0</v>
      </c>
      <c r="BA346">
        <f t="shared" si="115"/>
        <v>2</v>
      </c>
      <c r="BB346">
        <f>MAX(AO346:BA346)</f>
        <v>2</v>
      </c>
    </row>
    <row r="347" spans="1:54" ht="18.75" x14ac:dyDescent="0.25">
      <c r="A347" s="2">
        <v>344</v>
      </c>
      <c r="B347" s="2">
        <v>95789</v>
      </c>
      <c r="C347" s="2">
        <v>959</v>
      </c>
      <c r="D347" s="2">
        <v>10</v>
      </c>
      <c r="F347" s="3">
        <f t="shared" si="101"/>
        <v>330855</v>
      </c>
      <c r="H347" t="str">
        <f t="shared" si="102"/>
        <v>9</v>
      </c>
      <c r="I347" t="str">
        <f t="shared" si="103"/>
        <v>5</v>
      </c>
      <c r="J347" t="str">
        <f t="shared" si="104"/>
        <v>7</v>
      </c>
      <c r="K347" t="str">
        <f t="shared" si="105"/>
        <v>8</v>
      </c>
      <c r="L347" t="str">
        <f t="shared" si="106"/>
        <v>9</v>
      </c>
      <c r="M347">
        <f t="shared" si="116"/>
        <v>0</v>
      </c>
      <c r="N347">
        <f t="shared" si="114"/>
        <v>0</v>
      </c>
      <c r="O347">
        <f t="shared" si="114"/>
        <v>0</v>
      </c>
      <c r="P347">
        <f t="shared" si="114"/>
        <v>1</v>
      </c>
      <c r="Q347">
        <f t="shared" si="114"/>
        <v>0</v>
      </c>
      <c r="R347">
        <f t="shared" si="114"/>
        <v>1</v>
      </c>
      <c r="S347">
        <f t="shared" si="114"/>
        <v>1</v>
      </c>
      <c r="T347">
        <f t="shared" si="114"/>
        <v>0</v>
      </c>
      <c r="U347">
        <f t="shared" si="114"/>
        <v>0</v>
      </c>
      <c r="V347">
        <f t="shared" si="114"/>
        <v>0</v>
      </c>
      <c r="W347">
        <f t="shared" si="114"/>
        <v>0</v>
      </c>
      <c r="X347">
        <f t="shared" si="114"/>
        <v>0</v>
      </c>
      <c r="Z347">
        <f t="shared" si="107"/>
        <v>1</v>
      </c>
      <c r="AB347" t="str">
        <f t="shared" si="108"/>
        <v>anders</v>
      </c>
      <c r="AC347" s="5">
        <v>344</v>
      </c>
      <c r="AD347" s="5" t="s">
        <v>585</v>
      </c>
      <c r="AE347" s="5">
        <v>949</v>
      </c>
      <c r="AF347" s="5">
        <v>10</v>
      </c>
      <c r="AJ347" t="str">
        <f t="shared" si="109"/>
        <v>A</v>
      </c>
      <c r="AK347" t="str">
        <f t="shared" si="110"/>
        <v>A</v>
      </c>
      <c r="AL347" t="str">
        <f t="shared" si="111"/>
        <v>K</v>
      </c>
      <c r="AM347" t="str">
        <f t="shared" si="112"/>
        <v>9</v>
      </c>
      <c r="AN347" t="str">
        <f t="shared" si="113"/>
        <v>T</v>
      </c>
      <c r="AO347">
        <f t="shared" si="117"/>
        <v>0</v>
      </c>
      <c r="AP347">
        <f t="shared" si="115"/>
        <v>0</v>
      </c>
      <c r="AQ347">
        <f t="shared" si="115"/>
        <v>0</v>
      </c>
      <c r="AR347">
        <f t="shared" si="115"/>
        <v>0</v>
      </c>
      <c r="AS347">
        <f t="shared" si="115"/>
        <v>0</v>
      </c>
      <c r="AT347">
        <f t="shared" si="115"/>
        <v>0</v>
      </c>
      <c r="AU347">
        <f t="shared" si="115"/>
        <v>0</v>
      </c>
      <c r="AW347">
        <f t="shared" si="115"/>
        <v>1</v>
      </c>
      <c r="AX347">
        <f t="shared" si="115"/>
        <v>0</v>
      </c>
      <c r="AY347">
        <f t="shared" si="115"/>
        <v>0</v>
      </c>
      <c r="AZ347">
        <f t="shared" si="115"/>
        <v>1</v>
      </c>
      <c r="BA347">
        <f t="shared" si="115"/>
        <v>2</v>
      </c>
      <c r="BB347">
        <f>MAX(AO347:BA347)</f>
        <v>2</v>
      </c>
    </row>
    <row r="348" spans="1:54" ht="18.75" x14ac:dyDescent="0.25">
      <c r="A348" s="2">
        <v>345</v>
      </c>
      <c r="B348" s="2" t="s">
        <v>385</v>
      </c>
      <c r="C348" s="2">
        <v>528</v>
      </c>
      <c r="D348" s="2">
        <v>10</v>
      </c>
      <c r="F348" s="3">
        <f t="shared" si="101"/>
        <v>182688</v>
      </c>
      <c r="H348" t="str">
        <f t="shared" si="102"/>
        <v>9</v>
      </c>
      <c r="I348" t="str">
        <f t="shared" si="103"/>
        <v>7</v>
      </c>
      <c r="J348" t="str">
        <f t="shared" si="104"/>
        <v>9</v>
      </c>
      <c r="K348" t="str">
        <f t="shared" si="105"/>
        <v>J</v>
      </c>
      <c r="L348" t="str">
        <f t="shared" si="106"/>
        <v>8</v>
      </c>
      <c r="M348">
        <f t="shared" si="116"/>
        <v>0</v>
      </c>
      <c r="N348">
        <f t="shared" si="114"/>
        <v>0</v>
      </c>
      <c r="O348">
        <f t="shared" si="114"/>
        <v>0</v>
      </c>
      <c r="P348">
        <f t="shared" si="114"/>
        <v>0</v>
      </c>
      <c r="Q348">
        <f t="shared" si="114"/>
        <v>0</v>
      </c>
      <c r="R348">
        <f t="shared" si="114"/>
        <v>1</v>
      </c>
      <c r="S348">
        <f t="shared" si="114"/>
        <v>1</v>
      </c>
      <c r="T348">
        <f t="shared" si="114"/>
        <v>0</v>
      </c>
      <c r="U348">
        <f t="shared" si="114"/>
        <v>1</v>
      </c>
      <c r="V348">
        <f t="shared" si="114"/>
        <v>0</v>
      </c>
      <c r="W348">
        <f t="shared" si="114"/>
        <v>0</v>
      </c>
      <c r="X348">
        <f t="shared" si="114"/>
        <v>0</v>
      </c>
      <c r="Z348">
        <f t="shared" si="107"/>
        <v>1</v>
      </c>
      <c r="AB348" t="str">
        <f t="shared" si="108"/>
        <v>anders</v>
      </c>
      <c r="AC348" s="5">
        <v>345</v>
      </c>
      <c r="AD348" s="5" t="s">
        <v>197</v>
      </c>
      <c r="AE348" s="5">
        <v>306</v>
      </c>
      <c r="AF348" s="5">
        <v>20</v>
      </c>
      <c r="AJ348" t="str">
        <f t="shared" si="109"/>
        <v>2</v>
      </c>
      <c r="AK348" t="str">
        <f t="shared" si="110"/>
        <v>2</v>
      </c>
      <c r="AL348" t="str">
        <f t="shared" si="111"/>
        <v>A</v>
      </c>
      <c r="AM348" t="str">
        <f t="shared" si="112"/>
        <v>3</v>
      </c>
      <c r="AN348" t="str">
        <f t="shared" si="113"/>
        <v>3</v>
      </c>
      <c r="AO348">
        <f t="shared" si="117"/>
        <v>2</v>
      </c>
      <c r="AP348">
        <f t="shared" si="115"/>
        <v>2</v>
      </c>
      <c r="AQ348">
        <f t="shared" si="115"/>
        <v>0</v>
      </c>
      <c r="AR348">
        <f t="shared" si="115"/>
        <v>0</v>
      </c>
      <c r="AS348">
        <f t="shared" si="115"/>
        <v>0</v>
      </c>
      <c r="AT348">
        <f t="shared" si="115"/>
        <v>0</v>
      </c>
      <c r="AU348">
        <f t="shared" si="115"/>
        <v>0</v>
      </c>
      <c r="AW348">
        <f t="shared" si="115"/>
        <v>0</v>
      </c>
      <c r="AX348">
        <f t="shared" si="115"/>
        <v>0</v>
      </c>
      <c r="AY348">
        <f t="shared" si="115"/>
        <v>0</v>
      </c>
      <c r="AZ348">
        <f t="shared" si="115"/>
        <v>0</v>
      </c>
      <c r="BA348">
        <f t="shared" si="115"/>
        <v>1</v>
      </c>
      <c r="BB348">
        <f>MAX(AO348:BA348)</f>
        <v>2</v>
      </c>
    </row>
    <row r="349" spans="1:54" ht="18.75" x14ac:dyDescent="0.25">
      <c r="A349" s="2">
        <v>346</v>
      </c>
      <c r="B349" s="2" t="s">
        <v>387</v>
      </c>
      <c r="C349" s="2">
        <v>311</v>
      </c>
      <c r="D349" s="2">
        <v>10</v>
      </c>
      <c r="F349" s="3">
        <f t="shared" si="101"/>
        <v>107917</v>
      </c>
      <c r="H349" t="str">
        <f t="shared" si="102"/>
        <v>9</v>
      </c>
      <c r="I349" t="str">
        <f t="shared" si="103"/>
        <v>8</v>
      </c>
      <c r="J349" t="str">
        <f t="shared" si="104"/>
        <v>J</v>
      </c>
      <c r="K349" t="str">
        <f t="shared" si="105"/>
        <v>A</v>
      </c>
      <c r="L349" t="str">
        <f t="shared" si="106"/>
        <v>8</v>
      </c>
      <c r="M349">
        <f t="shared" si="116"/>
        <v>0</v>
      </c>
      <c r="N349">
        <f t="shared" si="114"/>
        <v>0</v>
      </c>
      <c r="O349">
        <f t="shared" si="114"/>
        <v>0</v>
      </c>
      <c r="P349">
        <f t="shared" si="114"/>
        <v>0</v>
      </c>
      <c r="Q349">
        <f t="shared" si="114"/>
        <v>0</v>
      </c>
      <c r="R349">
        <f t="shared" si="114"/>
        <v>0</v>
      </c>
      <c r="S349">
        <f t="shared" si="114"/>
        <v>2</v>
      </c>
      <c r="T349">
        <f t="shared" si="114"/>
        <v>0</v>
      </c>
      <c r="U349">
        <f t="shared" si="114"/>
        <v>1</v>
      </c>
      <c r="V349">
        <f t="shared" si="114"/>
        <v>0</v>
      </c>
      <c r="W349">
        <f t="shared" si="114"/>
        <v>0</v>
      </c>
      <c r="X349">
        <f t="shared" si="114"/>
        <v>1</v>
      </c>
      <c r="Z349">
        <f t="shared" si="107"/>
        <v>2</v>
      </c>
      <c r="AB349" t="str">
        <f t="shared" si="108"/>
        <v>anders</v>
      </c>
      <c r="AC349" s="5">
        <v>346</v>
      </c>
      <c r="AD349" s="5" t="s">
        <v>200</v>
      </c>
      <c r="AE349" s="5">
        <v>47</v>
      </c>
      <c r="AF349" s="5">
        <v>20</v>
      </c>
      <c r="AJ349" t="str">
        <f t="shared" si="109"/>
        <v>2</v>
      </c>
      <c r="AK349" t="str">
        <f t="shared" si="110"/>
        <v>4</v>
      </c>
      <c r="AL349" t="str">
        <f t="shared" si="111"/>
        <v>4</v>
      </c>
      <c r="AM349" t="str">
        <f t="shared" si="112"/>
        <v>2</v>
      </c>
      <c r="AN349" t="str">
        <f t="shared" si="113"/>
        <v>A</v>
      </c>
      <c r="AO349">
        <f t="shared" si="117"/>
        <v>2</v>
      </c>
      <c r="AP349">
        <f t="shared" si="115"/>
        <v>0</v>
      </c>
      <c r="AQ349">
        <f t="shared" si="115"/>
        <v>2</v>
      </c>
      <c r="AR349">
        <f t="shared" si="115"/>
        <v>0</v>
      </c>
      <c r="AS349">
        <f t="shared" si="115"/>
        <v>0</v>
      </c>
      <c r="AT349">
        <f t="shared" si="115"/>
        <v>0</v>
      </c>
      <c r="AU349">
        <f t="shared" si="115"/>
        <v>0</v>
      </c>
      <c r="AW349">
        <f t="shared" si="115"/>
        <v>0</v>
      </c>
      <c r="AX349">
        <f t="shared" si="115"/>
        <v>0</v>
      </c>
      <c r="AY349">
        <f t="shared" si="115"/>
        <v>0</v>
      </c>
      <c r="AZ349">
        <f t="shared" si="115"/>
        <v>0</v>
      </c>
      <c r="BA349">
        <f t="shared" si="115"/>
        <v>1</v>
      </c>
      <c r="BB349">
        <f>MAX(AO349:BA349)</f>
        <v>2</v>
      </c>
    </row>
    <row r="350" spans="1:54" ht="18.75" x14ac:dyDescent="0.25">
      <c r="A350" s="2">
        <v>347</v>
      </c>
      <c r="B350" s="2" t="s">
        <v>389</v>
      </c>
      <c r="C350" s="2">
        <v>160</v>
      </c>
      <c r="D350" s="2">
        <v>10</v>
      </c>
      <c r="F350" s="3">
        <f t="shared" si="101"/>
        <v>55680</v>
      </c>
      <c r="H350" t="str">
        <f t="shared" si="102"/>
        <v>9</v>
      </c>
      <c r="I350" t="str">
        <f t="shared" si="103"/>
        <v>9</v>
      </c>
      <c r="J350" t="str">
        <f t="shared" si="104"/>
        <v>6</v>
      </c>
      <c r="K350" t="str">
        <f t="shared" si="105"/>
        <v>A</v>
      </c>
      <c r="L350" t="str">
        <f t="shared" si="106"/>
        <v>J</v>
      </c>
      <c r="M350">
        <f t="shared" si="116"/>
        <v>0</v>
      </c>
      <c r="N350">
        <f t="shared" si="114"/>
        <v>0</v>
      </c>
      <c r="O350">
        <f t="shared" si="114"/>
        <v>0</v>
      </c>
      <c r="P350">
        <f t="shared" si="114"/>
        <v>0</v>
      </c>
      <c r="Q350">
        <f t="shared" si="114"/>
        <v>1</v>
      </c>
      <c r="R350">
        <f t="shared" si="114"/>
        <v>0</v>
      </c>
      <c r="S350">
        <f t="shared" si="114"/>
        <v>0</v>
      </c>
      <c r="T350">
        <f t="shared" si="114"/>
        <v>0</v>
      </c>
      <c r="U350">
        <f t="shared" si="114"/>
        <v>1</v>
      </c>
      <c r="V350">
        <f t="shared" si="114"/>
        <v>0</v>
      </c>
      <c r="W350">
        <f t="shared" si="114"/>
        <v>0</v>
      </c>
      <c r="X350">
        <f t="shared" si="114"/>
        <v>1</v>
      </c>
      <c r="Z350">
        <f t="shared" si="107"/>
        <v>1</v>
      </c>
      <c r="AB350" t="str">
        <f t="shared" si="108"/>
        <v>anders</v>
      </c>
      <c r="AC350" s="5">
        <v>347</v>
      </c>
      <c r="AD350" s="5" t="s">
        <v>201</v>
      </c>
      <c r="AE350" s="5">
        <v>683</v>
      </c>
      <c r="AF350" s="5">
        <v>20</v>
      </c>
      <c r="AJ350" t="str">
        <f t="shared" si="109"/>
        <v>2</v>
      </c>
      <c r="AK350" t="str">
        <f t="shared" si="110"/>
        <v>4</v>
      </c>
      <c r="AL350" t="str">
        <f t="shared" si="111"/>
        <v>4</v>
      </c>
      <c r="AM350" t="str">
        <f t="shared" si="112"/>
        <v>Q</v>
      </c>
      <c r="AN350" t="str">
        <f t="shared" si="113"/>
        <v>2</v>
      </c>
      <c r="AO350">
        <f t="shared" si="117"/>
        <v>2</v>
      </c>
      <c r="AP350">
        <f t="shared" si="115"/>
        <v>0</v>
      </c>
      <c r="AQ350">
        <f t="shared" si="115"/>
        <v>2</v>
      </c>
      <c r="AR350">
        <f t="shared" si="115"/>
        <v>0</v>
      </c>
      <c r="AS350">
        <f t="shared" si="115"/>
        <v>0</v>
      </c>
      <c r="AT350">
        <f t="shared" si="115"/>
        <v>0</v>
      </c>
      <c r="AU350">
        <f t="shared" si="115"/>
        <v>0</v>
      </c>
      <c r="AW350">
        <f t="shared" si="115"/>
        <v>0</v>
      </c>
      <c r="AX350">
        <f t="shared" si="115"/>
        <v>0</v>
      </c>
      <c r="AY350">
        <f t="shared" si="115"/>
        <v>1</v>
      </c>
      <c r="AZ350">
        <f t="shared" si="115"/>
        <v>0</v>
      </c>
      <c r="BA350">
        <f t="shared" si="115"/>
        <v>0</v>
      </c>
      <c r="BB350">
        <f>MAX(AO350:BA350)</f>
        <v>2</v>
      </c>
    </row>
    <row r="351" spans="1:54" ht="18.75" x14ac:dyDescent="0.25">
      <c r="A351" s="2">
        <v>348</v>
      </c>
      <c r="B351" s="2" t="s">
        <v>390</v>
      </c>
      <c r="C351" s="2">
        <v>313</v>
      </c>
      <c r="D351" s="2">
        <v>10</v>
      </c>
      <c r="F351" s="3">
        <f t="shared" si="101"/>
        <v>109237</v>
      </c>
      <c r="H351" t="str">
        <f t="shared" si="102"/>
        <v>9</v>
      </c>
      <c r="I351" t="str">
        <f t="shared" si="103"/>
        <v>9</v>
      </c>
      <c r="J351" t="str">
        <f t="shared" si="104"/>
        <v>J</v>
      </c>
      <c r="K351" t="str">
        <f t="shared" si="105"/>
        <v>5</v>
      </c>
      <c r="L351" t="str">
        <f t="shared" si="106"/>
        <v>A</v>
      </c>
      <c r="M351">
        <f t="shared" si="116"/>
        <v>0</v>
      </c>
      <c r="N351">
        <f t="shared" si="114"/>
        <v>0</v>
      </c>
      <c r="O351">
        <f t="shared" si="114"/>
        <v>0</v>
      </c>
      <c r="P351">
        <f t="shared" si="114"/>
        <v>1</v>
      </c>
      <c r="Q351">
        <f t="shared" si="114"/>
        <v>0</v>
      </c>
      <c r="R351">
        <f t="shared" si="114"/>
        <v>0</v>
      </c>
      <c r="S351">
        <f t="shared" si="114"/>
        <v>0</v>
      </c>
      <c r="T351">
        <f t="shared" si="114"/>
        <v>0</v>
      </c>
      <c r="U351">
        <f t="shared" si="114"/>
        <v>1</v>
      </c>
      <c r="V351">
        <f t="shared" si="114"/>
        <v>0</v>
      </c>
      <c r="W351">
        <f t="shared" si="114"/>
        <v>0</v>
      </c>
      <c r="X351">
        <f t="shared" si="114"/>
        <v>1</v>
      </c>
      <c r="Z351">
        <f t="shared" si="107"/>
        <v>1</v>
      </c>
      <c r="AB351" t="str">
        <f t="shared" si="108"/>
        <v>anders</v>
      </c>
      <c r="AC351" s="5">
        <v>348</v>
      </c>
      <c r="AD351" s="5">
        <v>25577</v>
      </c>
      <c r="AE351" s="5">
        <v>428</v>
      </c>
      <c r="AF351" s="5">
        <v>20</v>
      </c>
      <c r="AJ351" t="str">
        <f t="shared" si="109"/>
        <v>2</v>
      </c>
      <c r="AK351" t="str">
        <f t="shared" si="110"/>
        <v>5</v>
      </c>
      <c r="AL351" t="str">
        <f t="shared" si="111"/>
        <v>5</v>
      </c>
      <c r="AM351" t="str">
        <f t="shared" si="112"/>
        <v>7</v>
      </c>
      <c r="AN351" t="str">
        <f t="shared" si="113"/>
        <v>7</v>
      </c>
      <c r="AO351">
        <f t="shared" si="117"/>
        <v>1</v>
      </c>
      <c r="AP351">
        <f t="shared" si="115"/>
        <v>0</v>
      </c>
      <c r="AQ351">
        <f t="shared" si="115"/>
        <v>0</v>
      </c>
      <c r="AR351">
        <f t="shared" si="115"/>
        <v>2</v>
      </c>
      <c r="AS351">
        <f t="shared" si="115"/>
        <v>0</v>
      </c>
      <c r="AT351">
        <f t="shared" si="115"/>
        <v>2</v>
      </c>
      <c r="AU351">
        <f t="shared" si="115"/>
        <v>0</v>
      </c>
      <c r="AW351">
        <f t="shared" si="115"/>
        <v>0</v>
      </c>
      <c r="AX351">
        <f t="shared" si="115"/>
        <v>0</v>
      </c>
      <c r="AY351">
        <f t="shared" si="115"/>
        <v>0</v>
      </c>
      <c r="AZ351">
        <f t="shared" si="115"/>
        <v>0</v>
      </c>
      <c r="BA351">
        <f t="shared" si="115"/>
        <v>0</v>
      </c>
      <c r="BB351">
        <f>MAX(AO351:BA351)</f>
        <v>2</v>
      </c>
    </row>
    <row r="352" spans="1:54" ht="18.75" x14ac:dyDescent="0.25">
      <c r="A352" s="2">
        <v>349</v>
      </c>
      <c r="B352" s="2" t="s">
        <v>395</v>
      </c>
      <c r="C352" s="2">
        <v>491</v>
      </c>
      <c r="D352" s="2">
        <v>10</v>
      </c>
      <c r="F352" s="3">
        <f t="shared" si="101"/>
        <v>171850</v>
      </c>
      <c r="H352" t="str">
        <f t="shared" si="102"/>
        <v>9</v>
      </c>
      <c r="I352" t="str">
        <f t="shared" si="103"/>
        <v>T</v>
      </c>
      <c r="J352" t="str">
        <f t="shared" si="104"/>
        <v>K</v>
      </c>
      <c r="K352" t="str">
        <f t="shared" si="105"/>
        <v>8</v>
      </c>
      <c r="L352" t="str">
        <f t="shared" si="106"/>
        <v>T</v>
      </c>
      <c r="M352">
        <f t="shared" si="116"/>
        <v>0</v>
      </c>
      <c r="N352">
        <f t="shared" si="114"/>
        <v>0</v>
      </c>
      <c r="O352">
        <f t="shared" si="114"/>
        <v>0</v>
      </c>
      <c r="P352">
        <f t="shared" si="114"/>
        <v>0</v>
      </c>
      <c r="Q352">
        <f t="shared" si="114"/>
        <v>0</v>
      </c>
      <c r="R352">
        <f t="shared" si="114"/>
        <v>0</v>
      </c>
      <c r="S352">
        <f t="shared" si="114"/>
        <v>1</v>
      </c>
      <c r="T352">
        <f t="shared" si="114"/>
        <v>2</v>
      </c>
      <c r="U352">
        <f t="shared" si="114"/>
        <v>0</v>
      </c>
      <c r="V352">
        <f t="shared" si="114"/>
        <v>0</v>
      </c>
      <c r="W352">
        <f t="shared" si="114"/>
        <v>1</v>
      </c>
      <c r="X352">
        <f t="shared" si="114"/>
        <v>0</v>
      </c>
      <c r="Z352">
        <f t="shared" si="107"/>
        <v>2</v>
      </c>
      <c r="AB352" t="str">
        <f t="shared" si="108"/>
        <v>anders</v>
      </c>
      <c r="AC352" s="5">
        <v>349</v>
      </c>
      <c r="AD352" s="5">
        <v>26772</v>
      </c>
      <c r="AE352" s="5">
        <v>592</v>
      </c>
      <c r="AF352" s="5">
        <v>20</v>
      </c>
      <c r="AJ352" t="str">
        <f t="shared" si="109"/>
        <v>2</v>
      </c>
      <c r="AK352" t="str">
        <f t="shared" si="110"/>
        <v>6</v>
      </c>
      <c r="AL352" t="str">
        <f t="shared" si="111"/>
        <v>7</v>
      </c>
      <c r="AM352" t="str">
        <f t="shared" si="112"/>
        <v>7</v>
      </c>
      <c r="AN352" t="str">
        <f t="shared" si="113"/>
        <v>2</v>
      </c>
      <c r="AO352">
        <f t="shared" si="117"/>
        <v>2</v>
      </c>
      <c r="AP352">
        <f t="shared" si="115"/>
        <v>0</v>
      </c>
      <c r="AQ352">
        <f t="shared" si="115"/>
        <v>0</v>
      </c>
      <c r="AR352">
        <f t="shared" si="115"/>
        <v>0</v>
      </c>
      <c r="AS352">
        <f t="shared" si="115"/>
        <v>1</v>
      </c>
      <c r="AT352">
        <f t="shared" si="115"/>
        <v>2</v>
      </c>
      <c r="AU352">
        <f t="shared" si="115"/>
        <v>0</v>
      </c>
      <c r="AW352">
        <f t="shared" si="115"/>
        <v>0</v>
      </c>
      <c r="AX352">
        <f t="shared" si="115"/>
        <v>0</v>
      </c>
      <c r="AY352">
        <f t="shared" si="115"/>
        <v>0</v>
      </c>
      <c r="AZ352">
        <f t="shared" si="115"/>
        <v>0</v>
      </c>
      <c r="BA352">
        <f t="shared" si="115"/>
        <v>0</v>
      </c>
      <c r="BB352">
        <f>MAX(AO352:BA352)</f>
        <v>2</v>
      </c>
    </row>
    <row r="353" spans="1:54" ht="18.75" x14ac:dyDescent="0.25">
      <c r="A353" s="2">
        <v>350</v>
      </c>
      <c r="B353" s="2" t="s">
        <v>396</v>
      </c>
      <c r="C353" s="2">
        <v>627</v>
      </c>
      <c r="D353" s="2">
        <v>10</v>
      </c>
      <c r="F353" s="3">
        <f t="shared" si="101"/>
        <v>220077</v>
      </c>
      <c r="H353" t="str">
        <f t="shared" si="102"/>
        <v>9</v>
      </c>
      <c r="I353" t="str">
        <f t="shared" si="103"/>
        <v>T</v>
      </c>
      <c r="J353" t="str">
        <f t="shared" si="104"/>
        <v>K</v>
      </c>
      <c r="K353" t="str">
        <f t="shared" si="105"/>
        <v>K</v>
      </c>
      <c r="L353" t="str">
        <f t="shared" si="106"/>
        <v>7</v>
      </c>
      <c r="M353">
        <f t="shared" si="116"/>
        <v>0</v>
      </c>
      <c r="N353">
        <f t="shared" si="114"/>
        <v>0</v>
      </c>
      <c r="O353">
        <f t="shared" si="114"/>
        <v>0</v>
      </c>
      <c r="P353">
        <f t="shared" si="114"/>
        <v>0</v>
      </c>
      <c r="Q353">
        <f t="shared" si="114"/>
        <v>0</v>
      </c>
      <c r="R353">
        <f t="shared" si="114"/>
        <v>1</v>
      </c>
      <c r="S353">
        <f t="shared" si="114"/>
        <v>0</v>
      </c>
      <c r="T353">
        <f t="shared" si="114"/>
        <v>1</v>
      </c>
      <c r="U353">
        <f t="shared" si="114"/>
        <v>0</v>
      </c>
      <c r="V353">
        <f t="shared" si="114"/>
        <v>0</v>
      </c>
      <c r="W353">
        <f t="shared" si="114"/>
        <v>2</v>
      </c>
      <c r="X353">
        <f t="shared" si="114"/>
        <v>0</v>
      </c>
      <c r="Z353">
        <f t="shared" si="107"/>
        <v>2</v>
      </c>
      <c r="AB353" t="str">
        <f t="shared" si="108"/>
        <v>anders</v>
      </c>
      <c r="AC353" s="5">
        <v>350</v>
      </c>
      <c r="AD353" s="5">
        <v>27782</v>
      </c>
      <c r="AE353" s="5">
        <v>148</v>
      </c>
      <c r="AF353" s="5">
        <v>20</v>
      </c>
      <c r="AJ353" t="str">
        <f t="shared" si="109"/>
        <v>2</v>
      </c>
      <c r="AK353" t="str">
        <f t="shared" si="110"/>
        <v>7</v>
      </c>
      <c r="AL353" t="str">
        <f t="shared" si="111"/>
        <v>7</v>
      </c>
      <c r="AM353" t="str">
        <f t="shared" si="112"/>
        <v>8</v>
      </c>
      <c r="AN353" t="str">
        <f t="shared" si="113"/>
        <v>2</v>
      </c>
      <c r="AO353">
        <f t="shared" si="117"/>
        <v>2</v>
      </c>
      <c r="AP353">
        <f t="shared" si="115"/>
        <v>0</v>
      </c>
      <c r="AQ353">
        <f t="shared" si="115"/>
        <v>0</v>
      </c>
      <c r="AR353">
        <f t="shared" si="115"/>
        <v>0</v>
      </c>
      <c r="AS353">
        <f t="shared" si="115"/>
        <v>0</v>
      </c>
      <c r="AT353">
        <f t="shared" si="115"/>
        <v>2</v>
      </c>
      <c r="AU353">
        <f t="shared" si="115"/>
        <v>1</v>
      </c>
      <c r="AW353">
        <f t="shared" si="115"/>
        <v>0</v>
      </c>
      <c r="AX353">
        <f t="shared" si="115"/>
        <v>0</v>
      </c>
      <c r="AY353">
        <f t="shared" si="115"/>
        <v>0</v>
      </c>
      <c r="AZ353">
        <f t="shared" si="115"/>
        <v>0</v>
      </c>
      <c r="BA353">
        <f t="shared" si="115"/>
        <v>0</v>
      </c>
      <c r="BB353">
        <f>MAX(AO353:BA353)</f>
        <v>2</v>
      </c>
    </row>
    <row r="354" spans="1:54" ht="18.75" x14ac:dyDescent="0.25">
      <c r="A354" s="2">
        <v>351</v>
      </c>
      <c r="B354" s="2" t="s">
        <v>397</v>
      </c>
      <c r="C354" s="2">
        <v>782</v>
      </c>
      <c r="D354" s="2">
        <v>10</v>
      </c>
      <c r="F354" s="3">
        <f t="shared" si="101"/>
        <v>275264</v>
      </c>
      <c r="H354" t="str">
        <f t="shared" si="102"/>
        <v>9</v>
      </c>
      <c r="I354" t="str">
        <f t="shared" si="103"/>
        <v>J</v>
      </c>
      <c r="J354" t="str">
        <f t="shared" si="104"/>
        <v>A</v>
      </c>
      <c r="K354" t="str">
        <f t="shared" si="105"/>
        <v>2</v>
      </c>
      <c r="L354" t="str">
        <f t="shared" si="106"/>
        <v>2</v>
      </c>
      <c r="M354">
        <f t="shared" si="116"/>
        <v>2</v>
      </c>
      <c r="N354">
        <f t="shared" si="114"/>
        <v>0</v>
      </c>
      <c r="O354">
        <f t="shared" si="114"/>
        <v>0</v>
      </c>
      <c r="P354">
        <f t="shared" si="114"/>
        <v>0</v>
      </c>
      <c r="Q354">
        <f t="shared" si="114"/>
        <v>0</v>
      </c>
      <c r="R354">
        <f t="shared" ref="N354:X377" si="118">COUNTIFS($H354:$L354,R$2)</f>
        <v>0</v>
      </c>
      <c r="S354">
        <f t="shared" si="118"/>
        <v>0</v>
      </c>
      <c r="T354">
        <f t="shared" si="118"/>
        <v>0</v>
      </c>
      <c r="U354">
        <f t="shared" si="118"/>
        <v>1</v>
      </c>
      <c r="V354">
        <f t="shared" si="118"/>
        <v>0</v>
      </c>
      <c r="W354">
        <f t="shared" si="118"/>
        <v>0</v>
      </c>
      <c r="X354">
        <f t="shared" si="118"/>
        <v>1</v>
      </c>
      <c r="Z354">
        <f t="shared" si="107"/>
        <v>2</v>
      </c>
      <c r="AB354" t="str">
        <f t="shared" si="108"/>
        <v>anders</v>
      </c>
      <c r="AC354" s="5">
        <v>351</v>
      </c>
      <c r="AD354" s="5" t="s">
        <v>206</v>
      </c>
      <c r="AE354" s="5">
        <v>718</v>
      </c>
      <c r="AF354" s="5">
        <v>20</v>
      </c>
      <c r="AJ354" t="str">
        <f t="shared" si="109"/>
        <v>2</v>
      </c>
      <c r="AK354" t="str">
        <f t="shared" si="110"/>
        <v>8</v>
      </c>
      <c r="AL354" t="str">
        <f t="shared" si="111"/>
        <v>A</v>
      </c>
      <c r="AM354" t="str">
        <f t="shared" si="112"/>
        <v>8</v>
      </c>
      <c r="AN354" t="str">
        <f t="shared" si="113"/>
        <v>2</v>
      </c>
      <c r="AO354">
        <f t="shared" si="117"/>
        <v>2</v>
      </c>
      <c r="AP354">
        <f t="shared" si="115"/>
        <v>0</v>
      </c>
      <c r="AQ354">
        <f t="shared" si="115"/>
        <v>0</v>
      </c>
      <c r="AR354">
        <f t="shared" si="115"/>
        <v>0</v>
      </c>
      <c r="AS354">
        <f t="shared" si="115"/>
        <v>0</v>
      </c>
      <c r="AT354">
        <f t="shared" ref="AP354:BA417" si="119">COUNTIFS($AJ354:$AN354,AT$2)</f>
        <v>0</v>
      </c>
      <c r="AU354">
        <f t="shared" si="119"/>
        <v>2</v>
      </c>
      <c r="AW354">
        <f t="shared" si="119"/>
        <v>0</v>
      </c>
      <c r="AX354">
        <f t="shared" si="119"/>
        <v>0</v>
      </c>
      <c r="AY354">
        <f t="shared" si="119"/>
        <v>0</v>
      </c>
      <c r="AZ354">
        <f t="shared" si="119"/>
        <v>0</v>
      </c>
      <c r="BA354">
        <f t="shared" si="119"/>
        <v>1</v>
      </c>
      <c r="BB354">
        <f>MAX(AO354:BA354)</f>
        <v>2</v>
      </c>
    </row>
    <row r="355" spans="1:54" ht="18.75" x14ac:dyDescent="0.25">
      <c r="A355" s="2">
        <v>352</v>
      </c>
      <c r="B355" s="2" t="s">
        <v>399</v>
      </c>
      <c r="C355" s="2">
        <v>994</v>
      </c>
      <c r="D355" s="2">
        <v>10</v>
      </c>
      <c r="F355" s="3">
        <f t="shared" si="101"/>
        <v>350882</v>
      </c>
      <c r="H355" t="str">
        <f t="shared" si="102"/>
        <v>9</v>
      </c>
      <c r="I355" t="str">
        <f t="shared" si="103"/>
        <v>K</v>
      </c>
      <c r="J355" t="str">
        <f t="shared" si="104"/>
        <v>J</v>
      </c>
      <c r="K355" t="str">
        <f t="shared" si="105"/>
        <v>T</v>
      </c>
      <c r="L355" t="str">
        <f t="shared" si="106"/>
        <v>J</v>
      </c>
      <c r="M355">
        <f t="shared" si="116"/>
        <v>0</v>
      </c>
      <c r="N355">
        <f t="shared" si="118"/>
        <v>0</v>
      </c>
      <c r="O355">
        <f t="shared" si="118"/>
        <v>0</v>
      </c>
      <c r="P355">
        <f t="shared" si="118"/>
        <v>0</v>
      </c>
      <c r="Q355">
        <f t="shared" si="118"/>
        <v>0</v>
      </c>
      <c r="R355">
        <f t="shared" si="118"/>
        <v>0</v>
      </c>
      <c r="S355">
        <f t="shared" si="118"/>
        <v>0</v>
      </c>
      <c r="T355">
        <f t="shared" si="118"/>
        <v>1</v>
      </c>
      <c r="U355">
        <f t="shared" si="118"/>
        <v>2</v>
      </c>
      <c r="V355">
        <f t="shared" si="118"/>
        <v>0</v>
      </c>
      <c r="W355">
        <f t="shared" si="118"/>
        <v>1</v>
      </c>
      <c r="X355">
        <f t="shared" si="118"/>
        <v>0</v>
      </c>
      <c r="Z355">
        <f t="shared" si="107"/>
        <v>2</v>
      </c>
      <c r="AB355" t="str">
        <f t="shared" si="108"/>
        <v>anders</v>
      </c>
      <c r="AC355" s="5">
        <v>352</v>
      </c>
      <c r="AD355" s="5">
        <v>29449</v>
      </c>
      <c r="AE355" s="5">
        <v>832</v>
      </c>
      <c r="AF355" s="5">
        <v>20</v>
      </c>
      <c r="AJ355" t="str">
        <f t="shared" si="109"/>
        <v>2</v>
      </c>
      <c r="AK355" t="str">
        <f t="shared" si="110"/>
        <v>9</v>
      </c>
      <c r="AL355" t="str">
        <f t="shared" si="111"/>
        <v>4</v>
      </c>
      <c r="AM355" t="str">
        <f t="shared" si="112"/>
        <v>4</v>
      </c>
      <c r="AN355" t="str">
        <f t="shared" si="113"/>
        <v>9</v>
      </c>
      <c r="AO355">
        <f t="shared" si="117"/>
        <v>1</v>
      </c>
      <c r="AP355">
        <f t="shared" si="119"/>
        <v>0</v>
      </c>
      <c r="AQ355">
        <f t="shared" si="119"/>
        <v>2</v>
      </c>
      <c r="AR355">
        <f t="shared" si="119"/>
        <v>0</v>
      </c>
      <c r="AS355">
        <f t="shared" si="119"/>
        <v>0</v>
      </c>
      <c r="AT355">
        <f t="shared" si="119"/>
        <v>0</v>
      </c>
      <c r="AU355">
        <f t="shared" si="119"/>
        <v>0</v>
      </c>
      <c r="AW355">
        <f t="shared" si="119"/>
        <v>0</v>
      </c>
      <c r="AX355">
        <f t="shared" si="119"/>
        <v>0</v>
      </c>
      <c r="AY355">
        <f t="shared" si="119"/>
        <v>0</v>
      </c>
      <c r="AZ355">
        <f t="shared" si="119"/>
        <v>0</v>
      </c>
      <c r="BA355">
        <f t="shared" si="119"/>
        <v>0</v>
      </c>
      <c r="BB355">
        <f>MAX(AO355:BA355)</f>
        <v>2</v>
      </c>
    </row>
    <row r="356" spans="1:54" ht="18.75" x14ac:dyDescent="0.25">
      <c r="A356" s="2">
        <v>353</v>
      </c>
      <c r="B356" s="2" t="s">
        <v>401</v>
      </c>
      <c r="C356" s="2">
        <v>658</v>
      </c>
      <c r="D356" s="2">
        <v>10</v>
      </c>
      <c r="F356" s="3">
        <f t="shared" si="101"/>
        <v>232932</v>
      </c>
      <c r="H356" t="str">
        <f t="shared" si="102"/>
        <v>9</v>
      </c>
      <c r="I356" t="str">
        <f t="shared" si="103"/>
        <v>A</v>
      </c>
      <c r="J356" t="str">
        <f t="shared" si="104"/>
        <v>9</v>
      </c>
      <c r="K356" t="str">
        <f t="shared" si="105"/>
        <v>6</v>
      </c>
      <c r="L356" t="str">
        <f t="shared" si="106"/>
        <v>K</v>
      </c>
      <c r="M356">
        <f t="shared" si="116"/>
        <v>0</v>
      </c>
      <c r="N356">
        <f t="shared" si="118"/>
        <v>0</v>
      </c>
      <c r="O356">
        <f t="shared" si="118"/>
        <v>0</v>
      </c>
      <c r="P356">
        <f t="shared" si="118"/>
        <v>0</v>
      </c>
      <c r="Q356">
        <f t="shared" si="118"/>
        <v>1</v>
      </c>
      <c r="R356">
        <f t="shared" si="118"/>
        <v>0</v>
      </c>
      <c r="S356">
        <f t="shared" si="118"/>
        <v>0</v>
      </c>
      <c r="T356">
        <f t="shared" si="118"/>
        <v>0</v>
      </c>
      <c r="U356">
        <f t="shared" si="118"/>
        <v>0</v>
      </c>
      <c r="V356">
        <f t="shared" si="118"/>
        <v>0</v>
      </c>
      <c r="W356">
        <f t="shared" si="118"/>
        <v>1</v>
      </c>
      <c r="X356">
        <f t="shared" si="118"/>
        <v>1</v>
      </c>
      <c r="Z356">
        <f t="shared" si="107"/>
        <v>1</v>
      </c>
      <c r="AB356" t="str">
        <f t="shared" si="108"/>
        <v>anders</v>
      </c>
      <c r="AC356" s="5">
        <v>353</v>
      </c>
      <c r="AD356" s="5" t="s">
        <v>215</v>
      </c>
      <c r="AE356" s="5">
        <v>125</v>
      </c>
      <c r="AF356" s="5">
        <v>20</v>
      </c>
      <c r="AJ356" t="str">
        <f t="shared" si="109"/>
        <v>2</v>
      </c>
      <c r="AK356" t="str">
        <f t="shared" si="110"/>
        <v>Q</v>
      </c>
      <c r="AL356" t="str">
        <f t="shared" si="111"/>
        <v>A</v>
      </c>
      <c r="AM356" t="str">
        <f t="shared" si="112"/>
        <v>Q</v>
      </c>
      <c r="AN356" t="str">
        <f t="shared" si="113"/>
        <v>2</v>
      </c>
      <c r="AO356">
        <f t="shared" si="117"/>
        <v>2</v>
      </c>
      <c r="AP356">
        <f t="shared" si="119"/>
        <v>0</v>
      </c>
      <c r="AQ356">
        <f t="shared" si="119"/>
        <v>0</v>
      </c>
      <c r="AR356">
        <f t="shared" si="119"/>
        <v>0</v>
      </c>
      <c r="AS356">
        <f t="shared" si="119"/>
        <v>0</v>
      </c>
      <c r="AT356">
        <f t="shared" si="119"/>
        <v>0</v>
      </c>
      <c r="AU356">
        <f t="shared" si="119"/>
        <v>0</v>
      </c>
      <c r="AW356">
        <f t="shared" si="119"/>
        <v>0</v>
      </c>
      <c r="AX356">
        <f t="shared" si="119"/>
        <v>0</v>
      </c>
      <c r="AY356">
        <f t="shared" si="119"/>
        <v>2</v>
      </c>
      <c r="AZ356">
        <f t="shared" si="119"/>
        <v>0</v>
      </c>
      <c r="BA356">
        <f t="shared" si="119"/>
        <v>1</v>
      </c>
      <c r="BB356">
        <f>MAX(AO356:BA356)</f>
        <v>2</v>
      </c>
    </row>
    <row r="357" spans="1:54" ht="18.75" x14ac:dyDescent="0.25">
      <c r="A357" s="2">
        <v>354</v>
      </c>
      <c r="B357" s="2" t="s">
        <v>404</v>
      </c>
      <c r="C357" s="2">
        <v>937</v>
      </c>
      <c r="D357" s="2">
        <v>10</v>
      </c>
      <c r="F357" s="3">
        <f t="shared" si="101"/>
        <v>332635</v>
      </c>
      <c r="H357" t="str">
        <f t="shared" si="102"/>
        <v>T</v>
      </c>
      <c r="I357" t="str">
        <f t="shared" si="103"/>
        <v>2</v>
      </c>
      <c r="J357" t="str">
        <f t="shared" si="104"/>
        <v>7</v>
      </c>
      <c r="K357" t="str">
        <f t="shared" si="105"/>
        <v>4</v>
      </c>
      <c r="L357" t="str">
        <f t="shared" si="106"/>
        <v>4</v>
      </c>
      <c r="M357">
        <f t="shared" si="116"/>
        <v>1</v>
      </c>
      <c r="N357">
        <f t="shared" si="118"/>
        <v>0</v>
      </c>
      <c r="O357">
        <f t="shared" si="118"/>
        <v>2</v>
      </c>
      <c r="P357">
        <f t="shared" si="118"/>
        <v>0</v>
      </c>
      <c r="Q357">
        <f t="shared" si="118"/>
        <v>0</v>
      </c>
      <c r="R357">
        <f t="shared" si="118"/>
        <v>1</v>
      </c>
      <c r="S357">
        <f t="shared" si="118"/>
        <v>0</v>
      </c>
      <c r="T357">
        <f t="shared" si="118"/>
        <v>1</v>
      </c>
      <c r="U357">
        <f t="shared" si="118"/>
        <v>0</v>
      </c>
      <c r="V357">
        <f t="shared" si="118"/>
        <v>0</v>
      </c>
      <c r="W357">
        <f t="shared" si="118"/>
        <v>0</v>
      </c>
      <c r="X357">
        <f t="shared" si="118"/>
        <v>0</v>
      </c>
      <c r="Z357">
        <f t="shared" si="107"/>
        <v>2</v>
      </c>
      <c r="AB357" t="str">
        <f t="shared" si="108"/>
        <v>anders</v>
      </c>
      <c r="AC357" s="5">
        <v>354</v>
      </c>
      <c r="AD357" s="5">
        <v>34535</v>
      </c>
      <c r="AE357" s="5">
        <v>39</v>
      </c>
      <c r="AF357" s="5">
        <v>20</v>
      </c>
      <c r="AJ357" t="str">
        <f t="shared" si="109"/>
        <v>3</v>
      </c>
      <c r="AK357" t="str">
        <f t="shared" si="110"/>
        <v>4</v>
      </c>
      <c r="AL357" t="str">
        <f t="shared" si="111"/>
        <v>5</v>
      </c>
      <c r="AM357" t="str">
        <f t="shared" si="112"/>
        <v>3</v>
      </c>
      <c r="AN357" t="str">
        <f t="shared" si="113"/>
        <v>5</v>
      </c>
      <c r="AO357">
        <f t="shared" si="117"/>
        <v>0</v>
      </c>
      <c r="AP357">
        <f t="shared" si="119"/>
        <v>2</v>
      </c>
      <c r="AQ357">
        <f t="shared" si="119"/>
        <v>1</v>
      </c>
      <c r="AR357">
        <f t="shared" si="119"/>
        <v>2</v>
      </c>
      <c r="AS357">
        <f t="shared" si="119"/>
        <v>0</v>
      </c>
      <c r="AT357">
        <f t="shared" si="119"/>
        <v>0</v>
      </c>
      <c r="AU357">
        <f t="shared" si="119"/>
        <v>0</v>
      </c>
      <c r="AW357">
        <f t="shared" si="119"/>
        <v>0</v>
      </c>
      <c r="AX357">
        <f t="shared" si="119"/>
        <v>0</v>
      </c>
      <c r="AY357">
        <f t="shared" si="119"/>
        <v>0</v>
      </c>
      <c r="AZ357">
        <f t="shared" si="119"/>
        <v>0</v>
      </c>
      <c r="BA357">
        <f t="shared" si="119"/>
        <v>0</v>
      </c>
      <c r="BB357">
        <f>MAX(AO357:BA357)</f>
        <v>2</v>
      </c>
    </row>
    <row r="358" spans="1:54" ht="18.75" x14ac:dyDescent="0.25">
      <c r="A358" s="2">
        <v>355</v>
      </c>
      <c r="B358" s="2" t="s">
        <v>405</v>
      </c>
      <c r="C358" s="2">
        <v>805</v>
      </c>
      <c r="D358" s="2">
        <v>10</v>
      </c>
      <c r="F358" s="3">
        <f t="shared" si="101"/>
        <v>286580</v>
      </c>
      <c r="H358" t="str">
        <f t="shared" si="102"/>
        <v>T</v>
      </c>
      <c r="I358" t="str">
        <f t="shared" si="103"/>
        <v>4</v>
      </c>
      <c r="J358" t="str">
        <f t="shared" si="104"/>
        <v>2</v>
      </c>
      <c r="K358" t="str">
        <f t="shared" si="105"/>
        <v>J</v>
      </c>
      <c r="L358" t="str">
        <f t="shared" si="106"/>
        <v>4</v>
      </c>
      <c r="M358">
        <f t="shared" si="116"/>
        <v>1</v>
      </c>
      <c r="N358">
        <f t="shared" si="118"/>
        <v>0</v>
      </c>
      <c r="O358">
        <f t="shared" si="118"/>
        <v>2</v>
      </c>
      <c r="P358">
        <f t="shared" si="118"/>
        <v>0</v>
      </c>
      <c r="Q358">
        <f t="shared" si="118"/>
        <v>0</v>
      </c>
      <c r="R358">
        <f t="shared" si="118"/>
        <v>0</v>
      </c>
      <c r="S358">
        <f t="shared" si="118"/>
        <v>0</v>
      </c>
      <c r="T358">
        <f t="shared" si="118"/>
        <v>1</v>
      </c>
      <c r="U358">
        <f t="shared" si="118"/>
        <v>1</v>
      </c>
      <c r="V358">
        <f t="shared" si="118"/>
        <v>0</v>
      </c>
      <c r="W358">
        <f t="shared" si="118"/>
        <v>0</v>
      </c>
      <c r="X358">
        <f t="shared" si="118"/>
        <v>0</v>
      </c>
      <c r="Z358">
        <f t="shared" si="107"/>
        <v>2</v>
      </c>
      <c r="AB358" t="str">
        <f t="shared" si="108"/>
        <v>anders</v>
      </c>
      <c r="AC358" s="5">
        <v>355</v>
      </c>
      <c r="AD358" s="5" t="s">
        <v>220</v>
      </c>
      <c r="AE358" s="5">
        <v>23</v>
      </c>
      <c r="AF358" s="5">
        <v>20</v>
      </c>
      <c r="AJ358" t="str">
        <f t="shared" si="109"/>
        <v>3</v>
      </c>
      <c r="AK358" t="str">
        <f t="shared" si="110"/>
        <v>6</v>
      </c>
      <c r="AL358" t="str">
        <f t="shared" si="111"/>
        <v>3</v>
      </c>
      <c r="AM358" t="str">
        <f t="shared" si="112"/>
        <v>Q</v>
      </c>
      <c r="AN358" t="str">
        <f t="shared" si="113"/>
        <v>Q</v>
      </c>
      <c r="AO358">
        <f t="shared" si="117"/>
        <v>0</v>
      </c>
      <c r="AP358">
        <f t="shared" si="119"/>
        <v>2</v>
      </c>
      <c r="AQ358">
        <f t="shared" si="119"/>
        <v>0</v>
      </c>
      <c r="AR358">
        <f t="shared" si="119"/>
        <v>0</v>
      </c>
      <c r="AS358">
        <f t="shared" si="119"/>
        <v>1</v>
      </c>
      <c r="AT358">
        <f t="shared" si="119"/>
        <v>0</v>
      </c>
      <c r="AU358">
        <f t="shared" si="119"/>
        <v>0</v>
      </c>
      <c r="AW358">
        <f t="shared" si="119"/>
        <v>0</v>
      </c>
      <c r="AX358">
        <f t="shared" si="119"/>
        <v>0</v>
      </c>
      <c r="AY358">
        <f t="shared" si="119"/>
        <v>2</v>
      </c>
      <c r="AZ358">
        <f t="shared" si="119"/>
        <v>0</v>
      </c>
      <c r="BA358">
        <f t="shared" si="119"/>
        <v>0</v>
      </c>
      <c r="BB358">
        <f>MAX(AO358:BA358)</f>
        <v>2</v>
      </c>
    </row>
    <row r="359" spans="1:54" ht="18.75" x14ac:dyDescent="0.25">
      <c r="A359" s="2">
        <v>356</v>
      </c>
      <c r="B359" s="2" t="s">
        <v>408</v>
      </c>
      <c r="C359" s="2">
        <v>139</v>
      </c>
      <c r="D359" s="2">
        <v>10</v>
      </c>
      <c r="F359" s="3">
        <f t="shared" si="101"/>
        <v>49623</v>
      </c>
      <c r="H359" t="str">
        <f t="shared" si="102"/>
        <v>T</v>
      </c>
      <c r="I359" t="str">
        <f t="shared" si="103"/>
        <v>5</v>
      </c>
      <c r="J359" t="str">
        <f t="shared" si="104"/>
        <v>9</v>
      </c>
      <c r="K359" t="str">
        <f t="shared" si="105"/>
        <v>A</v>
      </c>
      <c r="L359" t="str">
        <f t="shared" si="106"/>
        <v>9</v>
      </c>
      <c r="M359">
        <f t="shared" si="116"/>
        <v>0</v>
      </c>
      <c r="N359">
        <f t="shared" si="118"/>
        <v>0</v>
      </c>
      <c r="O359">
        <f t="shared" si="118"/>
        <v>0</v>
      </c>
      <c r="P359">
        <f t="shared" si="118"/>
        <v>1</v>
      </c>
      <c r="Q359">
        <f t="shared" si="118"/>
        <v>0</v>
      </c>
      <c r="R359">
        <f t="shared" si="118"/>
        <v>0</v>
      </c>
      <c r="S359">
        <f t="shared" si="118"/>
        <v>0</v>
      </c>
      <c r="T359">
        <f t="shared" si="118"/>
        <v>1</v>
      </c>
      <c r="U359">
        <f t="shared" si="118"/>
        <v>0</v>
      </c>
      <c r="V359">
        <f t="shared" si="118"/>
        <v>0</v>
      </c>
      <c r="W359">
        <f t="shared" si="118"/>
        <v>0</v>
      </c>
      <c r="X359">
        <f t="shared" si="118"/>
        <v>1</v>
      </c>
      <c r="Z359">
        <f t="shared" si="107"/>
        <v>1</v>
      </c>
      <c r="AB359" t="str">
        <f t="shared" si="108"/>
        <v>anders</v>
      </c>
      <c r="AC359" s="5">
        <v>356</v>
      </c>
      <c r="AD359" s="5" t="s">
        <v>221</v>
      </c>
      <c r="AE359" s="5">
        <v>792</v>
      </c>
      <c r="AF359" s="5">
        <v>20</v>
      </c>
      <c r="AJ359" t="str">
        <f t="shared" si="109"/>
        <v>3</v>
      </c>
      <c r="AK359" t="str">
        <f t="shared" si="110"/>
        <v>6</v>
      </c>
      <c r="AL359" t="str">
        <f t="shared" si="111"/>
        <v>A</v>
      </c>
      <c r="AM359" t="str">
        <f t="shared" si="112"/>
        <v>3</v>
      </c>
      <c r="AN359" t="str">
        <f t="shared" si="113"/>
        <v>6</v>
      </c>
      <c r="AO359">
        <f t="shared" si="117"/>
        <v>0</v>
      </c>
      <c r="AP359">
        <f t="shared" si="119"/>
        <v>2</v>
      </c>
      <c r="AQ359">
        <f t="shared" si="119"/>
        <v>0</v>
      </c>
      <c r="AR359">
        <f t="shared" si="119"/>
        <v>0</v>
      </c>
      <c r="AS359">
        <f t="shared" si="119"/>
        <v>2</v>
      </c>
      <c r="AT359">
        <f t="shared" si="119"/>
        <v>0</v>
      </c>
      <c r="AU359">
        <f t="shared" si="119"/>
        <v>0</v>
      </c>
      <c r="AW359">
        <f t="shared" si="119"/>
        <v>0</v>
      </c>
      <c r="AX359">
        <f t="shared" si="119"/>
        <v>0</v>
      </c>
      <c r="AY359">
        <f t="shared" si="119"/>
        <v>0</v>
      </c>
      <c r="AZ359">
        <f t="shared" si="119"/>
        <v>0</v>
      </c>
      <c r="BA359">
        <f t="shared" si="119"/>
        <v>1</v>
      </c>
      <c r="BB359">
        <f>MAX(AO359:BA359)</f>
        <v>2</v>
      </c>
    </row>
    <row r="360" spans="1:54" ht="18.75" x14ac:dyDescent="0.25">
      <c r="A360" s="2">
        <v>357</v>
      </c>
      <c r="B360" s="2" t="s">
        <v>409</v>
      </c>
      <c r="C360" s="2">
        <v>118</v>
      </c>
      <c r="D360" s="2">
        <v>10</v>
      </c>
      <c r="F360" s="3">
        <f t="shared" si="101"/>
        <v>42244</v>
      </c>
      <c r="H360" t="str">
        <f t="shared" si="102"/>
        <v>T</v>
      </c>
      <c r="I360" t="str">
        <f t="shared" si="103"/>
        <v>5</v>
      </c>
      <c r="J360" t="str">
        <f t="shared" si="104"/>
        <v>T</v>
      </c>
      <c r="K360" t="str">
        <f t="shared" si="105"/>
        <v>7</v>
      </c>
      <c r="L360" t="str">
        <f t="shared" si="106"/>
        <v>4</v>
      </c>
      <c r="M360">
        <f t="shared" si="116"/>
        <v>0</v>
      </c>
      <c r="N360">
        <f t="shared" si="118"/>
        <v>0</v>
      </c>
      <c r="O360">
        <f t="shared" si="118"/>
        <v>1</v>
      </c>
      <c r="P360">
        <f t="shared" si="118"/>
        <v>1</v>
      </c>
      <c r="Q360">
        <f t="shared" si="118"/>
        <v>0</v>
      </c>
      <c r="R360">
        <f t="shared" si="118"/>
        <v>1</v>
      </c>
      <c r="S360">
        <f t="shared" si="118"/>
        <v>0</v>
      </c>
      <c r="T360">
        <f t="shared" si="118"/>
        <v>2</v>
      </c>
      <c r="U360">
        <f t="shared" si="118"/>
        <v>0</v>
      </c>
      <c r="V360">
        <f t="shared" si="118"/>
        <v>0</v>
      </c>
      <c r="W360">
        <f t="shared" si="118"/>
        <v>0</v>
      </c>
      <c r="X360">
        <f t="shared" si="118"/>
        <v>0</v>
      </c>
      <c r="Z360">
        <f t="shared" si="107"/>
        <v>2</v>
      </c>
      <c r="AB360" t="str">
        <f t="shared" si="108"/>
        <v>anders</v>
      </c>
      <c r="AC360" s="5">
        <v>357</v>
      </c>
      <c r="AD360" s="5">
        <v>37734</v>
      </c>
      <c r="AE360" s="5">
        <v>444</v>
      </c>
      <c r="AF360" s="5">
        <v>20</v>
      </c>
      <c r="AJ360" t="str">
        <f t="shared" si="109"/>
        <v>3</v>
      </c>
      <c r="AK360" t="str">
        <f t="shared" si="110"/>
        <v>7</v>
      </c>
      <c r="AL360" t="str">
        <f t="shared" si="111"/>
        <v>7</v>
      </c>
      <c r="AM360" t="str">
        <f t="shared" si="112"/>
        <v>3</v>
      </c>
      <c r="AN360" t="str">
        <f t="shared" si="113"/>
        <v>4</v>
      </c>
      <c r="AO360">
        <f t="shared" si="117"/>
        <v>0</v>
      </c>
      <c r="AP360">
        <f t="shared" si="119"/>
        <v>2</v>
      </c>
      <c r="AQ360">
        <f t="shared" si="119"/>
        <v>1</v>
      </c>
      <c r="AR360">
        <f t="shared" si="119"/>
        <v>0</v>
      </c>
      <c r="AS360">
        <f t="shared" si="119"/>
        <v>0</v>
      </c>
      <c r="AT360">
        <f t="shared" si="119"/>
        <v>2</v>
      </c>
      <c r="AU360">
        <f t="shared" si="119"/>
        <v>0</v>
      </c>
      <c r="AW360">
        <f t="shared" si="119"/>
        <v>0</v>
      </c>
      <c r="AX360">
        <f t="shared" si="119"/>
        <v>0</v>
      </c>
      <c r="AY360">
        <f t="shared" si="119"/>
        <v>0</v>
      </c>
      <c r="AZ360">
        <f t="shared" si="119"/>
        <v>0</v>
      </c>
      <c r="BA360">
        <f t="shared" si="119"/>
        <v>0</v>
      </c>
      <c r="BB360">
        <f>MAX(AO360:BA360)</f>
        <v>2</v>
      </c>
    </row>
    <row r="361" spans="1:54" ht="18.75" x14ac:dyDescent="0.25">
      <c r="A361" s="2">
        <v>358</v>
      </c>
      <c r="B361" s="2" t="s">
        <v>410</v>
      </c>
      <c r="C361" s="2">
        <v>920</v>
      </c>
      <c r="D361" s="2">
        <v>10</v>
      </c>
      <c r="F361" s="3">
        <f t="shared" si="101"/>
        <v>330280</v>
      </c>
      <c r="H361" t="str">
        <f t="shared" si="102"/>
        <v>T</v>
      </c>
      <c r="I361" t="str">
        <f t="shared" si="103"/>
        <v>5</v>
      </c>
      <c r="J361" t="str">
        <f t="shared" si="104"/>
        <v>T</v>
      </c>
      <c r="K361" t="str">
        <f t="shared" si="105"/>
        <v>K</v>
      </c>
      <c r="L361" t="str">
        <f t="shared" si="106"/>
        <v>9</v>
      </c>
      <c r="M361">
        <f t="shared" si="116"/>
        <v>0</v>
      </c>
      <c r="N361">
        <f t="shared" si="118"/>
        <v>0</v>
      </c>
      <c r="O361">
        <f t="shared" si="118"/>
        <v>0</v>
      </c>
      <c r="P361">
        <f t="shared" si="118"/>
        <v>1</v>
      </c>
      <c r="Q361">
        <f t="shared" si="118"/>
        <v>0</v>
      </c>
      <c r="R361">
        <f t="shared" si="118"/>
        <v>0</v>
      </c>
      <c r="S361">
        <f t="shared" si="118"/>
        <v>0</v>
      </c>
      <c r="T361">
        <f t="shared" si="118"/>
        <v>2</v>
      </c>
      <c r="U361">
        <f t="shared" si="118"/>
        <v>0</v>
      </c>
      <c r="V361">
        <f t="shared" si="118"/>
        <v>0</v>
      </c>
      <c r="W361">
        <f t="shared" si="118"/>
        <v>1</v>
      </c>
      <c r="X361">
        <f t="shared" si="118"/>
        <v>0</v>
      </c>
      <c r="Z361">
        <f t="shared" si="107"/>
        <v>2</v>
      </c>
      <c r="AB361" t="str">
        <f t="shared" si="108"/>
        <v>anders</v>
      </c>
      <c r="AC361" s="5">
        <v>358</v>
      </c>
      <c r="AD361" s="5" t="s">
        <v>226</v>
      </c>
      <c r="AE361" s="5">
        <v>596</v>
      </c>
      <c r="AF361" s="5">
        <v>20</v>
      </c>
      <c r="AJ361" t="str">
        <f t="shared" si="109"/>
        <v>3</v>
      </c>
      <c r="AK361" t="str">
        <f t="shared" si="110"/>
        <v>T</v>
      </c>
      <c r="AL361" t="str">
        <f t="shared" si="111"/>
        <v>3</v>
      </c>
      <c r="AM361" t="str">
        <f t="shared" si="112"/>
        <v>T</v>
      </c>
      <c r="AN361" t="str">
        <f t="shared" si="113"/>
        <v>4</v>
      </c>
      <c r="AO361">
        <f t="shared" si="117"/>
        <v>0</v>
      </c>
      <c r="AP361">
        <f t="shared" si="119"/>
        <v>2</v>
      </c>
      <c r="AQ361">
        <f t="shared" si="119"/>
        <v>1</v>
      </c>
      <c r="AR361">
        <f t="shared" si="119"/>
        <v>0</v>
      </c>
      <c r="AS361">
        <f t="shared" si="119"/>
        <v>0</v>
      </c>
      <c r="AT361">
        <f t="shared" si="119"/>
        <v>0</v>
      </c>
      <c r="AU361">
        <f t="shared" si="119"/>
        <v>0</v>
      </c>
      <c r="AW361">
        <f t="shared" si="119"/>
        <v>2</v>
      </c>
      <c r="AX361">
        <f t="shared" si="119"/>
        <v>0</v>
      </c>
      <c r="AY361">
        <f t="shared" si="119"/>
        <v>0</v>
      </c>
      <c r="AZ361">
        <f t="shared" si="119"/>
        <v>0</v>
      </c>
      <c r="BA361">
        <f t="shared" si="119"/>
        <v>0</v>
      </c>
      <c r="BB361">
        <f>MAX(AO361:BA361)</f>
        <v>2</v>
      </c>
    </row>
    <row r="362" spans="1:54" ht="18.75" x14ac:dyDescent="0.25">
      <c r="A362" s="2">
        <v>359</v>
      </c>
      <c r="B362" s="2" t="s">
        <v>413</v>
      </c>
      <c r="C362" s="2">
        <v>35</v>
      </c>
      <c r="D362" s="2">
        <v>10</v>
      </c>
      <c r="F362" s="3">
        <f t="shared" si="101"/>
        <v>12600</v>
      </c>
      <c r="H362" t="str">
        <f t="shared" si="102"/>
        <v>T</v>
      </c>
      <c r="I362" t="str">
        <f t="shared" si="103"/>
        <v>6</v>
      </c>
      <c r="J362" t="str">
        <f t="shared" si="104"/>
        <v>9</v>
      </c>
      <c r="K362" t="str">
        <f t="shared" si="105"/>
        <v>T</v>
      </c>
      <c r="L362" t="str">
        <f t="shared" si="106"/>
        <v>8</v>
      </c>
      <c r="M362">
        <f t="shared" si="116"/>
        <v>0</v>
      </c>
      <c r="N362">
        <f t="shared" si="118"/>
        <v>0</v>
      </c>
      <c r="O362">
        <f t="shared" si="118"/>
        <v>0</v>
      </c>
      <c r="P362">
        <f t="shared" si="118"/>
        <v>0</v>
      </c>
      <c r="Q362">
        <f t="shared" si="118"/>
        <v>1</v>
      </c>
      <c r="R362">
        <f t="shared" si="118"/>
        <v>0</v>
      </c>
      <c r="S362">
        <f t="shared" si="118"/>
        <v>1</v>
      </c>
      <c r="T362">
        <f t="shared" si="118"/>
        <v>2</v>
      </c>
      <c r="U362">
        <f t="shared" si="118"/>
        <v>0</v>
      </c>
      <c r="V362">
        <f t="shared" si="118"/>
        <v>0</v>
      </c>
      <c r="W362">
        <f t="shared" si="118"/>
        <v>0</v>
      </c>
      <c r="X362">
        <f t="shared" si="118"/>
        <v>0</v>
      </c>
      <c r="Z362">
        <f t="shared" si="107"/>
        <v>2</v>
      </c>
      <c r="AB362" t="str">
        <f t="shared" si="108"/>
        <v>anders</v>
      </c>
      <c r="AC362" s="5">
        <v>359</v>
      </c>
      <c r="AD362" s="5" t="s">
        <v>227</v>
      </c>
      <c r="AE362" s="5">
        <v>331</v>
      </c>
      <c r="AF362" s="5">
        <v>20</v>
      </c>
      <c r="AJ362" t="str">
        <f t="shared" si="109"/>
        <v>3</v>
      </c>
      <c r="AK362" t="str">
        <f t="shared" si="110"/>
        <v>T</v>
      </c>
      <c r="AL362" t="str">
        <f t="shared" si="111"/>
        <v>T</v>
      </c>
      <c r="AM362" t="str">
        <f t="shared" si="112"/>
        <v>8</v>
      </c>
      <c r="AN362" t="str">
        <f t="shared" si="113"/>
        <v>8</v>
      </c>
      <c r="AO362">
        <f t="shared" si="117"/>
        <v>0</v>
      </c>
      <c r="AP362">
        <f t="shared" si="119"/>
        <v>1</v>
      </c>
      <c r="AQ362">
        <f t="shared" si="119"/>
        <v>0</v>
      </c>
      <c r="AR362">
        <f t="shared" si="119"/>
        <v>0</v>
      </c>
      <c r="AS362">
        <f t="shared" si="119"/>
        <v>0</v>
      </c>
      <c r="AT362">
        <f t="shared" si="119"/>
        <v>0</v>
      </c>
      <c r="AU362">
        <f t="shared" si="119"/>
        <v>2</v>
      </c>
      <c r="AW362">
        <f t="shared" si="119"/>
        <v>2</v>
      </c>
      <c r="AX362">
        <f t="shared" si="119"/>
        <v>0</v>
      </c>
      <c r="AY362">
        <f t="shared" si="119"/>
        <v>0</v>
      </c>
      <c r="AZ362">
        <f t="shared" si="119"/>
        <v>0</v>
      </c>
      <c r="BA362">
        <f t="shared" si="119"/>
        <v>0</v>
      </c>
      <c r="BB362">
        <f>MAX(AO362:BA362)</f>
        <v>2</v>
      </c>
    </row>
    <row r="363" spans="1:54" ht="18.75" x14ac:dyDescent="0.25">
      <c r="A363" s="2">
        <v>360</v>
      </c>
      <c r="B363" s="2" t="s">
        <v>414</v>
      </c>
      <c r="C363" s="2">
        <v>849</v>
      </c>
      <c r="D363" s="2">
        <v>10</v>
      </c>
      <c r="F363" s="3">
        <f t="shared" si="101"/>
        <v>306489</v>
      </c>
      <c r="H363" t="str">
        <f t="shared" si="102"/>
        <v>T</v>
      </c>
      <c r="I363" t="str">
        <f t="shared" si="103"/>
        <v>7</v>
      </c>
      <c r="J363" t="str">
        <f t="shared" si="104"/>
        <v>4</v>
      </c>
      <c r="K363" t="str">
        <f t="shared" si="105"/>
        <v>5</v>
      </c>
      <c r="L363" t="str">
        <f t="shared" si="106"/>
        <v>7</v>
      </c>
      <c r="M363">
        <f t="shared" si="116"/>
        <v>0</v>
      </c>
      <c r="N363">
        <f t="shared" si="118"/>
        <v>0</v>
      </c>
      <c r="O363">
        <f t="shared" si="118"/>
        <v>1</v>
      </c>
      <c r="P363">
        <f t="shared" si="118"/>
        <v>1</v>
      </c>
      <c r="Q363">
        <f t="shared" si="118"/>
        <v>0</v>
      </c>
      <c r="R363">
        <f t="shared" si="118"/>
        <v>2</v>
      </c>
      <c r="S363">
        <f t="shared" si="118"/>
        <v>0</v>
      </c>
      <c r="T363">
        <f t="shared" si="118"/>
        <v>1</v>
      </c>
      <c r="U363">
        <f t="shared" si="118"/>
        <v>0</v>
      </c>
      <c r="V363">
        <f t="shared" si="118"/>
        <v>0</v>
      </c>
      <c r="W363">
        <f t="shared" si="118"/>
        <v>0</v>
      </c>
      <c r="X363">
        <f t="shared" si="118"/>
        <v>0</v>
      </c>
      <c r="Z363">
        <f t="shared" si="107"/>
        <v>2</v>
      </c>
      <c r="AB363" t="str">
        <f t="shared" si="108"/>
        <v>anders</v>
      </c>
      <c r="AC363" s="5">
        <v>360</v>
      </c>
      <c r="AD363" s="5" t="s">
        <v>232</v>
      </c>
      <c r="AE363" s="5">
        <v>209</v>
      </c>
      <c r="AF363" s="5">
        <v>20</v>
      </c>
      <c r="AJ363" t="str">
        <f t="shared" si="109"/>
        <v>3</v>
      </c>
      <c r="AK363" t="str">
        <f t="shared" si="110"/>
        <v>K</v>
      </c>
      <c r="AL363" t="str">
        <f t="shared" si="111"/>
        <v>3</v>
      </c>
      <c r="AM363" t="str">
        <f t="shared" si="112"/>
        <v>T</v>
      </c>
      <c r="AN363" t="str">
        <f t="shared" si="113"/>
        <v>T</v>
      </c>
      <c r="AO363">
        <f t="shared" si="117"/>
        <v>0</v>
      </c>
      <c r="AP363">
        <f t="shared" si="119"/>
        <v>2</v>
      </c>
      <c r="AQ363">
        <f t="shared" si="119"/>
        <v>0</v>
      </c>
      <c r="AR363">
        <f t="shared" si="119"/>
        <v>0</v>
      </c>
      <c r="AS363">
        <f t="shared" si="119"/>
        <v>0</v>
      </c>
      <c r="AT363">
        <f t="shared" si="119"/>
        <v>0</v>
      </c>
      <c r="AU363">
        <f t="shared" si="119"/>
        <v>0</v>
      </c>
      <c r="AW363">
        <f t="shared" si="119"/>
        <v>2</v>
      </c>
      <c r="AX363">
        <f t="shared" si="119"/>
        <v>0</v>
      </c>
      <c r="AY363">
        <f t="shared" si="119"/>
        <v>0</v>
      </c>
      <c r="AZ363">
        <f t="shared" si="119"/>
        <v>1</v>
      </c>
      <c r="BA363">
        <f t="shared" si="119"/>
        <v>0</v>
      </c>
      <c r="BB363">
        <f>MAX(AO363:BA363)</f>
        <v>2</v>
      </c>
    </row>
    <row r="364" spans="1:54" ht="18.75" x14ac:dyDescent="0.25">
      <c r="A364" s="2">
        <v>361</v>
      </c>
      <c r="B364" s="2" t="s">
        <v>416</v>
      </c>
      <c r="C364" s="2">
        <v>846</v>
      </c>
      <c r="D364" s="2">
        <v>10</v>
      </c>
      <c r="F364" s="3">
        <f t="shared" si="101"/>
        <v>306252</v>
      </c>
      <c r="H364" t="str">
        <f t="shared" si="102"/>
        <v>T</v>
      </c>
      <c r="I364" t="str">
        <f t="shared" si="103"/>
        <v>7</v>
      </c>
      <c r="J364" t="str">
        <f t="shared" si="104"/>
        <v>T</v>
      </c>
      <c r="K364" t="str">
        <f t="shared" si="105"/>
        <v>J</v>
      </c>
      <c r="L364" t="str">
        <f t="shared" si="106"/>
        <v>6</v>
      </c>
      <c r="M364">
        <f t="shared" si="116"/>
        <v>0</v>
      </c>
      <c r="N364">
        <f t="shared" si="118"/>
        <v>0</v>
      </c>
      <c r="O364">
        <f t="shared" si="118"/>
        <v>0</v>
      </c>
      <c r="P364">
        <f t="shared" si="118"/>
        <v>0</v>
      </c>
      <c r="Q364">
        <f t="shared" si="118"/>
        <v>1</v>
      </c>
      <c r="R364">
        <f t="shared" si="118"/>
        <v>1</v>
      </c>
      <c r="S364">
        <f t="shared" si="118"/>
        <v>0</v>
      </c>
      <c r="T364">
        <f t="shared" si="118"/>
        <v>2</v>
      </c>
      <c r="U364">
        <f t="shared" si="118"/>
        <v>1</v>
      </c>
      <c r="V364">
        <f t="shared" si="118"/>
        <v>0</v>
      </c>
      <c r="W364">
        <f t="shared" si="118"/>
        <v>0</v>
      </c>
      <c r="X364">
        <f t="shared" si="118"/>
        <v>0</v>
      </c>
      <c r="Z364">
        <f t="shared" si="107"/>
        <v>2</v>
      </c>
      <c r="AB364" t="str">
        <f t="shared" si="108"/>
        <v>anders</v>
      </c>
      <c r="AC364" s="5">
        <v>361</v>
      </c>
      <c r="AD364" s="5" t="s">
        <v>233</v>
      </c>
      <c r="AE364" s="5">
        <v>465</v>
      </c>
      <c r="AF364" s="5">
        <v>20</v>
      </c>
      <c r="AJ364" t="str">
        <f t="shared" si="109"/>
        <v>3</v>
      </c>
      <c r="AK364" t="str">
        <f t="shared" si="110"/>
        <v>A</v>
      </c>
      <c r="AL364" t="str">
        <f t="shared" si="111"/>
        <v>9</v>
      </c>
      <c r="AM364" t="str">
        <f t="shared" si="112"/>
        <v>9</v>
      </c>
      <c r="AN364" t="str">
        <f t="shared" si="113"/>
        <v>A</v>
      </c>
      <c r="AO364">
        <f t="shared" si="117"/>
        <v>0</v>
      </c>
      <c r="AP364">
        <f t="shared" si="119"/>
        <v>1</v>
      </c>
      <c r="AQ364">
        <f t="shared" si="119"/>
        <v>0</v>
      </c>
      <c r="AR364">
        <f t="shared" si="119"/>
        <v>0</v>
      </c>
      <c r="AS364">
        <f t="shared" si="119"/>
        <v>0</v>
      </c>
      <c r="AT364">
        <f t="shared" si="119"/>
        <v>0</v>
      </c>
      <c r="AU364">
        <f t="shared" si="119"/>
        <v>0</v>
      </c>
      <c r="AW364">
        <f t="shared" si="119"/>
        <v>0</v>
      </c>
      <c r="AX364">
        <f t="shared" si="119"/>
        <v>0</v>
      </c>
      <c r="AY364">
        <f t="shared" si="119"/>
        <v>0</v>
      </c>
      <c r="AZ364">
        <f t="shared" si="119"/>
        <v>0</v>
      </c>
      <c r="BA364">
        <f t="shared" si="119"/>
        <v>2</v>
      </c>
      <c r="BB364">
        <f>MAX(AO364:BA364)</f>
        <v>2</v>
      </c>
    </row>
    <row r="365" spans="1:54" ht="18.75" x14ac:dyDescent="0.25">
      <c r="A365" s="2">
        <v>362</v>
      </c>
      <c r="B365" s="2" t="s">
        <v>419</v>
      </c>
      <c r="C365" s="2">
        <v>568</v>
      </c>
      <c r="D365" s="2">
        <v>10</v>
      </c>
      <c r="F365" s="3">
        <f t="shared" si="101"/>
        <v>206184</v>
      </c>
      <c r="H365" t="str">
        <f t="shared" si="102"/>
        <v>T</v>
      </c>
      <c r="I365" t="str">
        <f t="shared" si="103"/>
        <v>8</v>
      </c>
      <c r="J365" t="str">
        <f t="shared" si="104"/>
        <v>9</v>
      </c>
      <c r="K365" t="str">
        <f t="shared" si="105"/>
        <v>9</v>
      </c>
      <c r="L365" t="str">
        <f t="shared" si="106"/>
        <v>3</v>
      </c>
      <c r="M365">
        <f t="shared" si="116"/>
        <v>0</v>
      </c>
      <c r="N365">
        <f t="shared" si="118"/>
        <v>1</v>
      </c>
      <c r="O365">
        <f t="shared" si="118"/>
        <v>0</v>
      </c>
      <c r="P365">
        <f t="shared" si="118"/>
        <v>0</v>
      </c>
      <c r="Q365">
        <f t="shared" si="118"/>
        <v>0</v>
      </c>
      <c r="R365">
        <f t="shared" si="118"/>
        <v>0</v>
      </c>
      <c r="S365">
        <f t="shared" si="118"/>
        <v>1</v>
      </c>
      <c r="T365">
        <f t="shared" si="118"/>
        <v>1</v>
      </c>
      <c r="U365">
        <f t="shared" si="118"/>
        <v>0</v>
      </c>
      <c r="V365">
        <f t="shared" si="118"/>
        <v>0</v>
      </c>
      <c r="W365">
        <f t="shared" si="118"/>
        <v>0</v>
      </c>
      <c r="X365">
        <f t="shared" si="118"/>
        <v>0</v>
      </c>
      <c r="Z365">
        <f t="shared" si="107"/>
        <v>1</v>
      </c>
      <c r="AB365" t="str">
        <f t="shared" si="108"/>
        <v>anders</v>
      </c>
      <c r="AC365" s="5">
        <v>362</v>
      </c>
      <c r="AD365" s="5">
        <v>42334</v>
      </c>
      <c r="AE365" s="5">
        <v>28</v>
      </c>
      <c r="AF365" s="5">
        <v>20</v>
      </c>
      <c r="AJ365" t="str">
        <f t="shared" si="109"/>
        <v>4</v>
      </c>
      <c r="AK365" t="str">
        <f t="shared" si="110"/>
        <v>2</v>
      </c>
      <c r="AL365" t="str">
        <f t="shared" si="111"/>
        <v>3</v>
      </c>
      <c r="AM365" t="str">
        <f t="shared" si="112"/>
        <v>3</v>
      </c>
      <c r="AN365" t="str">
        <f t="shared" si="113"/>
        <v>4</v>
      </c>
      <c r="AO365">
        <f t="shared" si="117"/>
        <v>1</v>
      </c>
      <c r="AP365">
        <f t="shared" si="119"/>
        <v>2</v>
      </c>
      <c r="AQ365">
        <f t="shared" si="119"/>
        <v>2</v>
      </c>
      <c r="AR365">
        <f t="shared" si="119"/>
        <v>0</v>
      </c>
      <c r="AS365">
        <f t="shared" si="119"/>
        <v>0</v>
      </c>
      <c r="AT365">
        <f t="shared" si="119"/>
        <v>0</v>
      </c>
      <c r="AU365">
        <f t="shared" si="119"/>
        <v>0</v>
      </c>
      <c r="AW365">
        <f t="shared" si="119"/>
        <v>0</v>
      </c>
      <c r="AX365">
        <f t="shared" si="119"/>
        <v>0</v>
      </c>
      <c r="AY365">
        <f t="shared" si="119"/>
        <v>0</v>
      </c>
      <c r="AZ365">
        <f t="shared" si="119"/>
        <v>0</v>
      </c>
      <c r="BA365">
        <f t="shared" si="119"/>
        <v>0</v>
      </c>
      <c r="BB365">
        <f>MAX(AO365:BA365)</f>
        <v>2</v>
      </c>
    </row>
    <row r="366" spans="1:54" ht="18.75" x14ac:dyDescent="0.25">
      <c r="A366" s="2">
        <v>363</v>
      </c>
      <c r="B366" s="2" t="s">
        <v>420</v>
      </c>
      <c r="C366" s="2">
        <v>979</v>
      </c>
      <c r="D366" s="2">
        <v>10</v>
      </c>
      <c r="F366" s="3">
        <f t="shared" si="101"/>
        <v>356356</v>
      </c>
      <c r="H366" t="str">
        <f t="shared" si="102"/>
        <v>T</v>
      </c>
      <c r="I366" t="str">
        <f t="shared" si="103"/>
        <v>8</v>
      </c>
      <c r="J366" t="str">
        <f t="shared" si="104"/>
        <v>T</v>
      </c>
      <c r="K366" t="str">
        <f t="shared" si="105"/>
        <v>7</v>
      </c>
      <c r="L366" t="str">
        <f t="shared" si="106"/>
        <v>9</v>
      </c>
      <c r="M366">
        <f t="shared" si="116"/>
        <v>0</v>
      </c>
      <c r="N366">
        <f t="shared" si="118"/>
        <v>0</v>
      </c>
      <c r="O366">
        <f t="shared" si="118"/>
        <v>0</v>
      </c>
      <c r="P366">
        <f t="shared" si="118"/>
        <v>0</v>
      </c>
      <c r="Q366">
        <f t="shared" si="118"/>
        <v>0</v>
      </c>
      <c r="R366">
        <f t="shared" si="118"/>
        <v>1</v>
      </c>
      <c r="S366">
        <f t="shared" si="118"/>
        <v>1</v>
      </c>
      <c r="T366">
        <f t="shared" si="118"/>
        <v>2</v>
      </c>
      <c r="U366">
        <f t="shared" si="118"/>
        <v>0</v>
      </c>
      <c r="V366">
        <f t="shared" si="118"/>
        <v>0</v>
      </c>
      <c r="W366">
        <f t="shared" si="118"/>
        <v>0</v>
      </c>
      <c r="X366">
        <f t="shared" si="118"/>
        <v>0</v>
      </c>
      <c r="Z366">
        <f t="shared" si="107"/>
        <v>2</v>
      </c>
      <c r="AB366" t="str">
        <f t="shared" si="108"/>
        <v>anders</v>
      </c>
      <c r="AC366" s="5">
        <v>363</v>
      </c>
      <c r="AD366" s="5">
        <v>44355</v>
      </c>
      <c r="AE366" s="5">
        <v>478</v>
      </c>
      <c r="AF366" s="5">
        <v>20</v>
      </c>
      <c r="AJ366" t="str">
        <f t="shared" si="109"/>
        <v>4</v>
      </c>
      <c r="AK366" t="str">
        <f t="shared" si="110"/>
        <v>4</v>
      </c>
      <c r="AL366" t="str">
        <f t="shared" si="111"/>
        <v>3</v>
      </c>
      <c r="AM366" t="str">
        <f t="shared" si="112"/>
        <v>5</v>
      </c>
      <c r="AN366" t="str">
        <f t="shared" si="113"/>
        <v>5</v>
      </c>
      <c r="AO366">
        <f t="shared" si="117"/>
        <v>0</v>
      </c>
      <c r="AP366">
        <f t="shared" si="119"/>
        <v>1</v>
      </c>
      <c r="AQ366">
        <f t="shared" si="119"/>
        <v>2</v>
      </c>
      <c r="AR366">
        <f t="shared" si="119"/>
        <v>2</v>
      </c>
      <c r="AS366">
        <f t="shared" si="119"/>
        <v>0</v>
      </c>
      <c r="AT366">
        <f t="shared" si="119"/>
        <v>0</v>
      </c>
      <c r="AU366">
        <f t="shared" si="119"/>
        <v>0</v>
      </c>
      <c r="AW366">
        <f t="shared" si="119"/>
        <v>0</v>
      </c>
      <c r="AX366">
        <f t="shared" si="119"/>
        <v>0</v>
      </c>
      <c r="AY366">
        <f t="shared" si="119"/>
        <v>0</v>
      </c>
      <c r="AZ366">
        <f t="shared" si="119"/>
        <v>0</v>
      </c>
      <c r="BA366">
        <f t="shared" si="119"/>
        <v>0</v>
      </c>
      <c r="BB366">
        <f>MAX(AO366:BA366)</f>
        <v>2</v>
      </c>
    </row>
    <row r="367" spans="1:54" ht="18.75" x14ac:dyDescent="0.25">
      <c r="A367" s="2">
        <v>364</v>
      </c>
      <c r="B367" s="2" t="s">
        <v>421</v>
      </c>
      <c r="C367" s="2">
        <v>297</v>
      </c>
      <c r="D367" s="2">
        <v>10</v>
      </c>
      <c r="F367" s="3">
        <f t="shared" si="101"/>
        <v>108405</v>
      </c>
      <c r="H367" t="str">
        <f t="shared" si="102"/>
        <v>T</v>
      </c>
      <c r="I367" t="str">
        <f t="shared" si="103"/>
        <v>9</v>
      </c>
      <c r="J367" t="str">
        <f t="shared" si="104"/>
        <v>7</v>
      </c>
      <c r="K367" t="str">
        <f t="shared" si="105"/>
        <v>5</v>
      </c>
      <c r="L367" t="str">
        <f t="shared" si="106"/>
        <v>5</v>
      </c>
      <c r="M367">
        <f t="shared" si="116"/>
        <v>0</v>
      </c>
      <c r="N367">
        <f t="shared" si="118"/>
        <v>0</v>
      </c>
      <c r="O367">
        <f t="shared" si="118"/>
        <v>0</v>
      </c>
      <c r="P367">
        <f t="shared" si="118"/>
        <v>2</v>
      </c>
      <c r="Q367">
        <f t="shared" si="118"/>
        <v>0</v>
      </c>
      <c r="R367">
        <f t="shared" si="118"/>
        <v>1</v>
      </c>
      <c r="S367">
        <f t="shared" si="118"/>
        <v>0</v>
      </c>
      <c r="T367">
        <f t="shared" si="118"/>
        <v>1</v>
      </c>
      <c r="U367">
        <f t="shared" si="118"/>
        <v>0</v>
      </c>
      <c r="V367">
        <f t="shared" si="118"/>
        <v>0</v>
      </c>
      <c r="W367">
        <f t="shared" si="118"/>
        <v>0</v>
      </c>
      <c r="X367">
        <f t="shared" si="118"/>
        <v>0</v>
      </c>
      <c r="Z367">
        <f t="shared" si="107"/>
        <v>2</v>
      </c>
      <c r="AB367" t="str">
        <f t="shared" si="108"/>
        <v>anders</v>
      </c>
      <c r="AC367" s="5">
        <v>364</v>
      </c>
      <c r="AD367" s="5" t="s">
        <v>237</v>
      </c>
      <c r="AE367" s="5">
        <v>867</v>
      </c>
      <c r="AF367" s="5">
        <v>20</v>
      </c>
      <c r="AJ367" t="str">
        <f t="shared" si="109"/>
        <v>4</v>
      </c>
      <c r="AK367" t="str">
        <f t="shared" si="110"/>
        <v>4</v>
      </c>
      <c r="AL367" t="str">
        <f t="shared" si="111"/>
        <v>Q</v>
      </c>
      <c r="AM367" t="str">
        <f t="shared" si="112"/>
        <v>5</v>
      </c>
      <c r="AN367" t="str">
        <f t="shared" si="113"/>
        <v>Q</v>
      </c>
      <c r="AO367">
        <f t="shared" si="117"/>
        <v>0</v>
      </c>
      <c r="AP367">
        <f t="shared" si="119"/>
        <v>0</v>
      </c>
      <c r="AQ367">
        <f t="shared" si="119"/>
        <v>2</v>
      </c>
      <c r="AR367">
        <f t="shared" si="119"/>
        <v>1</v>
      </c>
      <c r="AS367">
        <f t="shared" si="119"/>
        <v>0</v>
      </c>
      <c r="AT367">
        <f t="shared" si="119"/>
        <v>0</v>
      </c>
      <c r="AU367">
        <f t="shared" si="119"/>
        <v>0</v>
      </c>
      <c r="AW367">
        <f t="shared" si="119"/>
        <v>0</v>
      </c>
      <c r="AX367">
        <f t="shared" si="119"/>
        <v>0</v>
      </c>
      <c r="AY367">
        <f t="shared" si="119"/>
        <v>2</v>
      </c>
      <c r="AZ367">
        <f t="shared" si="119"/>
        <v>0</v>
      </c>
      <c r="BA367">
        <f t="shared" si="119"/>
        <v>0</v>
      </c>
      <c r="BB367">
        <f>MAX(AO367:BA367)</f>
        <v>2</v>
      </c>
    </row>
    <row r="368" spans="1:54" ht="18.75" x14ac:dyDescent="0.25">
      <c r="A368" s="2">
        <v>365</v>
      </c>
      <c r="B368" s="2" t="s">
        <v>422</v>
      </c>
      <c r="C368" s="2">
        <v>9</v>
      </c>
      <c r="D368" s="2">
        <v>10</v>
      </c>
      <c r="F368" s="3">
        <f t="shared" si="101"/>
        <v>3294</v>
      </c>
      <c r="H368" t="str">
        <f t="shared" si="102"/>
        <v>T</v>
      </c>
      <c r="I368" t="str">
        <f t="shared" si="103"/>
        <v>9</v>
      </c>
      <c r="J368" t="str">
        <f t="shared" si="104"/>
        <v>9</v>
      </c>
      <c r="K368" t="str">
        <f t="shared" si="105"/>
        <v>8</v>
      </c>
      <c r="L368" t="str">
        <f t="shared" si="106"/>
        <v>4</v>
      </c>
      <c r="M368">
        <f t="shared" si="116"/>
        <v>0</v>
      </c>
      <c r="N368">
        <f t="shared" si="118"/>
        <v>0</v>
      </c>
      <c r="O368">
        <f t="shared" si="118"/>
        <v>1</v>
      </c>
      <c r="P368">
        <f t="shared" si="118"/>
        <v>0</v>
      </c>
      <c r="Q368">
        <f t="shared" si="118"/>
        <v>0</v>
      </c>
      <c r="R368">
        <f t="shared" si="118"/>
        <v>0</v>
      </c>
      <c r="S368">
        <f t="shared" si="118"/>
        <v>1</v>
      </c>
      <c r="T368">
        <f t="shared" si="118"/>
        <v>1</v>
      </c>
      <c r="U368">
        <f t="shared" si="118"/>
        <v>0</v>
      </c>
      <c r="V368">
        <f t="shared" si="118"/>
        <v>0</v>
      </c>
      <c r="W368">
        <f t="shared" si="118"/>
        <v>0</v>
      </c>
      <c r="X368">
        <f t="shared" si="118"/>
        <v>0</v>
      </c>
      <c r="Z368">
        <f t="shared" si="107"/>
        <v>1</v>
      </c>
      <c r="AB368" t="str">
        <f t="shared" si="108"/>
        <v>anders</v>
      </c>
      <c r="AC368" s="5">
        <v>365</v>
      </c>
      <c r="AD368" s="5" t="s">
        <v>238</v>
      </c>
      <c r="AE368" s="5">
        <v>616</v>
      </c>
      <c r="AF368" s="5">
        <v>20</v>
      </c>
      <c r="AJ368" t="str">
        <f t="shared" si="109"/>
        <v>4</v>
      </c>
      <c r="AK368" t="str">
        <f t="shared" si="110"/>
        <v>4</v>
      </c>
      <c r="AL368" t="str">
        <f t="shared" si="111"/>
        <v>Q</v>
      </c>
      <c r="AM368" t="str">
        <f t="shared" si="112"/>
        <v>8</v>
      </c>
      <c r="AN368" t="str">
        <f t="shared" si="113"/>
        <v>Q</v>
      </c>
      <c r="AO368">
        <f t="shared" si="117"/>
        <v>0</v>
      </c>
      <c r="AP368">
        <f t="shared" si="119"/>
        <v>0</v>
      </c>
      <c r="AQ368">
        <f t="shared" si="119"/>
        <v>2</v>
      </c>
      <c r="AR368">
        <f t="shared" si="119"/>
        <v>0</v>
      </c>
      <c r="AS368">
        <f t="shared" si="119"/>
        <v>0</v>
      </c>
      <c r="AT368">
        <f t="shared" si="119"/>
        <v>0</v>
      </c>
      <c r="AU368">
        <f t="shared" si="119"/>
        <v>1</v>
      </c>
      <c r="AW368">
        <f t="shared" si="119"/>
        <v>0</v>
      </c>
      <c r="AX368">
        <f t="shared" si="119"/>
        <v>0</v>
      </c>
      <c r="AY368">
        <f t="shared" si="119"/>
        <v>2</v>
      </c>
      <c r="AZ368">
        <f t="shared" si="119"/>
        <v>0</v>
      </c>
      <c r="BA368">
        <f t="shared" si="119"/>
        <v>0</v>
      </c>
      <c r="BB368">
        <f>MAX(AO368:BA368)</f>
        <v>2</v>
      </c>
    </row>
    <row r="369" spans="1:54" ht="18.75" x14ac:dyDescent="0.25">
      <c r="A369" s="2">
        <v>366</v>
      </c>
      <c r="B369" s="2" t="s">
        <v>423</v>
      </c>
      <c r="C369" s="2">
        <v>274</v>
      </c>
      <c r="D369" s="2">
        <v>10</v>
      </c>
      <c r="F369" s="3">
        <f t="shared" si="101"/>
        <v>100558</v>
      </c>
      <c r="H369" t="str">
        <f t="shared" si="102"/>
        <v>T</v>
      </c>
      <c r="I369" t="str">
        <f t="shared" si="103"/>
        <v>9</v>
      </c>
      <c r="J369" t="str">
        <f t="shared" si="104"/>
        <v>K</v>
      </c>
      <c r="K369" t="str">
        <f t="shared" si="105"/>
        <v>6</v>
      </c>
      <c r="L369" t="str">
        <f t="shared" si="106"/>
        <v>T</v>
      </c>
      <c r="M369">
        <f t="shared" si="116"/>
        <v>0</v>
      </c>
      <c r="N369">
        <f t="shared" si="118"/>
        <v>0</v>
      </c>
      <c r="O369">
        <f t="shared" si="118"/>
        <v>0</v>
      </c>
      <c r="P369">
        <f t="shared" si="118"/>
        <v>0</v>
      </c>
      <c r="Q369">
        <f t="shared" si="118"/>
        <v>1</v>
      </c>
      <c r="R369">
        <f t="shared" si="118"/>
        <v>0</v>
      </c>
      <c r="S369">
        <f t="shared" si="118"/>
        <v>0</v>
      </c>
      <c r="T369">
        <f t="shared" si="118"/>
        <v>2</v>
      </c>
      <c r="U369">
        <f t="shared" si="118"/>
        <v>0</v>
      </c>
      <c r="V369">
        <f t="shared" si="118"/>
        <v>0</v>
      </c>
      <c r="W369">
        <f t="shared" si="118"/>
        <v>1</v>
      </c>
      <c r="X369">
        <f t="shared" si="118"/>
        <v>0</v>
      </c>
      <c r="Z369">
        <f t="shared" si="107"/>
        <v>2</v>
      </c>
      <c r="AB369" t="str">
        <f t="shared" si="108"/>
        <v>anders</v>
      </c>
      <c r="AC369" s="5">
        <v>366</v>
      </c>
      <c r="AD369" s="5" t="s">
        <v>239</v>
      </c>
      <c r="AE369" s="5">
        <v>929</v>
      </c>
      <c r="AF369" s="5">
        <v>20</v>
      </c>
      <c r="AJ369" t="str">
        <f t="shared" si="109"/>
        <v>4</v>
      </c>
      <c r="AK369" t="str">
        <f t="shared" si="110"/>
        <v>4</v>
      </c>
      <c r="AL369" t="str">
        <f t="shared" si="111"/>
        <v>Q</v>
      </c>
      <c r="AM369" t="str">
        <f t="shared" si="112"/>
        <v>9</v>
      </c>
      <c r="AN369" t="str">
        <f t="shared" si="113"/>
        <v>9</v>
      </c>
      <c r="AO369">
        <f t="shared" si="117"/>
        <v>0</v>
      </c>
      <c r="AP369">
        <f t="shared" si="119"/>
        <v>0</v>
      </c>
      <c r="AQ369">
        <f t="shared" si="119"/>
        <v>2</v>
      </c>
      <c r="AR369">
        <f t="shared" si="119"/>
        <v>0</v>
      </c>
      <c r="AS369">
        <f t="shared" si="119"/>
        <v>0</v>
      </c>
      <c r="AT369">
        <f t="shared" si="119"/>
        <v>0</v>
      </c>
      <c r="AU369">
        <f t="shared" si="119"/>
        <v>0</v>
      </c>
      <c r="AW369">
        <f t="shared" si="119"/>
        <v>0</v>
      </c>
      <c r="AX369">
        <f t="shared" si="119"/>
        <v>0</v>
      </c>
      <c r="AY369">
        <f t="shared" si="119"/>
        <v>1</v>
      </c>
      <c r="AZ369">
        <f t="shared" si="119"/>
        <v>0</v>
      </c>
      <c r="BA369">
        <f t="shared" si="119"/>
        <v>0</v>
      </c>
      <c r="BB369">
        <f>MAX(AO369:BA369)</f>
        <v>2</v>
      </c>
    </row>
    <row r="370" spans="1:54" ht="18.75" x14ac:dyDescent="0.25">
      <c r="A370" s="2">
        <v>367</v>
      </c>
      <c r="B370" s="2" t="s">
        <v>425</v>
      </c>
      <c r="C370" s="2">
        <v>213</v>
      </c>
      <c r="D370" s="2">
        <v>10</v>
      </c>
      <c r="F370" s="3">
        <f t="shared" si="101"/>
        <v>78384</v>
      </c>
      <c r="H370" t="str">
        <f t="shared" si="102"/>
        <v>T</v>
      </c>
      <c r="I370" t="str">
        <f t="shared" si="103"/>
        <v>T</v>
      </c>
      <c r="J370" t="str">
        <f t="shared" si="104"/>
        <v>3</v>
      </c>
      <c r="K370" t="str">
        <f t="shared" si="105"/>
        <v>2</v>
      </c>
      <c r="L370" t="str">
        <f t="shared" si="106"/>
        <v>8</v>
      </c>
      <c r="M370">
        <f t="shared" si="116"/>
        <v>1</v>
      </c>
      <c r="N370">
        <f t="shared" si="118"/>
        <v>1</v>
      </c>
      <c r="O370">
        <f t="shared" si="118"/>
        <v>0</v>
      </c>
      <c r="P370">
        <f t="shared" si="118"/>
        <v>0</v>
      </c>
      <c r="Q370">
        <f t="shared" si="118"/>
        <v>0</v>
      </c>
      <c r="R370">
        <f t="shared" si="118"/>
        <v>0</v>
      </c>
      <c r="S370">
        <f t="shared" si="118"/>
        <v>1</v>
      </c>
      <c r="T370">
        <f t="shared" si="118"/>
        <v>2</v>
      </c>
      <c r="U370">
        <f t="shared" si="118"/>
        <v>0</v>
      </c>
      <c r="V370">
        <f t="shared" si="118"/>
        <v>0</v>
      </c>
      <c r="W370">
        <f t="shared" si="118"/>
        <v>0</v>
      </c>
      <c r="X370">
        <f t="shared" si="118"/>
        <v>0</v>
      </c>
      <c r="Z370">
        <f t="shared" si="107"/>
        <v>2</v>
      </c>
      <c r="AB370" t="str">
        <f t="shared" si="108"/>
        <v>anders</v>
      </c>
      <c r="AC370" s="5">
        <v>367</v>
      </c>
      <c r="AD370" s="5">
        <v>46649</v>
      </c>
      <c r="AE370" s="5">
        <v>526</v>
      </c>
      <c r="AF370" s="5">
        <v>20</v>
      </c>
      <c r="AJ370" t="str">
        <f t="shared" si="109"/>
        <v>4</v>
      </c>
      <c r="AK370" t="str">
        <f t="shared" si="110"/>
        <v>6</v>
      </c>
      <c r="AL370" t="str">
        <f t="shared" si="111"/>
        <v>6</v>
      </c>
      <c r="AM370" t="str">
        <f t="shared" si="112"/>
        <v>4</v>
      </c>
      <c r="AN370" t="str">
        <f t="shared" si="113"/>
        <v>9</v>
      </c>
      <c r="AO370">
        <f t="shared" si="117"/>
        <v>0</v>
      </c>
      <c r="AP370">
        <f t="shared" si="119"/>
        <v>0</v>
      </c>
      <c r="AQ370">
        <f t="shared" si="119"/>
        <v>2</v>
      </c>
      <c r="AR370">
        <f t="shared" si="119"/>
        <v>0</v>
      </c>
      <c r="AS370">
        <f t="shared" si="119"/>
        <v>2</v>
      </c>
      <c r="AT370">
        <f t="shared" si="119"/>
        <v>0</v>
      </c>
      <c r="AU370">
        <f t="shared" si="119"/>
        <v>0</v>
      </c>
      <c r="AW370">
        <f t="shared" si="119"/>
        <v>0</v>
      </c>
      <c r="AX370">
        <f t="shared" si="119"/>
        <v>0</v>
      </c>
      <c r="AY370">
        <f t="shared" si="119"/>
        <v>0</v>
      </c>
      <c r="AZ370">
        <f t="shared" si="119"/>
        <v>0</v>
      </c>
      <c r="BA370">
        <f t="shared" si="119"/>
        <v>0</v>
      </c>
      <c r="BB370">
        <f>MAX(AO370:BA370)</f>
        <v>2</v>
      </c>
    </row>
    <row r="371" spans="1:54" ht="18.75" x14ac:dyDescent="0.25">
      <c r="A371" s="2">
        <v>368</v>
      </c>
      <c r="B371" s="2" t="s">
        <v>430</v>
      </c>
      <c r="C371" s="2">
        <v>726</v>
      </c>
      <c r="D371" s="2">
        <v>10</v>
      </c>
      <c r="F371" s="3">
        <f t="shared" si="101"/>
        <v>267894</v>
      </c>
      <c r="H371" t="str">
        <f t="shared" si="102"/>
        <v>T</v>
      </c>
      <c r="I371" t="str">
        <f t="shared" si="103"/>
        <v>T</v>
      </c>
      <c r="J371" t="str">
        <f t="shared" si="104"/>
        <v>J</v>
      </c>
      <c r="K371" t="str">
        <f t="shared" si="105"/>
        <v>3</v>
      </c>
      <c r="L371" t="str">
        <f t="shared" si="106"/>
        <v>5</v>
      </c>
      <c r="M371">
        <f t="shared" si="116"/>
        <v>0</v>
      </c>
      <c r="N371">
        <f t="shared" si="118"/>
        <v>1</v>
      </c>
      <c r="O371">
        <f t="shared" si="118"/>
        <v>0</v>
      </c>
      <c r="P371">
        <f t="shared" si="118"/>
        <v>1</v>
      </c>
      <c r="Q371">
        <f t="shared" si="118"/>
        <v>0</v>
      </c>
      <c r="R371">
        <f t="shared" si="118"/>
        <v>0</v>
      </c>
      <c r="S371">
        <f t="shared" si="118"/>
        <v>0</v>
      </c>
      <c r="T371">
        <f t="shared" si="118"/>
        <v>2</v>
      </c>
      <c r="U371">
        <f t="shared" si="118"/>
        <v>1</v>
      </c>
      <c r="V371">
        <f t="shared" si="118"/>
        <v>0</v>
      </c>
      <c r="W371">
        <f t="shared" si="118"/>
        <v>0</v>
      </c>
      <c r="X371">
        <f t="shared" si="118"/>
        <v>0</v>
      </c>
      <c r="Z371">
        <f t="shared" si="107"/>
        <v>2</v>
      </c>
      <c r="AB371" t="str">
        <f t="shared" si="108"/>
        <v>anders</v>
      </c>
      <c r="AC371" s="5">
        <v>368</v>
      </c>
      <c r="AD371" s="5" t="s">
        <v>249</v>
      </c>
      <c r="AE371" s="5">
        <v>701</v>
      </c>
      <c r="AF371" s="5">
        <v>20</v>
      </c>
      <c r="AJ371" t="str">
        <f t="shared" si="109"/>
        <v>4</v>
      </c>
      <c r="AK371" t="str">
        <f t="shared" si="110"/>
        <v>K</v>
      </c>
      <c r="AL371" t="str">
        <f t="shared" si="111"/>
        <v>4</v>
      </c>
      <c r="AM371" t="str">
        <f t="shared" si="112"/>
        <v>9</v>
      </c>
      <c r="AN371" t="str">
        <f t="shared" si="113"/>
        <v>9</v>
      </c>
      <c r="AO371">
        <f t="shared" si="117"/>
        <v>0</v>
      </c>
      <c r="AP371">
        <f t="shared" si="119"/>
        <v>0</v>
      </c>
      <c r="AQ371">
        <f t="shared" si="119"/>
        <v>2</v>
      </c>
      <c r="AR371">
        <f t="shared" si="119"/>
        <v>0</v>
      </c>
      <c r="AS371">
        <f t="shared" si="119"/>
        <v>0</v>
      </c>
      <c r="AT371">
        <f t="shared" si="119"/>
        <v>0</v>
      </c>
      <c r="AU371">
        <f t="shared" si="119"/>
        <v>0</v>
      </c>
      <c r="AW371">
        <f t="shared" si="119"/>
        <v>0</v>
      </c>
      <c r="AX371">
        <f t="shared" si="119"/>
        <v>0</v>
      </c>
      <c r="AY371">
        <f t="shared" si="119"/>
        <v>0</v>
      </c>
      <c r="AZ371">
        <f t="shared" si="119"/>
        <v>1</v>
      </c>
      <c r="BA371">
        <f t="shared" si="119"/>
        <v>0</v>
      </c>
      <c r="BB371">
        <f>MAX(AO371:BA371)</f>
        <v>2</v>
      </c>
    </row>
    <row r="372" spans="1:54" ht="18.75" x14ac:dyDescent="0.25">
      <c r="A372" s="2">
        <v>369</v>
      </c>
      <c r="B372" s="2" t="s">
        <v>432</v>
      </c>
      <c r="C372" s="2">
        <v>698</v>
      </c>
      <c r="D372" s="2">
        <v>10</v>
      </c>
      <c r="F372" s="3">
        <f t="shared" si="101"/>
        <v>258260</v>
      </c>
      <c r="H372" t="str">
        <f t="shared" si="102"/>
        <v>T</v>
      </c>
      <c r="I372" t="str">
        <f t="shared" si="103"/>
        <v>J</v>
      </c>
      <c r="J372" t="str">
        <f t="shared" si="104"/>
        <v>2</v>
      </c>
      <c r="K372" t="str">
        <f t="shared" si="105"/>
        <v>2</v>
      </c>
      <c r="L372" t="str">
        <f t="shared" si="106"/>
        <v>3</v>
      </c>
      <c r="M372">
        <f t="shared" si="116"/>
        <v>2</v>
      </c>
      <c r="N372">
        <f t="shared" si="118"/>
        <v>1</v>
      </c>
      <c r="O372">
        <f t="shared" si="118"/>
        <v>0</v>
      </c>
      <c r="P372">
        <f t="shared" si="118"/>
        <v>0</v>
      </c>
      <c r="Q372">
        <f t="shared" si="118"/>
        <v>0</v>
      </c>
      <c r="R372">
        <f t="shared" si="118"/>
        <v>0</v>
      </c>
      <c r="S372">
        <f t="shared" si="118"/>
        <v>0</v>
      </c>
      <c r="T372">
        <f t="shared" si="118"/>
        <v>1</v>
      </c>
      <c r="U372">
        <f t="shared" si="118"/>
        <v>1</v>
      </c>
      <c r="V372">
        <f t="shared" si="118"/>
        <v>0</v>
      </c>
      <c r="W372">
        <f t="shared" si="118"/>
        <v>0</v>
      </c>
      <c r="X372">
        <f t="shared" si="118"/>
        <v>0</v>
      </c>
      <c r="Z372">
        <f t="shared" si="107"/>
        <v>2</v>
      </c>
      <c r="AB372" t="str">
        <f t="shared" si="108"/>
        <v>anders</v>
      </c>
      <c r="AC372" s="5">
        <v>369</v>
      </c>
      <c r="AD372" s="5">
        <v>52295</v>
      </c>
      <c r="AE372" s="5">
        <v>371</v>
      </c>
      <c r="AF372" s="5">
        <v>20</v>
      </c>
      <c r="AJ372" t="str">
        <f t="shared" si="109"/>
        <v>5</v>
      </c>
      <c r="AK372" t="str">
        <f t="shared" si="110"/>
        <v>2</v>
      </c>
      <c r="AL372" t="str">
        <f t="shared" si="111"/>
        <v>2</v>
      </c>
      <c r="AM372" t="str">
        <f t="shared" si="112"/>
        <v>9</v>
      </c>
      <c r="AN372" t="str">
        <f t="shared" si="113"/>
        <v>5</v>
      </c>
      <c r="AO372">
        <f t="shared" si="117"/>
        <v>2</v>
      </c>
      <c r="AP372">
        <f t="shared" si="119"/>
        <v>0</v>
      </c>
      <c r="AQ372">
        <f t="shared" si="119"/>
        <v>0</v>
      </c>
      <c r="AR372">
        <f t="shared" si="119"/>
        <v>2</v>
      </c>
      <c r="AS372">
        <f t="shared" si="119"/>
        <v>0</v>
      </c>
      <c r="AT372">
        <f t="shared" si="119"/>
        <v>0</v>
      </c>
      <c r="AU372">
        <f t="shared" si="119"/>
        <v>0</v>
      </c>
      <c r="AW372">
        <f t="shared" si="119"/>
        <v>0</v>
      </c>
      <c r="AX372">
        <f t="shared" si="119"/>
        <v>0</v>
      </c>
      <c r="AY372">
        <f t="shared" si="119"/>
        <v>0</v>
      </c>
      <c r="AZ372">
        <f t="shared" si="119"/>
        <v>0</v>
      </c>
      <c r="BA372">
        <f t="shared" si="119"/>
        <v>0</v>
      </c>
      <c r="BB372">
        <f>MAX(AO372:BA372)</f>
        <v>2</v>
      </c>
    </row>
    <row r="373" spans="1:54" ht="18.75" x14ac:dyDescent="0.25">
      <c r="A373" s="2">
        <v>370</v>
      </c>
      <c r="B373" s="2" t="s">
        <v>435</v>
      </c>
      <c r="C373" s="2">
        <v>721</v>
      </c>
      <c r="D373" s="2">
        <v>10</v>
      </c>
      <c r="F373" s="3">
        <f t="shared" si="101"/>
        <v>267491</v>
      </c>
      <c r="H373" t="str">
        <f t="shared" si="102"/>
        <v>T</v>
      </c>
      <c r="I373" t="str">
        <f t="shared" si="103"/>
        <v>J</v>
      </c>
      <c r="J373" t="str">
        <f t="shared" si="104"/>
        <v>A</v>
      </c>
      <c r="K373" t="str">
        <f t="shared" si="105"/>
        <v>7</v>
      </c>
      <c r="L373" t="str">
        <f t="shared" si="106"/>
        <v>T</v>
      </c>
      <c r="M373">
        <f t="shared" si="116"/>
        <v>0</v>
      </c>
      <c r="N373">
        <f t="shared" si="118"/>
        <v>0</v>
      </c>
      <c r="O373">
        <f t="shared" si="118"/>
        <v>0</v>
      </c>
      <c r="P373">
        <f t="shared" si="118"/>
        <v>0</v>
      </c>
      <c r="Q373">
        <f t="shared" si="118"/>
        <v>0</v>
      </c>
      <c r="R373">
        <f t="shared" si="118"/>
        <v>1</v>
      </c>
      <c r="S373">
        <f t="shared" si="118"/>
        <v>0</v>
      </c>
      <c r="T373">
        <f t="shared" si="118"/>
        <v>2</v>
      </c>
      <c r="U373">
        <f t="shared" si="118"/>
        <v>1</v>
      </c>
      <c r="V373">
        <f t="shared" si="118"/>
        <v>0</v>
      </c>
      <c r="W373">
        <f t="shared" si="118"/>
        <v>0</v>
      </c>
      <c r="X373">
        <f t="shared" si="118"/>
        <v>1</v>
      </c>
      <c r="Z373">
        <f t="shared" si="107"/>
        <v>2</v>
      </c>
      <c r="AB373" t="str">
        <f t="shared" si="108"/>
        <v>anders</v>
      </c>
      <c r="AC373" s="5">
        <v>370</v>
      </c>
      <c r="AD373" s="5">
        <v>52625</v>
      </c>
      <c r="AE373" s="5">
        <v>642</v>
      </c>
      <c r="AF373" s="5">
        <v>20</v>
      </c>
      <c r="AJ373" t="str">
        <f t="shared" si="109"/>
        <v>5</v>
      </c>
      <c r="AK373" t="str">
        <f t="shared" si="110"/>
        <v>2</v>
      </c>
      <c r="AL373" t="str">
        <f t="shared" si="111"/>
        <v>6</v>
      </c>
      <c r="AM373" t="str">
        <f t="shared" si="112"/>
        <v>2</v>
      </c>
      <c r="AN373" t="str">
        <f t="shared" si="113"/>
        <v>5</v>
      </c>
      <c r="AO373">
        <f t="shared" si="117"/>
        <v>2</v>
      </c>
      <c r="AP373">
        <f t="shared" si="119"/>
        <v>0</v>
      </c>
      <c r="AQ373">
        <f t="shared" si="119"/>
        <v>0</v>
      </c>
      <c r="AR373">
        <f t="shared" si="119"/>
        <v>2</v>
      </c>
      <c r="AS373">
        <f t="shared" si="119"/>
        <v>1</v>
      </c>
      <c r="AT373">
        <f t="shared" si="119"/>
        <v>0</v>
      </c>
      <c r="AU373">
        <f t="shared" si="119"/>
        <v>0</v>
      </c>
      <c r="AW373">
        <f t="shared" si="119"/>
        <v>0</v>
      </c>
      <c r="AX373">
        <f t="shared" si="119"/>
        <v>0</v>
      </c>
      <c r="AY373">
        <f t="shared" si="119"/>
        <v>0</v>
      </c>
      <c r="AZ373">
        <f t="shared" si="119"/>
        <v>0</v>
      </c>
      <c r="BA373">
        <f t="shared" si="119"/>
        <v>0</v>
      </c>
      <c r="BB373">
        <f>MAX(AO373:BA373)</f>
        <v>2</v>
      </c>
    </row>
    <row r="374" spans="1:54" ht="18.75" x14ac:dyDescent="0.25">
      <c r="A374" s="2">
        <v>371</v>
      </c>
      <c r="B374" s="2" t="s">
        <v>436</v>
      </c>
      <c r="C374" s="2">
        <v>199</v>
      </c>
      <c r="D374" s="2">
        <v>10</v>
      </c>
      <c r="F374" s="3">
        <f t="shared" si="101"/>
        <v>74028</v>
      </c>
      <c r="H374" t="str">
        <f t="shared" si="102"/>
        <v>T</v>
      </c>
      <c r="I374" t="str">
        <f t="shared" si="103"/>
        <v>K</v>
      </c>
      <c r="J374" t="str">
        <f t="shared" si="104"/>
        <v>2</v>
      </c>
      <c r="K374" t="str">
        <f t="shared" si="105"/>
        <v>4</v>
      </c>
      <c r="L374" t="str">
        <f t="shared" si="106"/>
        <v>4</v>
      </c>
      <c r="M374">
        <f t="shared" si="116"/>
        <v>1</v>
      </c>
      <c r="N374">
        <f t="shared" si="118"/>
        <v>0</v>
      </c>
      <c r="O374">
        <f t="shared" si="118"/>
        <v>2</v>
      </c>
      <c r="P374">
        <f t="shared" si="118"/>
        <v>0</v>
      </c>
      <c r="Q374">
        <f t="shared" si="118"/>
        <v>0</v>
      </c>
      <c r="R374">
        <f t="shared" si="118"/>
        <v>0</v>
      </c>
      <c r="S374">
        <f t="shared" si="118"/>
        <v>0</v>
      </c>
      <c r="T374">
        <f t="shared" si="118"/>
        <v>1</v>
      </c>
      <c r="U374">
        <f t="shared" si="118"/>
        <v>0</v>
      </c>
      <c r="V374">
        <f t="shared" si="118"/>
        <v>0</v>
      </c>
      <c r="W374">
        <f t="shared" si="118"/>
        <v>1</v>
      </c>
      <c r="X374">
        <f t="shared" si="118"/>
        <v>0</v>
      </c>
      <c r="Z374">
        <f t="shared" si="107"/>
        <v>2</v>
      </c>
      <c r="AB374" t="str">
        <f t="shared" si="108"/>
        <v>anders</v>
      </c>
      <c r="AC374" s="5">
        <v>371</v>
      </c>
      <c r="AD374" s="5" t="s">
        <v>257</v>
      </c>
      <c r="AE374" s="5">
        <v>507</v>
      </c>
      <c r="AF374" s="5">
        <v>20</v>
      </c>
      <c r="AJ374" t="str">
        <f t="shared" si="109"/>
        <v>5</v>
      </c>
      <c r="AK374" t="str">
        <f t="shared" si="110"/>
        <v>5</v>
      </c>
      <c r="AL374" t="str">
        <f t="shared" si="111"/>
        <v>6</v>
      </c>
      <c r="AM374" t="str">
        <f t="shared" si="112"/>
        <v>6</v>
      </c>
      <c r="AN374" t="str">
        <f t="shared" si="113"/>
        <v>T</v>
      </c>
      <c r="AO374">
        <f t="shared" si="117"/>
        <v>0</v>
      </c>
      <c r="AP374">
        <f t="shared" si="119"/>
        <v>0</v>
      </c>
      <c r="AQ374">
        <f t="shared" si="119"/>
        <v>0</v>
      </c>
      <c r="AR374">
        <f t="shared" si="119"/>
        <v>2</v>
      </c>
      <c r="AS374">
        <f t="shared" si="119"/>
        <v>2</v>
      </c>
      <c r="AT374">
        <f t="shared" si="119"/>
        <v>0</v>
      </c>
      <c r="AU374">
        <f t="shared" si="119"/>
        <v>0</v>
      </c>
      <c r="AW374">
        <f t="shared" si="119"/>
        <v>1</v>
      </c>
      <c r="AX374">
        <f t="shared" si="119"/>
        <v>0</v>
      </c>
      <c r="AY374">
        <f t="shared" si="119"/>
        <v>0</v>
      </c>
      <c r="AZ374">
        <f t="shared" si="119"/>
        <v>0</v>
      </c>
      <c r="BA374">
        <f t="shared" si="119"/>
        <v>0</v>
      </c>
      <c r="BB374">
        <f>MAX(AO374:BA374)</f>
        <v>2</v>
      </c>
    </row>
    <row r="375" spans="1:54" ht="18.75" x14ac:dyDescent="0.25">
      <c r="A375" s="2">
        <v>372</v>
      </c>
      <c r="B375" s="2" t="s">
        <v>438</v>
      </c>
      <c r="C375" s="2">
        <v>914</v>
      </c>
      <c r="D375" s="2">
        <v>10</v>
      </c>
      <c r="F375" s="3">
        <f t="shared" si="101"/>
        <v>340922</v>
      </c>
      <c r="H375" t="str">
        <f t="shared" si="102"/>
        <v>T</v>
      </c>
      <c r="I375" t="str">
        <f t="shared" si="103"/>
        <v>A</v>
      </c>
      <c r="J375" t="str">
        <f t="shared" si="104"/>
        <v>6</v>
      </c>
      <c r="K375" t="str">
        <f t="shared" si="105"/>
        <v>6</v>
      </c>
      <c r="L375" t="str">
        <f t="shared" si="106"/>
        <v>Q</v>
      </c>
      <c r="M375">
        <f t="shared" si="116"/>
        <v>0</v>
      </c>
      <c r="N375">
        <f t="shared" si="118"/>
        <v>0</v>
      </c>
      <c r="O375">
        <f t="shared" si="118"/>
        <v>0</v>
      </c>
      <c r="P375">
        <f t="shared" si="118"/>
        <v>0</v>
      </c>
      <c r="Q375">
        <f t="shared" si="118"/>
        <v>2</v>
      </c>
      <c r="R375">
        <f t="shared" si="118"/>
        <v>0</v>
      </c>
      <c r="S375">
        <f t="shared" si="118"/>
        <v>0</v>
      </c>
      <c r="T375">
        <f t="shared" si="118"/>
        <v>1</v>
      </c>
      <c r="U375">
        <f t="shared" si="118"/>
        <v>0</v>
      </c>
      <c r="V375">
        <f t="shared" si="118"/>
        <v>1</v>
      </c>
      <c r="W375">
        <f t="shared" si="118"/>
        <v>0</v>
      </c>
      <c r="X375">
        <f t="shared" si="118"/>
        <v>1</v>
      </c>
      <c r="Z375">
        <f t="shared" si="107"/>
        <v>2</v>
      </c>
      <c r="AB375" t="str">
        <f t="shared" si="108"/>
        <v>anders</v>
      </c>
      <c r="AC375" s="5">
        <v>372</v>
      </c>
      <c r="AD375" s="5" t="s">
        <v>258</v>
      </c>
      <c r="AE375" s="5">
        <v>628</v>
      </c>
      <c r="AF375" s="5">
        <v>20</v>
      </c>
      <c r="AJ375" t="str">
        <f t="shared" si="109"/>
        <v>5</v>
      </c>
      <c r="AK375" t="str">
        <f t="shared" si="110"/>
        <v>5</v>
      </c>
      <c r="AL375" t="str">
        <f t="shared" si="111"/>
        <v>9</v>
      </c>
      <c r="AM375" t="str">
        <f t="shared" si="112"/>
        <v>Q</v>
      </c>
      <c r="AN375" t="str">
        <f t="shared" si="113"/>
        <v>9</v>
      </c>
      <c r="AO375">
        <f t="shared" si="117"/>
        <v>0</v>
      </c>
      <c r="AP375">
        <f t="shared" si="119"/>
        <v>0</v>
      </c>
      <c r="AQ375">
        <f t="shared" si="119"/>
        <v>0</v>
      </c>
      <c r="AR375">
        <f t="shared" si="119"/>
        <v>2</v>
      </c>
      <c r="AS375">
        <f t="shared" si="119"/>
        <v>0</v>
      </c>
      <c r="AT375">
        <f t="shared" si="119"/>
        <v>0</v>
      </c>
      <c r="AU375">
        <f t="shared" si="119"/>
        <v>0</v>
      </c>
      <c r="AW375">
        <f t="shared" si="119"/>
        <v>0</v>
      </c>
      <c r="AX375">
        <f t="shared" si="119"/>
        <v>0</v>
      </c>
      <c r="AY375">
        <f t="shared" si="119"/>
        <v>1</v>
      </c>
      <c r="AZ375">
        <f t="shared" si="119"/>
        <v>0</v>
      </c>
      <c r="BA375">
        <f t="shared" si="119"/>
        <v>0</v>
      </c>
      <c r="BB375">
        <f>MAX(AO375:BA375)</f>
        <v>2</v>
      </c>
    </row>
    <row r="376" spans="1:54" ht="18.75" x14ac:dyDescent="0.25">
      <c r="A376" s="2">
        <v>373</v>
      </c>
      <c r="B376" s="2" t="s">
        <v>439</v>
      </c>
      <c r="C376" s="2">
        <v>746</v>
      </c>
      <c r="D376" s="2">
        <v>10</v>
      </c>
      <c r="F376" s="3">
        <f t="shared" si="101"/>
        <v>279004</v>
      </c>
      <c r="H376" t="str">
        <f t="shared" si="102"/>
        <v>T</v>
      </c>
      <c r="I376" t="str">
        <f t="shared" si="103"/>
        <v>A</v>
      </c>
      <c r="J376" t="str">
        <f t="shared" si="104"/>
        <v>T</v>
      </c>
      <c r="K376" t="str">
        <f t="shared" si="105"/>
        <v>5</v>
      </c>
      <c r="L376" t="str">
        <f t="shared" si="106"/>
        <v>3</v>
      </c>
      <c r="M376">
        <f t="shared" si="116"/>
        <v>0</v>
      </c>
      <c r="N376">
        <f t="shared" si="118"/>
        <v>1</v>
      </c>
      <c r="O376">
        <f t="shared" si="118"/>
        <v>0</v>
      </c>
      <c r="P376">
        <f t="shared" si="118"/>
        <v>1</v>
      </c>
      <c r="Q376">
        <f t="shared" si="118"/>
        <v>0</v>
      </c>
      <c r="R376">
        <f t="shared" si="118"/>
        <v>0</v>
      </c>
      <c r="S376">
        <f t="shared" si="118"/>
        <v>0</v>
      </c>
      <c r="T376">
        <f t="shared" si="118"/>
        <v>2</v>
      </c>
      <c r="U376">
        <f t="shared" si="118"/>
        <v>0</v>
      </c>
      <c r="V376">
        <f t="shared" si="118"/>
        <v>0</v>
      </c>
      <c r="W376">
        <f t="shared" si="118"/>
        <v>0</v>
      </c>
      <c r="X376">
        <f t="shared" si="118"/>
        <v>1</v>
      </c>
      <c r="Z376">
        <f t="shared" si="107"/>
        <v>2</v>
      </c>
      <c r="AB376" t="str">
        <f t="shared" si="108"/>
        <v>anders</v>
      </c>
      <c r="AC376" s="5">
        <v>373</v>
      </c>
      <c r="AD376" s="5" t="s">
        <v>260</v>
      </c>
      <c r="AE376" s="5">
        <v>295</v>
      </c>
      <c r="AF376" s="5">
        <v>20</v>
      </c>
      <c r="AJ376" t="str">
        <f t="shared" si="109"/>
        <v>5</v>
      </c>
      <c r="AK376" t="str">
        <f t="shared" si="110"/>
        <v>5</v>
      </c>
      <c r="AL376" t="str">
        <f t="shared" si="111"/>
        <v>K</v>
      </c>
      <c r="AM376" t="str">
        <f t="shared" si="112"/>
        <v>6</v>
      </c>
      <c r="AN376" t="str">
        <f t="shared" si="113"/>
        <v>K</v>
      </c>
      <c r="AO376">
        <f t="shared" si="117"/>
        <v>0</v>
      </c>
      <c r="AP376">
        <f t="shared" si="119"/>
        <v>0</v>
      </c>
      <c r="AQ376">
        <f t="shared" si="119"/>
        <v>0</v>
      </c>
      <c r="AR376">
        <f t="shared" si="119"/>
        <v>2</v>
      </c>
      <c r="AS376">
        <f t="shared" si="119"/>
        <v>1</v>
      </c>
      <c r="AT376">
        <f t="shared" si="119"/>
        <v>0</v>
      </c>
      <c r="AU376">
        <f t="shared" si="119"/>
        <v>0</v>
      </c>
      <c r="AW376">
        <f t="shared" si="119"/>
        <v>0</v>
      </c>
      <c r="AX376">
        <f t="shared" si="119"/>
        <v>0</v>
      </c>
      <c r="AY376">
        <f t="shared" si="119"/>
        <v>0</v>
      </c>
      <c r="AZ376">
        <f t="shared" si="119"/>
        <v>2</v>
      </c>
      <c r="BA376">
        <f t="shared" si="119"/>
        <v>0</v>
      </c>
      <c r="BB376">
        <f>MAX(AO376:BA376)</f>
        <v>2</v>
      </c>
    </row>
    <row r="377" spans="1:54" ht="18.75" x14ac:dyDescent="0.25">
      <c r="A377" s="2">
        <v>374</v>
      </c>
      <c r="B377" s="2" t="s">
        <v>441</v>
      </c>
      <c r="C377" s="2">
        <v>589</v>
      </c>
      <c r="D377" s="2">
        <v>10</v>
      </c>
      <c r="F377" s="3">
        <f t="shared" si="101"/>
        <v>220875</v>
      </c>
      <c r="H377" t="str">
        <f t="shared" si="102"/>
        <v>J</v>
      </c>
      <c r="I377" t="str">
        <f t="shared" si="103"/>
        <v>2</v>
      </c>
      <c r="J377" t="str">
        <f t="shared" si="104"/>
        <v>2</v>
      </c>
      <c r="K377" t="str">
        <f t="shared" si="105"/>
        <v>K</v>
      </c>
      <c r="L377" t="str">
        <f t="shared" si="106"/>
        <v>Q</v>
      </c>
      <c r="M377">
        <f t="shared" si="116"/>
        <v>2</v>
      </c>
      <c r="N377">
        <f t="shared" si="118"/>
        <v>0</v>
      </c>
      <c r="O377">
        <f t="shared" si="118"/>
        <v>0</v>
      </c>
      <c r="P377">
        <f t="shared" si="118"/>
        <v>0</v>
      </c>
      <c r="Q377">
        <f t="shared" si="118"/>
        <v>0</v>
      </c>
      <c r="R377">
        <f t="shared" si="118"/>
        <v>0</v>
      </c>
      <c r="S377">
        <f t="shared" si="118"/>
        <v>0</v>
      </c>
      <c r="T377">
        <f t="shared" ref="N377:X400" si="120">COUNTIFS($H377:$L377,T$2)</f>
        <v>0</v>
      </c>
      <c r="U377">
        <f t="shared" si="120"/>
        <v>1</v>
      </c>
      <c r="V377">
        <f t="shared" si="120"/>
        <v>1</v>
      </c>
      <c r="W377">
        <f t="shared" si="120"/>
        <v>1</v>
      </c>
      <c r="X377">
        <f t="shared" si="120"/>
        <v>0</v>
      </c>
      <c r="Z377">
        <f t="shared" si="107"/>
        <v>2</v>
      </c>
      <c r="AB377" t="str">
        <f t="shared" si="108"/>
        <v>anders</v>
      </c>
      <c r="AC377" s="5">
        <v>374</v>
      </c>
      <c r="AD377" s="5">
        <v>56226</v>
      </c>
      <c r="AE377" s="5">
        <v>449</v>
      </c>
      <c r="AF377" s="5">
        <v>20</v>
      </c>
      <c r="AJ377" t="str">
        <f t="shared" si="109"/>
        <v>5</v>
      </c>
      <c r="AK377" t="str">
        <f t="shared" si="110"/>
        <v>6</v>
      </c>
      <c r="AL377" t="str">
        <f t="shared" si="111"/>
        <v>2</v>
      </c>
      <c r="AM377" t="str">
        <f t="shared" si="112"/>
        <v>2</v>
      </c>
      <c r="AN377" t="str">
        <f t="shared" si="113"/>
        <v>6</v>
      </c>
      <c r="AO377">
        <f t="shared" si="117"/>
        <v>2</v>
      </c>
      <c r="AP377">
        <f t="shared" si="119"/>
        <v>0</v>
      </c>
      <c r="AQ377">
        <f t="shared" si="119"/>
        <v>0</v>
      </c>
      <c r="AR377">
        <f t="shared" si="119"/>
        <v>1</v>
      </c>
      <c r="AS377">
        <f t="shared" si="119"/>
        <v>2</v>
      </c>
      <c r="AT377">
        <f t="shared" si="119"/>
        <v>0</v>
      </c>
      <c r="AU377">
        <f t="shared" si="119"/>
        <v>0</v>
      </c>
      <c r="AW377">
        <f t="shared" ref="AP377:BA440" si="121">COUNTIFS($AJ377:$AN377,AW$2)</f>
        <v>0</v>
      </c>
      <c r="AX377">
        <f t="shared" si="121"/>
        <v>0</v>
      </c>
      <c r="AY377">
        <f t="shared" si="121"/>
        <v>0</v>
      </c>
      <c r="AZ377">
        <f t="shared" si="121"/>
        <v>0</v>
      </c>
      <c r="BA377">
        <f t="shared" si="121"/>
        <v>0</v>
      </c>
      <c r="BB377">
        <f>MAX(AO377:BA377)</f>
        <v>2</v>
      </c>
    </row>
    <row r="378" spans="1:54" ht="18.75" x14ac:dyDescent="0.25">
      <c r="A378" s="2">
        <v>375</v>
      </c>
      <c r="B378" s="2" t="s">
        <v>442</v>
      </c>
      <c r="C378" s="2">
        <v>800</v>
      </c>
      <c r="D378" s="2">
        <v>10</v>
      </c>
      <c r="F378" s="3">
        <f t="shared" si="101"/>
        <v>300800</v>
      </c>
      <c r="H378" t="str">
        <f t="shared" si="102"/>
        <v>J</v>
      </c>
      <c r="I378" t="str">
        <f t="shared" si="103"/>
        <v>2</v>
      </c>
      <c r="J378" t="str">
        <f t="shared" si="104"/>
        <v>4</v>
      </c>
      <c r="K378" t="str">
        <f t="shared" si="105"/>
        <v>2</v>
      </c>
      <c r="L378" t="str">
        <f t="shared" si="106"/>
        <v>3</v>
      </c>
      <c r="M378">
        <f t="shared" si="116"/>
        <v>2</v>
      </c>
      <c r="N378">
        <f t="shared" si="120"/>
        <v>1</v>
      </c>
      <c r="O378">
        <f t="shared" si="120"/>
        <v>1</v>
      </c>
      <c r="P378">
        <f t="shared" si="120"/>
        <v>0</v>
      </c>
      <c r="Q378">
        <f t="shared" si="120"/>
        <v>0</v>
      </c>
      <c r="R378">
        <f t="shared" si="120"/>
        <v>0</v>
      </c>
      <c r="S378">
        <f t="shared" si="120"/>
        <v>0</v>
      </c>
      <c r="T378">
        <f t="shared" si="120"/>
        <v>0</v>
      </c>
      <c r="U378">
        <f t="shared" si="120"/>
        <v>1</v>
      </c>
      <c r="V378">
        <f t="shared" si="120"/>
        <v>0</v>
      </c>
      <c r="W378">
        <f t="shared" si="120"/>
        <v>0</v>
      </c>
      <c r="X378">
        <f t="shared" si="120"/>
        <v>0</v>
      </c>
      <c r="Z378">
        <f t="shared" si="107"/>
        <v>2</v>
      </c>
      <c r="AB378" t="str">
        <f t="shared" si="108"/>
        <v>anders</v>
      </c>
      <c r="AC378" s="5">
        <v>375</v>
      </c>
      <c r="AD378" s="5" t="s">
        <v>264</v>
      </c>
      <c r="AE378" s="5">
        <v>828</v>
      </c>
      <c r="AF378" s="5">
        <v>20</v>
      </c>
      <c r="AJ378" t="str">
        <f t="shared" si="109"/>
        <v>5</v>
      </c>
      <c r="AK378" t="str">
        <f t="shared" si="110"/>
        <v>7</v>
      </c>
      <c r="AL378" t="str">
        <f t="shared" si="111"/>
        <v>T</v>
      </c>
      <c r="AM378" t="str">
        <f t="shared" si="112"/>
        <v>5</v>
      </c>
      <c r="AN378" t="str">
        <f t="shared" si="113"/>
        <v>T</v>
      </c>
      <c r="AO378">
        <f t="shared" si="117"/>
        <v>0</v>
      </c>
      <c r="AP378">
        <f t="shared" si="121"/>
        <v>0</v>
      </c>
      <c r="AQ378">
        <f t="shared" si="121"/>
        <v>0</v>
      </c>
      <c r="AR378">
        <f t="shared" si="121"/>
        <v>2</v>
      </c>
      <c r="AS378">
        <f t="shared" si="121"/>
        <v>0</v>
      </c>
      <c r="AT378">
        <f t="shared" si="121"/>
        <v>1</v>
      </c>
      <c r="AU378">
        <f t="shared" si="121"/>
        <v>0</v>
      </c>
      <c r="AW378">
        <f t="shared" si="121"/>
        <v>2</v>
      </c>
      <c r="AX378">
        <f t="shared" si="121"/>
        <v>0</v>
      </c>
      <c r="AY378">
        <f t="shared" si="121"/>
        <v>0</v>
      </c>
      <c r="AZ378">
        <f t="shared" si="121"/>
        <v>0</v>
      </c>
      <c r="BA378">
        <f t="shared" si="121"/>
        <v>0</v>
      </c>
      <c r="BB378">
        <f>MAX(AO378:BA378)</f>
        <v>2</v>
      </c>
    </row>
    <row r="379" spans="1:54" ht="18.75" x14ac:dyDescent="0.25">
      <c r="A379" s="2">
        <v>376</v>
      </c>
      <c r="B379" s="2" t="s">
        <v>443</v>
      </c>
      <c r="C379" s="2">
        <v>152</v>
      </c>
      <c r="D379" s="2">
        <v>10</v>
      </c>
      <c r="F379" s="3">
        <f t="shared" si="101"/>
        <v>57304</v>
      </c>
      <c r="H379" t="str">
        <f t="shared" si="102"/>
        <v>J</v>
      </c>
      <c r="I379" t="str">
        <f t="shared" si="103"/>
        <v>2</v>
      </c>
      <c r="J379" t="str">
        <f t="shared" si="104"/>
        <v>4</v>
      </c>
      <c r="K379" t="str">
        <f t="shared" si="105"/>
        <v>2</v>
      </c>
      <c r="L379" t="str">
        <f t="shared" si="106"/>
        <v>7</v>
      </c>
      <c r="M379">
        <f t="shared" si="116"/>
        <v>2</v>
      </c>
      <c r="N379">
        <f t="shared" si="120"/>
        <v>0</v>
      </c>
      <c r="O379">
        <f t="shared" si="120"/>
        <v>1</v>
      </c>
      <c r="P379">
        <f t="shared" si="120"/>
        <v>0</v>
      </c>
      <c r="Q379">
        <f t="shared" si="120"/>
        <v>0</v>
      </c>
      <c r="R379">
        <f t="shared" si="120"/>
        <v>1</v>
      </c>
      <c r="S379">
        <f t="shared" si="120"/>
        <v>0</v>
      </c>
      <c r="T379">
        <f t="shared" si="120"/>
        <v>0</v>
      </c>
      <c r="U379">
        <f t="shared" si="120"/>
        <v>1</v>
      </c>
      <c r="V379">
        <f t="shared" si="120"/>
        <v>0</v>
      </c>
      <c r="W379">
        <f t="shared" si="120"/>
        <v>0</v>
      </c>
      <c r="X379">
        <f t="shared" si="120"/>
        <v>0</v>
      </c>
      <c r="Z379">
        <f t="shared" si="107"/>
        <v>2</v>
      </c>
      <c r="AB379" t="str">
        <f t="shared" si="108"/>
        <v>anders</v>
      </c>
      <c r="AC379" s="5">
        <v>376</v>
      </c>
      <c r="AD379" s="5" t="s">
        <v>266</v>
      </c>
      <c r="AE379" s="5">
        <v>917</v>
      </c>
      <c r="AF379" s="5">
        <v>20</v>
      </c>
      <c r="AJ379" t="str">
        <f t="shared" si="109"/>
        <v>5</v>
      </c>
      <c r="AK379" t="str">
        <f t="shared" si="110"/>
        <v>7</v>
      </c>
      <c r="AL379" t="str">
        <f t="shared" si="111"/>
        <v>A</v>
      </c>
      <c r="AM379" t="str">
        <f t="shared" si="112"/>
        <v>7</v>
      </c>
      <c r="AN379" t="str">
        <f t="shared" si="113"/>
        <v>A</v>
      </c>
      <c r="AO379">
        <f t="shared" si="117"/>
        <v>0</v>
      </c>
      <c r="AP379">
        <f t="shared" si="121"/>
        <v>0</v>
      </c>
      <c r="AQ379">
        <f t="shared" si="121"/>
        <v>0</v>
      </c>
      <c r="AR379">
        <f t="shared" si="121"/>
        <v>1</v>
      </c>
      <c r="AS379">
        <f t="shared" si="121"/>
        <v>0</v>
      </c>
      <c r="AT379">
        <f t="shared" si="121"/>
        <v>2</v>
      </c>
      <c r="AU379">
        <f t="shared" si="121"/>
        <v>0</v>
      </c>
      <c r="AW379">
        <f t="shared" si="121"/>
        <v>0</v>
      </c>
      <c r="AX379">
        <f t="shared" si="121"/>
        <v>0</v>
      </c>
      <c r="AY379">
        <f t="shared" si="121"/>
        <v>0</v>
      </c>
      <c r="AZ379">
        <f t="shared" si="121"/>
        <v>0</v>
      </c>
      <c r="BA379">
        <f t="shared" si="121"/>
        <v>2</v>
      </c>
      <c r="BB379">
        <f>MAX(AO379:BA379)</f>
        <v>2</v>
      </c>
    </row>
    <row r="380" spans="1:54" ht="18.75" x14ac:dyDescent="0.25">
      <c r="A380" s="2">
        <v>377</v>
      </c>
      <c r="B380" s="2" t="s">
        <v>444</v>
      </c>
      <c r="C380" s="2">
        <v>848</v>
      </c>
      <c r="D380" s="2">
        <v>10</v>
      </c>
      <c r="F380" s="3">
        <f t="shared" si="101"/>
        <v>320544</v>
      </c>
      <c r="H380" t="str">
        <f t="shared" si="102"/>
        <v>J</v>
      </c>
      <c r="I380" t="str">
        <f t="shared" si="103"/>
        <v>2</v>
      </c>
      <c r="J380" t="str">
        <f t="shared" si="104"/>
        <v>5</v>
      </c>
      <c r="K380" t="str">
        <f t="shared" si="105"/>
        <v>J</v>
      </c>
      <c r="L380" t="str">
        <f t="shared" si="106"/>
        <v>7</v>
      </c>
      <c r="M380">
        <f t="shared" si="116"/>
        <v>1</v>
      </c>
      <c r="N380">
        <f t="shared" si="120"/>
        <v>0</v>
      </c>
      <c r="O380">
        <f t="shared" si="120"/>
        <v>0</v>
      </c>
      <c r="P380">
        <f t="shared" si="120"/>
        <v>1</v>
      </c>
      <c r="Q380">
        <f t="shared" si="120"/>
        <v>0</v>
      </c>
      <c r="R380">
        <f t="shared" si="120"/>
        <v>1</v>
      </c>
      <c r="S380">
        <f t="shared" si="120"/>
        <v>0</v>
      </c>
      <c r="T380">
        <f t="shared" si="120"/>
        <v>0</v>
      </c>
      <c r="U380">
        <f t="shared" si="120"/>
        <v>2</v>
      </c>
      <c r="V380">
        <f t="shared" si="120"/>
        <v>0</v>
      </c>
      <c r="W380">
        <f t="shared" si="120"/>
        <v>0</v>
      </c>
      <c r="X380">
        <f t="shared" si="120"/>
        <v>0</v>
      </c>
      <c r="Z380">
        <f t="shared" si="107"/>
        <v>2</v>
      </c>
      <c r="AB380" t="str">
        <f t="shared" si="108"/>
        <v>anders</v>
      </c>
      <c r="AC380" s="5">
        <v>377</v>
      </c>
      <c r="AD380" s="5">
        <v>58895</v>
      </c>
      <c r="AE380" s="5">
        <v>938</v>
      </c>
      <c r="AF380" s="5">
        <v>20</v>
      </c>
      <c r="AJ380" t="str">
        <f t="shared" si="109"/>
        <v>5</v>
      </c>
      <c r="AK380" t="str">
        <f t="shared" si="110"/>
        <v>8</v>
      </c>
      <c r="AL380" t="str">
        <f t="shared" si="111"/>
        <v>8</v>
      </c>
      <c r="AM380" t="str">
        <f t="shared" si="112"/>
        <v>9</v>
      </c>
      <c r="AN380" t="str">
        <f t="shared" si="113"/>
        <v>5</v>
      </c>
      <c r="AO380">
        <f t="shared" si="117"/>
        <v>0</v>
      </c>
      <c r="AP380">
        <f t="shared" si="121"/>
        <v>0</v>
      </c>
      <c r="AQ380">
        <f t="shared" si="121"/>
        <v>0</v>
      </c>
      <c r="AR380">
        <f t="shared" si="121"/>
        <v>2</v>
      </c>
      <c r="AS380">
        <f t="shared" si="121"/>
        <v>0</v>
      </c>
      <c r="AT380">
        <f t="shared" si="121"/>
        <v>0</v>
      </c>
      <c r="AU380">
        <f t="shared" si="121"/>
        <v>2</v>
      </c>
      <c r="AW380">
        <f t="shared" si="121"/>
        <v>0</v>
      </c>
      <c r="AX380">
        <f t="shared" si="121"/>
        <v>0</v>
      </c>
      <c r="AY380">
        <f t="shared" si="121"/>
        <v>0</v>
      </c>
      <c r="AZ380">
        <f t="shared" si="121"/>
        <v>0</v>
      </c>
      <c r="BA380">
        <f t="shared" si="121"/>
        <v>0</v>
      </c>
      <c r="BB380">
        <f>MAX(AO380:BA380)</f>
        <v>2</v>
      </c>
    </row>
    <row r="381" spans="1:54" ht="18.75" x14ac:dyDescent="0.25">
      <c r="A381" s="2">
        <v>378</v>
      </c>
      <c r="B381" s="2" t="s">
        <v>445</v>
      </c>
      <c r="C381" s="2">
        <v>159</v>
      </c>
      <c r="D381" s="2">
        <v>10</v>
      </c>
      <c r="F381" s="3">
        <f t="shared" si="101"/>
        <v>60261</v>
      </c>
      <c r="H381" t="str">
        <f t="shared" si="102"/>
        <v>J</v>
      </c>
      <c r="I381" t="str">
        <f t="shared" si="103"/>
        <v>2</v>
      </c>
      <c r="J381" t="str">
        <f t="shared" si="104"/>
        <v>7</v>
      </c>
      <c r="K381" t="str">
        <f t="shared" si="105"/>
        <v>5</v>
      </c>
      <c r="L381" t="str">
        <f t="shared" si="106"/>
        <v>7</v>
      </c>
      <c r="M381">
        <f t="shared" si="116"/>
        <v>1</v>
      </c>
      <c r="N381">
        <f t="shared" si="120"/>
        <v>0</v>
      </c>
      <c r="O381">
        <f t="shared" si="120"/>
        <v>0</v>
      </c>
      <c r="P381">
        <f t="shared" si="120"/>
        <v>1</v>
      </c>
      <c r="Q381">
        <f t="shared" si="120"/>
        <v>0</v>
      </c>
      <c r="R381">
        <f t="shared" si="120"/>
        <v>2</v>
      </c>
      <c r="S381">
        <f t="shared" si="120"/>
        <v>0</v>
      </c>
      <c r="T381">
        <f t="shared" si="120"/>
        <v>0</v>
      </c>
      <c r="U381">
        <f t="shared" si="120"/>
        <v>1</v>
      </c>
      <c r="V381">
        <f t="shared" si="120"/>
        <v>0</v>
      </c>
      <c r="W381">
        <f t="shared" si="120"/>
        <v>0</v>
      </c>
      <c r="X381">
        <f t="shared" si="120"/>
        <v>0</v>
      </c>
      <c r="Z381">
        <f t="shared" si="107"/>
        <v>2</v>
      </c>
      <c r="AB381" t="str">
        <f t="shared" si="108"/>
        <v>anders</v>
      </c>
      <c r="AC381" s="5">
        <v>378</v>
      </c>
      <c r="AD381" s="5" t="s">
        <v>268</v>
      </c>
      <c r="AE381" s="5">
        <v>534</v>
      </c>
      <c r="AF381" s="5">
        <v>20</v>
      </c>
      <c r="AJ381" t="str">
        <f t="shared" si="109"/>
        <v>5</v>
      </c>
      <c r="AK381" t="str">
        <f t="shared" si="110"/>
        <v>8</v>
      </c>
      <c r="AL381" t="str">
        <f t="shared" si="111"/>
        <v>Q</v>
      </c>
      <c r="AM381" t="str">
        <f t="shared" si="112"/>
        <v>Q</v>
      </c>
      <c r="AN381" t="str">
        <f t="shared" si="113"/>
        <v>5</v>
      </c>
      <c r="AO381">
        <f t="shared" si="117"/>
        <v>0</v>
      </c>
      <c r="AP381">
        <f t="shared" si="121"/>
        <v>0</v>
      </c>
      <c r="AQ381">
        <f t="shared" si="121"/>
        <v>0</v>
      </c>
      <c r="AR381">
        <f t="shared" si="121"/>
        <v>2</v>
      </c>
      <c r="AS381">
        <f t="shared" si="121"/>
        <v>0</v>
      </c>
      <c r="AT381">
        <f t="shared" si="121"/>
        <v>0</v>
      </c>
      <c r="AU381">
        <f t="shared" si="121"/>
        <v>1</v>
      </c>
      <c r="AW381">
        <f t="shared" si="121"/>
        <v>0</v>
      </c>
      <c r="AX381">
        <f t="shared" si="121"/>
        <v>0</v>
      </c>
      <c r="AY381">
        <f t="shared" si="121"/>
        <v>2</v>
      </c>
      <c r="AZ381">
        <f t="shared" si="121"/>
        <v>0</v>
      </c>
      <c r="BA381">
        <f t="shared" si="121"/>
        <v>0</v>
      </c>
      <c r="BB381">
        <f>MAX(AO381:BA381)</f>
        <v>2</v>
      </c>
    </row>
    <row r="382" spans="1:54" ht="18.75" x14ac:dyDescent="0.25">
      <c r="A382" s="2">
        <v>379</v>
      </c>
      <c r="B382" s="2" t="s">
        <v>447</v>
      </c>
      <c r="C382" s="2">
        <v>714</v>
      </c>
      <c r="D382" s="2">
        <v>10</v>
      </c>
      <c r="F382" s="3">
        <f t="shared" si="101"/>
        <v>271320</v>
      </c>
      <c r="H382" t="str">
        <f t="shared" si="102"/>
        <v>J</v>
      </c>
      <c r="I382" t="str">
        <f t="shared" si="103"/>
        <v>3</v>
      </c>
      <c r="J382" t="str">
        <f t="shared" si="104"/>
        <v>5</v>
      </c>
      <c r="K382" t="str">
        <f t="shared" si="105"/>
        <v>T</v>
      </c>
      <c r="L382" t="str">
        <f t="shared" si="106"/>
        <v>5</v>
      </c>
      <c r="M382">
        <f t="shared" si="116"/>
        <v>0</v>
      </c>
      <c r="N382">
        <f t="shared" si="120"/>
        <v>1</v>
      </c>
      <c r="O382">
        <f t="shared" si="120"/>
        <v>0</v>
      </c>
      <c r="P382">
        <f t="shared" si="120"/>
        <v>2</v>
      </c>
      <c r="Q382">
        <f t="shared" si="120"/>
        <v>0</v>
      </c>
      <c r="R382">
        <f t="shared" si="120"/>
        <v>0</v>
      </c>
      <c r="S382">
        <f t="shared" si="120"/>
        <v>0</v>
      </c>
      <c r="T382">
        <f t="shared" si="120"/>
        <v>1</v>
      </c>
      <c r="U382">
        <f t="shared" si="120"/>
        <v>1</v>
      </c>
      <c r="V382">
        <f t="shared" si="120"/>
        <v>0</v>
      </c>
      <c r="W382">
        <f t="shared" si="120"/>
        <v>0</v>
      </c>
      <c r="X382">
        <f t="shared" si="120"/>
        <v>0</v>
      </c>
      <c r="Z382">
        <f t="shared" si="107"/>
        <v>2</v>
      </c>
      <c r="AB382" t="str">
        <f t="shared" si="108"/>
        <v>anders</v>
      </c>
      <c r="AC382" s="5">
        <v>379</v>
      </c>
      <c r="AD382" s="5" t="s">
        <v>273</v>
      </c>
      <c r="AE382" s="5">
        <v>344</v>
      </c>
      <c r="AF382" s="5">
        <v>20</v>
      </c>
      <c r="AJ382" t="str">
        <f t="shared" si="109"/>
        <v>5</v>
      </c>
      <c r="AK382" t="str">
        <f t="shared" si="110"/>
        <v>Q</v>
      </c>
      <c r="AL382" t="str">
        <f t="shared" si="111"/>
        <v>4</v>
      </c>
      <c r="AM382" t="str">
        <f t="shared" si="112"/>
        <v>5</v>
      </c>
      <c r="AN382" t="str">
        <f t="shared" si="113"/>
        <v>Q</v>
      </c>
      <c r="AO382">
        <f t="shared" si="117"/>
        <v>0</v>
      </c>
      <c r="AP382">
        <f t="shared" si="121"/>
        <v>0</v>
      </c>
      <c r="AQ382">
        <f t="shared" si="121"/>
        <v>1</v>
      </c>
      <c r="AR382">
        <f t="shared" si="121"/>
        <v>2</v>
      </c>
      <c r="AS382">
        <f t="shared" si="121"/>
        <v>0</v>
      </c>
      <c r="AT382">
        <f t="shared" si="121"/>
        <v>0</v>
      </c>
      <c r="AU382">
        <f t="shared" si="121"/>
        <v>0</v>
      </c>
      <c r="AW382">
        <f t="shared" si="121"/>
        <v>0</v>
      </c>
      <c r="AX382">
        <f t="shared" si="121"/>
        <v>0</v>
      </c>
      <c r="AY382">
        <f t="shared" si="121"/>
        <v>2</v>
      </c>
      <c r="AZ382">
        <f t="shared" si="121"/>
        <v>0</v>
      </c>
      <c r="BA382">
        <f t="shared" si="121"/>
        <v>0</v>
      </c>
      <c r="BB382">
        <f>MAX(AO382:BA382)</f>
        <v>2</v>
      </c>
    </row>
    <row r="383" spans="1:54" ht="18.75" x14ac:dyDescent="0.25">
      <c r="A383" s="2">
        <v>380</v>
      </c>
      <c r="B383" s="2" t="s">
        <v>449</v>
      </c>
      <c r="C383" s="2">
        <v>177</v>
      </c>
      <c r="D383" s="2">
        <v>10</v>
      </c>
      <c r="F383" s="3">
        <f t="shared" si="101"/>
        <v>67437</v>
      </c>
      <c r="H383" t="str">
        <f t="shared" si="102"/>
        <v>J</v>
      </c>
      <c r="I383" t="str">
        <f t="shared" si="103"/>
        <v>3</v>
      </c>
      <c r="J383" t="str">
        <f t="shared" si="104"/>
        <v>Q</v>
      </c>
      <c r="K383" t="str">
        <f t="shared" si="105"/>
        <v>3</v>
      </c>
      <c r="L383" t="str">
        <f t="shared" si="106"/>
        <v>9</v>
      </c>
      <c r="M383">
        <f t="shared" si="116"/>
        <v>0</v>
      </c>
      <c r="N383">
        <f t="shared" si="120"/>
        <v>2</v>
      </c>
      <c r="O383">
        <f t="shared" si="120"/>
        <v>0</v>
      </c>
      <c r="P383">
        <f t="shared" si="120"/>
        <v>0</v>
      </c>
      <c r="Q383">
        <f t="shared" si="120"/>
        <v>0</v>
      </c>
      <c r="R383">
        <f t="shared" si="120"/>
        <v>0</v>
      </c>
      <c r="S383">
        <f t="shared" si="120"/>
        <v>0</v>
      </c>
      <c r="T383">
        <f t="shared" si="120"/>
        <v>0</v>
      </c>
      <c r="U383">
        <f t="shared" si="120"/>
        <v>1</v>
      </c>
      <c r="V383">
        <f t="shared" si="120"/>
        <v>1</v>
      </c>
      <c r="W383">
        <f t="shared" si="120"/>
        <v>0</v>
      </c>
      <c r="X383">
        <f t="shared" si="120"/>
        <v>0</v>
      </c>
      <c r="Z383">
        <f t="shared" si="107"/>
        <v>2</v>
      </c>
      <c r="AB383" t="str">
        <f t="shared" si="108"/>
        <v>anders</v>
      </c>
      <c r="AC383" s="5">
        <v>380</v>
      </c>
      <c r="AD383" s="5" t="s">
        <v>276</v>
      </c>
      <c r="AE383" s="5">
        <v>549</v>
      </c>
      <c r="AF383" s="5">
        <v>20</v>
      </c>
      <c r="AJ383" t="str">
        <f t="shared" si="109"/>
        <v>5</v>
      </c>
      <c r="AK383" t="str">
        <f t="shared" si="110"/>
        <v>K</v>
      </c>
      <c r="AL383" t="str">
        <f t="shared" si="111"/>
        <v>9</v>
      </c>
      <c r="AM383" t="str">
        <f t="shared" si="112"/>
        <v>K</v>
      </c>
      <c r="AN383" t="str">
        <f t="shared" si="113"/>
        <v>5</v>
      </c>
      <c r="AO383">
        <f t="shared" si="117"/>
        <v>0</v>
      </c>
      <c r="AP383">
        <f t="shared" si="121"/>
        <v>0</v>
      </c>
      <c r="AQ383">
        <f t="shared" si="121"/>
        <v>0</v>
      </c>
      <c r="AR383">
        <f t="shared" si="121"/>
        <v>2</v>
      </c>
      <c r="AS383">
        <f t="shared" si="121"/>
        <v>0</v>
      </c>
      <c r="AT383">
        <f t="shared" si="121"/>
        <v>0</v>
      </c>
      <c r="AU383">
        <f t="shared" si="121"/>
        <v>0</v>
      </c>
      <c r="AW383">
        <f t="shared" si="121"/>
        <v>0</v>
      </c>
      <c r="AX383">
        <f t="shared" si="121"/>
        <v>0</v>
      </c>
      <c r="AY383">
        <f t="shared" si="121"/>
        <v>0</v>
      </c>
      <c r="AZ383">
        <f t="shared" si="121"/>
        <v>2</v>
      </c>
      <c r="BA383">
        <f t="shared" si="121"/>
        <v>0</v>
      </c>
      <c r="BB383">
        <f>MAX(AO383:BA383)</f>
        <v>2</v>
      </c>
    </row>
    <row r="384" spans="1:54" ht="18.75" x14ac:dyDescent="0.25">
      <c r="A384" s="2">
        <v>381</v>
      </c>
      <c r="B384" s="2" t="s">
        <v>450</v>
      </c>
      <c r="C384" s="2">
        <v>884</v>
      </c>
      <c r="D384" s="2">
        <v>10</v>
      </c>
      <c r="F384" s="3">
        <f t="shared" si="101"/>
        <v>337688</v>
      </c>
      <c r="H384" t="str">
        <f t="shared" si="102"/>
        <v>J</v>
      </c>
      <c r="I384" t="str">
        <f t="shared" si="103"/>
        <v>3</v>
      </c>
      <c r="J384" t="str">
        <f t="shared" si="104"/>
        <v>Q</v>
      </c>
      <c r="K384" t="str">
        <f t="shared" si="105"/>
        <v>Q</v>
      </c>
      <c r="L384" t="str">
        <f t="shared" si="106"/>
        <v>5</v>
      </c>
      <c r="M384">
        <f t="shared" si="116"/>
        <v>0</v>
      </c>
      <c r="N384">
        <f t="shared" si="120"/>
        <v>1</v>
      </c>
      <c r="O384">
        <f t="shared" si="120"/>
        <v>0</v>
      </c>
      <c r="P384">
        <f t="shared" si="120"/>
        <v>1</v>
      </c>
      <c r="Q384">
        <f t="shared" si="120"/>
        <v>0</v>
      </c>
      <c r="R384">
        <f t="shared" si="120"/>
        <v>0</v>
      </c>
      <c r="S384">
        <f t="shared" si="120"/>
        <v>0</v>
      </c>
      <c r="T384">
        <f t="shared" si="120"/>
        <v>0</v>
      </c>
      <c r="U384">
        <f t="shared" si="120"/>
        <v>1</v>
      </c>
      <c r="V384">
        <f t="shared" si="120"/>
        <v>2</v>
      </c>
      <c r="W384">
        <f t="shared" si="120"/>
        <v>0</v>
      </c>
      <c r="X384">
        <f t="shared" si="120"/>
        <v>0</v>
      </c>
      <c r="Z384">
        <f t="shared" si="107"/>
        <v>2</v>
      </c>
      <c r="AB384" t="str">
        <f t="shared" si="108"/>
        <v>anders</v>
      </c>
      <c r="AC384" s="5">
        <v>381</v>
      </c>
      <c r="AD384" s="5" t="s">
        <v>280</v>
      </c>
      <c r="AE384" s="5">
        <v>254</v>
      </c>
      <c r="AF384" s="5">
        <v>20</v>
      </c>
      <c r="AJ384" t="str">
        <f t="shared" si="109"/>
        <v>5</v>
      </c>
      <c r="AK384" t="str">
        <f t="shared" si="110"/>
        <v>A</v>
      </c>
      <c r="AL384" t="str">
        <f t="shared" si="111"/>
        <v>5</v>
      </c>
      <c r="AM384" t="str">
        <f t="shared" si="112"/>
        <v>7</v>
      </c>
      <c r="AN384" t="str">
        <f t="shared" si="113"/>
        <v>A</v>
      </c>
      <c r="AO384">
        <f t="shared" si="117"/>
        <v>0</v>
      </c>
      <c r="AP384">
        <f t="shared" si="121"/>
        <v>0</v>
      </c>
      <c r="AQ384">
        <f t="shared" si="121"/>
        <v>0</v>
      </c>
      <c r="AR384">
        <f t="shared" si="121"/>
        <v>2</v>
      </c>
      <c r="AS384">
        <f t="shared" si="121"/>
        <v>0</v>
      </c>
      <c r="AT384">
        <f t="shared" si="121"/>
        <v>1</v>
      </c>
      <c r="AU384">
        <f t="shared" si="121"/>
        <v>0</v>
      </c>
      <c r="AW384">
        <f t="shared" si="121"/>
        <v>0</v>
      </c>
      <c r="AX384">
        <f t="shared" si="121"/>
        <v>0</v>
      </c>
      <c r="AY384">
        <f t="shared" si="121"/>
        <v>0</v>
      </c>
      <c r="AZ384">
        <f t="shared" si="121"/>
        <v>0</v>
      </c>
      <c r="BA384">
        <f t="shared" si="121"/>
        <v>2</v>
      </c>
      <c r="BB384">
        <f>MAX(AO384:BA384)</f>
        <v>2</v>
      </c>
    </row>
    <row r="385" spans="1:54" ht="18.75" x14ac:dyDescent="0.25">
      <c r="A385" s="2">
        <v>382</v>
      </c>
      <c r="B385" s="2" t="s">
        <v>451</v>
      </c>
      <c r="C385" s="2">
        <v>463</v>
      </c>
      <c r="D385" s="2">
        <v>10</v>
      </c>
      <c r="F385" s="3">
        <f t="shared" si="101"/>
        <v>177329</v>
      </c>
      <c r="H385" t="str">
        <f t="shared" si="102"/>
        <v>J</v>
      </c>
      <c r="I385" t="str">
        <f t="shared" si="103"/>
        <v>3</v>
      </c>
      <c r="J385" t="str">
        <f t="shared" si="104"/>
        <v>Q</v>
      </c>
      <c r="K385" t="str">
        <f t="shared" si="105"/>
        <v>A</v>
      </c>
      <c r="L385" t="str">
        <f t="shared" si="106"/>
        <v>Q</v>
      </c>
      <c r="M385">
        <f t="shared" si="116"/>
        <v>0</v>
      </c>
      <c r="N385">
        <f t="shared" si="120"/>
        <v>1</v>
      </c>
      <c r="O385">
        <f t="shared" si="120"/>
        <v>0</v>
      </c>
      <c r="P385">
        <f t="shared" si="120"/>
        <v>0</v>
      </c>
      <c r="Q385">
        <f t="shared" si="120"/>
        <v>0</v>
      </c>
      <c r="R385">
        <f t="shared" si="120"/>
        <v>0</v>
      </c>
      <c r="S385">
        <f t="shared" si="120"/>
        <v>0</v>
      </c>
      <c r="T385">
        <f t="shared" si="120"/>
        <v>0</v>
      </c>
      <c r="U385">
        <f t="shared" si="120"/>
        <v>1</v>
      </c>
      <c r="V385">
        <f t="shared" si="120"/>
        <v>2</v>
      </c>
      <c r="W385">
        <f t="shared" si="120"/>
        <v>0</v>
      </c>
      <c r="X385">
        <f t="shared" si="120"/>
        <v>1</v>
      </c>
      <c r="Z385">
        <f t="shared" si="107"/>
        <v>2</v>
      </c>
      <c r="AB385" t="str">
        <f t="shared" si="108"/>
        <v>anders</v>
      </c>
      <c r="AC385" s="5">
        <v>382</v>
      </c>
      <c r="AD385" s="5" t="s">
        <v>284</v>
      </c>
      <c r="AE385" s="5">
        <v>555</v>
      </c>
      <c r="AF385" s="5">
        <v>20</v>
      </c>
      <c r="AJ385" t="str">
        <f t="shared" si="109"/>
        <v>5</v>
      </c>
      <c r="AK385" t="str">
        <f t="shared" si="110"/>
        <v>A</v>
      </c>
      <c r="AL385" t="str">
        <f t="shared" si="111"/>
        <v>A</v>
      </c>
      <c r="AM385" t="str">
        <f t="shared" si="112"/>
        <v>5</v>
      </c>
      <c r="AN385" t="str">
        <f t="shared" si="113"/>
        <v>4</v>
      </c>
      <c r="AO385">
        <f t="shared" si="117"/>
        <v>0</v>
      </c>
      <c r="AP385">
        <f t="shared" si="121"/>
        <v>0</v>
      </c>
      <c r="AQ385">
        <f t="shared" si="121"/>
        <v>1</v>
      </c>
      <c r="AR385">
        <f t="shared" si="121"/>
        <v>2</v>
      </c>
      <c r="AS385">
        <f t="shared" si="121"/>
        <v>0</v>
      </c>
      <c r="AT385">
        <f t="shared" si="121"/>
        <v>0</v>
      </c>
      <c r="AU385">
        <f t="shared" si="121"/>
        <v>0</v>
      </c>
      <c r="AW385">
        <f t="shared" si="121"/>
        <v>0</v>
      </c>
      <c r="AX385">
        <f t="shared" si="121"/>
        <v>0</v>
      </c>
      <c r="AY385">
        <f t="shared" si="121"/>
        <v>0</v>
      </c>
      <c r="AZ385">
        <f t="shared" si="121"/>
        <v>0</v>
      </c>
      <c r="BA385">
        <f t="shared" si="121"/>
        <v>2</v>
      </c>
      <c r="BB385">
        <f>MAX(AO385:BA385)</f>
        <v>2</v>
      </c>
    </row>
    <row r="386" spans="1:54" ht="18.75" x14ac:dyDescent="0.25">
      <c r="A386" s="2">
        <v>383</v>
      </c>
      <c r="B386" s="2" t="s">
        <v>452</v>
      </c>
      <c r="C386" s="2">
        <v>413</v>
      </c>
      <c r="D386" s="2">
        <v>10</v>
      </c>
      <c r="F386" s="3">
        <f t="shared" si="101"/>
        <v>158592</v>
      </c>
      <c r="H386" t="str">
        <f t="shared" si="102"/>
        <v>J</v>
      </c>
      <c r="I386" t="str">
        <f t="shared" si="103"/>
        <v>3</v>
      </c>
      <c r="J386" t="str">
        <f t="shared" si="104"/>
        <v>A</v>
      </c>
      <c r="K386" t="str">
        <f t="shared" si="105"/>
        <v>J</v>
      </c>
      <c r="L386" t="str">
        <f t="shared" si="106"/>
        <v>2</v>
      </c>
      <c r="M386">
        <f t="shared" si="116"/>
        <v>1</v>
      </c>
      <c r="N386">
        <f t="shared" si="120"/>
        <v>1</v>
      </c>
      <c r="O386">
        <f t="shared" si="120"/>
        <v>0</v>
      </c>
      <c r="P386">
        <f t="shared" si="120"/>
        <v>0</v>
      </c>
      <c r="Q386">
        <f t="shared" si="120"/>
        <v>0</v>
      </c>
      <c r="R386">
        <f t="shared" si="120"/>
        <v>0</v>
      </c>
      <c r="S386">
        <f t="shared" si="120"/>
        <v>0</v>
      </c>
      <c r="T386">
        <f t="shared" si="120"/>
        <v>0</v>
      </c>
      <c r="U386">
        <f t="shared" si="120"/>
        <v>2</v>
      </c>
      <c r="V386">
        <f t="shared" si="120"/>
        <v>0</v>
      </c>
      <c r="W386">
        <f t="shared" si="120"/>
        <v>0</v>
      </c>
      <c r="X386">
        <f t="shared" si="120"/>
        <v>1</v>
      </c>
      <c r="Z386">
        <f t="shared" si="107"/>
        <v>2</v>
      </c>
      <c r="AB386" t="str">
        <f t="shared" si="108"/>
        <v>anders</v>
      </c>
      <c r="AC386" s="5">
        <v>383</v>
      </c>
      <c r="AD386" s="5">
        <v>63399</v>
      </c>
      <c r="AE386" s="5">
        <v>390</v>
      </c>
      <c r="AF386" s="5">
        <v>20</v>
      </c>
      <c r="AJ386" t="str">
        <f t="shared" si="109"/>
        <v>6</v>
      </c>
      <c r="AK386" t="str">
        <f t="shared" si="110"/>
        <v>3</v>
      </c>
      <c r="AL386" t="str">
        <f t="shared" si="111"/>
        <v>3</v>
      </c>
      <c r="AM386" t="str">
        <f t="shared" si="112"/>
        <v>9</v>
      </c>
      <c r="AN386" t="str">
        <f t="shared" si="113"/>
        <v>9</v>
      </c>
      <c r="AO386">
        <f t="shared" si="117"/>
        <v>0</v>
      </c>
      <c r="AP386">
        <f t="shared" si="121"/>
        <v>2</v>
      </c>
      <c r="AQ386">
        <f t="shared" si="121"/>
        <v>0</v>
      </c>
      <c r="AR386">
        <f t="shared" si="121"/>
        <v>0</v>
      </c>
      <c r="AS386">
        <f t="shared" si="121"/>
        <v>1</v>
      </c>
      <c r="AT386">
        <f t="shared" si="121"/>
        <v>0</v>
      </c>
      <c r="AU386">
        <f t="shared" si="121"/>
        <v>0</v>
      </c>
      <c r="AW386">
        <f t="shared" si="121"/>
        <v>0</v>
      </c>
      <c r="AX386">
        <f t="shared" si="121"/>
        <v>0</v>
      </c>
      <c r="AY386">
        <f t="shared" si="121"/>
        <v>0</v>
      </c>
      <c r="AZ386">
        <f t="shared" si="121"/>
        <v>0</v>
      </c>
      <c r="BA386">
        <f t="shared" si="121"/>
        <v>0</v>
      </c>
      <c r="BB386">
        <f>MAX(AO386:BA386)</f>
        <v>2</v>
      </c>
    </row>
    <row r="387" spans="1:54" ht="18.75" x14ac:dyDescent="0.25">
      <c r="A387" s="2">
        <v>384</v>
      </c>
      <c r="B387" s="2" t="s">
        <v>453</v>
      </c>
      <c r="C387" s="2">
        <v>363</v>
      </c>
      <c r="D387" s="2">
        <v>10</v>
      </c>
      <c r="F387" s="3">
        <f t="shared" si="101"/>
        <v>139755</v>
      </c>
      <c r="H387" t="str">
        <f t="shared" si="102"/>
        <v>J</v>
      </c>
      <c r="I387" t="str">
        <f t="shared" si="103"/>
        <v>4</v>
      </c>
      <c r="J387" t="str">
        <f t="shared" si="104"/>
        <v>3</v>
      </c>
      <c r="K387" t="str">
        <f t="shared" si="105"/>
        <v>5</v>
      </c>
      <c r="L387" t="str">
        <f t="shared" si="106"/>
        <v>3</v>
      </c>
      <c r="M387">
        <f t="shared" si="116"/>
        <v>0</v>
      </c>
      <c r="N387">
        <f t="shared" si="120"/>
        <v>2</v>
      </c>
      <c r="O387">
        <f t="shared" si="120"/>
        <v>1</v>
      </c>
      <c r="P387">
        <f t="shared" si="120"/>
        <v>1</v>
      </c>
      <c r="Q387">
        <f t="shared" si="120"/>
        <v>0</v>
      </c>
      <c r="R387">
        <f t="shared" si="120"/>
        <v>0</v>
      </c>
      <c r="S387">
        <f t="shared" si="120"/>
        <v>0</v>
      </c>
      <c r="T387">
        <f t="shared" si="120"/>
        <v>0</v>
      </c>
      <c r="U387">
        <f t="shared" si="120"/>
        <v>1</v>
      </c>
      <c r="V387">
        <f t="shared" si="120"/>
        <v>0</v>
      </c>
      <c r="W387">
        <f t="shared" si="120"/>
        <v>0</v>
      </c>
      <c r="X387">
        <f t="shared" si="120"/>
        <v>0</v>
      </c>
      <c r="Z387">
        <f t="shared" si="107"/>
        <v>2</v>
      </c>
      <c r="AB387" t="str">
        <f t="shared" si="108"/>
        <v>anders</v>
      </c>
      <c r="AC387" s="5">
        <v>384</v>
      </c>
      <c r="AD387" s="5">
        <v>63868</v>
      </c>
      <c r="AE387" s="5">
        <v>764</v>
      </c>
      <c r="AF387" s="5">
        <v>20</v>
      </c>
      <c r="AJ387" t="str">
        <f t="shared" si="109"/>
        <v>6</v>
      </c>
      <c r="AK387" t="str">
        <f t="shared" si="110"/>
        <v>3</v>
      </c>
      <c r="AL387" t="str">
        <f t="shared" si="111"/>
        <v>8</v>
      </c>
      <c r="AM387" t="str">
        <f t="shared" si="112"/>
        <v>6</v>
      </c>
      <c r="AN387" t="str">
        <f t="shared" si="113"/>
        <v>8</v>
      </c>
      <c r="AO387">
        <f t="shared" si="117"/>
        <v>0</v>
      </c>
      <c r="AP387">
        <f t="shared" si="121"/>
        <v>1</v>
      </c>
      <c r="AQ387">
        <f t="shared" si="121"/>
        <v>0</v>
      </c>
      <c r="AR387">
        <f t="shared" si="121"/>
        <v>0</v>
      </c>
      <c r="AS387">
        <f t="shared" si="121"/>
        <v>2</v>
      </c>
      <c r="AT387">
        <f t="shared" si="121"/>
        <v>0</v>
      </c>
      <c r="AU387">
        <f t="shared" si="121"/>
        <v>2</v>
      </c>
      <c r="AW387">
        <f t="shared" si="121"/>
        <v>0</v>
      </c>
      <c r="AX387">
        <f t="shared" si="121"/>
        <v>0</v>
      </c>
      <c r="AY387">
        <f t="shared" si="121"/>
        <v>0</v>
      </c>
      <c r="AZ387">
        <f t="shared" si="121"/>
        <v>0</v>
      </c>
      <c r="BA387">
        <f t="shared" si="121"/>
        <v>0</v>
      </c>
      <c r="BB387">
        <f>MAX(AO387:BA387)</f>
        <v>2</v>
      </c>
    </row>
    <row r="388" spans="1:54" ht="18.75" x14ac:dyDescent="0.25">
      <c r="A388" s="2">
        <v>385</v>
      </c>
      <c r="B388" s="2" t="s">
        <v>454</v>
      </c>
      <c r="C388" s="2">
        <v>900</v>
      </c>
      <c r="D388" s="2">
        <v>10</v>
      </c>
      <c r="F388" s="3">
        <f t="shared" ref="F388:F451" si="122">(A388+1)*C388</f>
        <v>347400</v>
      </c>
      <c r="H388" t="str">
        <f t="shared" ref="H388:H451" si="123">LEFT(B388,1)</f>
        <v>J</v>
      </c>
      <c r="I388" t="str">
        <f t="shared" ref="I388:I451" si="124">MID(B388,2,1)</f>
        <v>4</v>
      </c>
      <c r="J388" t="str">
        <f t="shared" ref="J388:J451" si="125">MID(B388,3,1)</f>
        <v>8</v>
      </c>
      <c r="K388" t="str">
        <f t="shared" ref="K388:K451" si="126">MID(B388,4,1)</f>
        <v>8</v>
      </c>
      <c r="L388" t="str">
        <f t="shared" ref="L388:L451" si="127">RIGHT(B388,1)</f>
        <v>A</v>
      </c>
      <c r="M388">
        <f t="shared" si="116"/>
        <v>0</v>
      </c>
      <c r="N388">
        <f t="shared" si="120"/>
        <v>0</v>
      </c>
      <c r="O388">
        <f t="shared" si="120"/>
        <v>1</v>
      </c>
      <c r="P388">
        <f t="shared" si="120"/>
        <v>0</v>
      </c>
      <c r="Q388">
        <f t="shared" si="120"/>
        <v>0</v>
      </c>
      <c r="R388">
        <f t="shared" si="120"/>
        <v>0</v>
      </c>
      <c r="S388">
        <f t="shared" si="120"/>
        <v>2</v>
      </c>
      <c r="T388">
        <f t="shared" si="120"/>
        <v>0</v>
      </c>
      <c r="U388">
        <f t="shared" si="120"/>
        <v>1</v>
      </c>
      <c r="V388">
        <f t="shared" si="120"/>
        <v>0</v>
      </c>
      <c r="W388">
        <f t="shared" si="120"/>
        <v>0</v>
      </c>
      <c r="X388">
        <f t="shared" si="120"/>
        <v>1</v>
      </c>
      <c r="Z388">
        <f t="shared" ref="Z388:Z451" si="128">MAX(M388:X388)</f>
        <v>2</v>
      </c>
      <c r="AB388" t="str">
        <f t="shared" ref="AB388:AB451" si="129">IF(AD388&lt;&gt;B388,"anders","")</f>
        <v>anders</v>
      </c>
      <c r="AC388" s="5">
        <v>385</v>
      </c>
      <c r="AD388" s="5">
        <v>64624</v>
      </c>
      <c r="AE388" s="5">
        <v>584</v>
      </c>
      <c r="AF388" s="5">
        <v>20</v>
      </c>
      <c r="AJ388" t="str">
        <f t="shared" ref="AJ388:AJ451" si="130">LEFT(AD388,1)</f>
        <v>6</v>
      </c>
      <c r="AK388" t="str">
        <f t="shared" ref="AK388:AK451" si="131">MID(AD388,2,1)</f>
        <v>4</v>
      </c>
      <c r="AL388" t="str">
        <f t="shared" ref="AL388:AL451" si="132">MID(AD388,3,1)</f>
        <v>6</v>
      </c>
      <c r="AM388" t="str">
        <f t="shared" ref="AM388:AM451" si="133">MID(AD388,4,1)</f>
        <v>2</v>
      </c>
      <c r="AN388" t="str">
        <f t="shared" ref="AN388:AN451" si="134">RIGHT(AD388,1)</f>
        <v>4</v>
      </c>
      <c r="AO388">
        <f t="shared" si="117"/>
        <v>1</v>
      </c>
      <c r="AP388">
        <f t="shared" si="121"/>
        <v>0</v>
      </c>
      <c r="AQ388">
        <f t="shared" si="121"/>
        <v>2</v>
      </c>
      <c r="AR388">
        <f t="shared" si="121"/>
        <v>0</v>
      </c>
      <c r="AS388">
        <f t="shared" si="121"/>
        <v>2</v>
      </c>
      <c r="AT388">
        <f t="shared" si="121"/>
        <v>0</v>
      </c>
      <c r="AU388">
        <f t="shared" si="121"/>
        <v>0</v>
      </c>
      <c r="AW388">
        <f t="shared" si="121"/>
        <v>0</v>
      </c>
      <c r="AX388">
        <f t="shared" si="121"/>
        <v>0</v>
      </c>
      <c r="AY388">
        <f t="shared" si="121"/>
        <v>0</v>
      </c>
      <c r="AZ388">
        <f t="shared" si="121"/>
        <v>0</v>
      </c>
      <c r="BA388">
        <f t="shared" si="121"/>
        <v>0</v>
      </c>
      <c r="BB388">
        <f>MAX(AO388:BA388)</f>
        <v>2</v>
      </c>
    </row>
    <row r="389" spans="1:54" ht="18.75" x14ac:dyDescent="0.25">
      <c r="A389" s="2">
        <v>386</v>
      </c>
      <c r="B389" s="2" t="s">
        <v>455</v>
      </c>
      <c r="C389" s="2">
        <v>427</v>
      </c>
      <c r="D389" s="2">
        <v>10</v>
      </c>
      <c r="F389" s="3">
        <f t="shared" si="122"/>
        <v>165249</v>
      </c>
      <c r="H389" t="str">
        <f t="shared" si="123"/>
        <v>J</v>
      </c>
      <c r="I389" t="str">
        <f t="shared" si="124"/>
        <v>4</v>
      </c>
      <c r="J389" t="str">
        <f t="shared" si="125"/>
        <v>K</v>
      </c>
      <c r="K389" t="str">
        <f t="shared" si="126"/>
        <v>4</v>
      </c>
      <c r="L389" t="str">
        <f t="shared" si="127"/>
        <v>5</v>
      </c>
      <c r="M389">
        <f t="shared" si="116"/>
        <v>0</v>
      </c>
      <c r="N389">
        <f t="shared" si="120"/>
        <v>0</v>
      </c>
      <c r="O389">
        <f t="shared" si="120"/>
        <v>2</v>
      </c>
      <c r="P389">
        <f t="shared" si="120"/>
        <v>1</v>
      </c>
      <c r="Q389">
        <f t="shared" si="120"/>
        <v>0</v>
      </c>
      <c r="R389">
        <f t="shared" si="120"/>
        <v>0</v>
      </c>
      <c r="S389">
        <f t="shared" si="120"/>
        <v>0</v>
      </c>
      <c r="T389">
        <f t="shared" si="120"/>
        <v>0</v>
      </c>
      <c r="U389">
        <f t="shared" si="120"/>
        <v>1</v>
      </c>
      <c r="V389">
        <f t="shared" si="120"/>
        <v>0</v>
      </c>
      <c r="W389">
        <f t="shared" si="120"/>
        <v>1</v>
      </c>
      <c r="X389">
        <f t="shared" si="120"/>
        <v>0</v>
      </c>
      <c r="Z389">
        <f t="shared" si="128"/>
        <v>2</v>
      </c>
      <c r="AB389" t="str">
        <f t="shared" si="129"/>
        <v>anders</v>
      </c>
      <c r="AC389" s="5">
        <v>386</v>
      </c>
      <c r="AD389" s="5" t="s">
        <v>290</v>
      </c>
      <c r="AE389" s="5">
        <v>789</v>
      </c>
      <c r="AF389" s="5">
        <v>20</v>
      </c>
      <c r="AJ389" t="str">
        <f t="shared" si="130"/>
        <v>6</v>
      </c>
      <c r="AK389" t="str">
        <f t="shared" si="131"/>
        <v>6</v>
      </c>
      <c r="AL389" t="str">
        <f t="shared" si="132"/>
        <v>7</v>
      </c>
      <c r="AM389" t="str">
        <f t="shared" si="133"/>
        <v>T</v>
      </c>
      <c r="AN389" t="str">
        <f t="shared" si="134"/>
        <v>7</v>
      </c>
      <c r="AO389">
        <f t="shared" si="117"/>
        <v>0</v>
      </c>
      <c r="AP389">
        <f t="shared" si="121"/>
        <v>0</v>
      </c>
      <c r="AQ389">
        <f t="shared" si="121"/>
        <v>0</v>
      </c>
      <c r="AR389">
        <f t="shared" si="121"/>
        <v>0</v>
      </c>
      <c r="AS389">
        <f t="shared" si="121"/>
        <v>2</v>
      </c>
      <c r="AT389">
        <f t="shared" si="121"/>
        <v>2</v>
      </c>
      <c r="AU389">
        <f t="shared" si="121"/>
        <v>0</v>
      </c>
      <c r="AW389">
        <f t="shared" si="121"/>
        <v>1</v>
      </c>
      <c r="AX389">
        <f t="shared" si="121"/>
        <v>0</v>
      </c>
      <c r="AY389">
        <f t="shared" si="121"/>
        <v>0</v>
      </c>
      <c r="AZ389">
        <f t="shared" si="121"/>
        <v>0</v>
      </c>
      <c r="BA389">
        <f t="shared" si="121"/>
        <v>0</v>
      </c>
      <c r="BB389">
        <f>MAX(AO389:BA389)</f>
        <v>2</v>
      </c>
    </row>
    <row r="390" spans="1:54" ht="18.75" x14ac:dyDescent="0.25">
      <c r="A390" s="2">
        <v>387</v>
      </c>
      <c r="B390" s="2" t="s">
        <v>456</v>
      </c>
      <c r="C390" s="2">
        <v>650</v>
      </c>
      <c r="D390" s="2">
        <v>10</v>
      </c>
      <c r="F390" s="3">
        <f t="shared" si="122"/>
        <v>252200</v>
      </c>
      <c r="H390" t="str">
        <f t="shared" si="123"/>
        <v>J</v>
      </c>
      <c r="I390" t="str">
        <f t="shared" si="124"/>
        <v>5</v>
      </c>
      <c r="J390" t="str">
        <f t="shared" si="125"/>
        <v>7</v>
      </c>
      <c r="K390" t="str">
        <f t="shared" si="126"/>
        <v>K</v>
      </c>
      <c r="L390" t="str">
        <f t="shared" si="127"/>
        <v>5</v>
      </c>
      <c r="M390">
        <f t="shared" si="116"/>
        <v>0</v>
      </c>
      <c r="N390">
        <f t="shared" si="120"/>
        <v>0</v>
      </c>
      <c r="O390">
        <f t="shared" si="120"/>
        <v>0</v>
      </c>
      <c r="P390">
        <f t="shared" si="120"/>
        <v>2</v>
      </c>
      <c r="Q390">
        <f t="shared" si="120"/>
        <v>0</v>
      </c>
      <c r="R390">
        <f t="shared" si="120"/>
        <v>1</v>
      </c>
      <c r="S390">
        <f t="shared" si="120"/>
        <v>0</v>
      </c>
      <c r="T390">
        <f t="shared" si="120"/>
        <v>0</v>
      </c>
      <c r="U390">
        <f t="shared" si="120"/>
        <v>1</v>
      </c>
      <c r="V390">
        <f t="shared" si="120"/>
        <v>0</v>
      </c>
      <c r="W390">
        <f t="shared" si="120"/>
        <v>1</v>
      </c>
      <c r="X390">
        <f t="shared" si="120"/>
        <v>0</v>
      </c>
      <c r="Z390">
        <f t="shared" si="128"/>
        <v>2</v>
      </c>
      <c r="AB390" t="str">
        <f t="shared" si="129"/>
        <v>anders</v>
      </c>
      <c r="AC390" s="5">
        <v>387</v>
      </c>
      <c r="AD390" s="5" t="s">
        <v>294</v>
      </c>
      <c r="AE390" s="5">
        <v>95</v>
      </c>
      <c r="AF390" s="5">
        <v>20</v>
      </c>
      <c r="AJ390" t="str">
        <f t="shared" si="130"/>
        <v>6</v>
      </c>
      <c r="AK390" t="str">
        <f t="shared" si="131"/>
        <v>6</v>
      </c>
      <c r="AL390" t="str">
        <f t="shared" si="132"/>
        <v>Q</v>
      </c>
      <c r="AM390" t="str">
        <f t="shared" si="133"/>
        <v>Q</v>
      </c>
      <c r="AN390" t="str">
        <f t="shared" si="134"/>
        <v>T</v>
      </c>
      <c r="AO390">
        <f t="shared" si="117"/>
        <v>0</v>
      </c>
      <c r="AP390">
        <f t="shared" si="121"/>
        <v>0</v>
      </c>
      <c r="AQ390">
        <f t="shared" si="121"/>
        <v>0</v>
      </c>
      <c r="AR390">
        <f t="shared" si="121"/>
        <v>0</v>
      </c>
      <c r="AS390">
        <f t="shared" si="121"/>
        <v>2</v>
      </c>
      <c r="AT390">
        <f t="shared" si="121"/>
        <v>0</v>
      </c>
      <c r="AU390">
        <f t="shared" si="121"/>
        <v>0</v>
      </c>
      <c r="AW390">
        <f t="shared" si="121"/>
        <v>1</v>
      </c>
      <c r="AX390">
        <f t="shared" si="121"/>
        <v>0</v>
      </c>
      <c r="AY390">
        <f t="shared" si="121"/>
        <v>2</v>
      </c>
      <c r="AZ390">
        <f t="shared" si="121"/>
        <v>0</v>
      </c>
      <c r="BA390">
        <f t="shared" si="121"/>
        <v>0</v>
      </c>
      <c r="BB390">
        <f>MAX(AO390:BA390)</f>
        <v>2</v>
      </c>
    </row>
    <row r="391" spans="1:54" ht="18.75" x14ac:dyDescent="0.25">
      <c r="A391" s="2">
        <v>388</v>
      </c>
      <c r="B391" s="2" t="s">
        <v>457</v>
      </c>
      <c r="C391" s="2">
        <v>203</v>
      </c>
      <c r="D391" s="2">
        <v>10</v>
      </c>
      <c r="F391" s="3">
        <f t="shared" si="122"/>
        <v>78967</v>
      </c>
      <c r="H391" t="str">
        <f t="shared" si="123"/>
        <v>J</v>
      </c>
      <c r="I391" t="str">
        <f t="shared" si="124"/>
        <v>5</v>
      </c>
      <c r="J391" t="str">
        <f t="shared" si="125"/>
        <v>J</v>
      </c>
      <c r="K391" t="str">
        <f t="shared" si="126"/>
        <v>T</v>
      </c>
      <c r="L391" t="str">
        <f t="shared" si="127"/>
        <v>K</v>
      </c>
      <c r="M391">
        <f t="shared" si="116"/>
        <v>0</v>
      </c>
      <c r="N391">
        <f t="shared" si="120"/>
        <v>0</v>
      </c>
      <c r="O391">
        <f t="shared" si="120"/>
        <v>0</v>
      </c>
      <c r="P391">
        <f t="shared" si="120"/>
        <v>1</v>
      </c>
      <c r="Q391">
        <f t="shared" si="120"/>
        <v>0</v>
      </c>
      <c r="R391">
        <f t="shared" si="120"/>
        <v>0</v>
      </c>
      <c r="S391">
        <f t="shared" si="120"/>
        <v>0</v>
      </c>
      <c r="T391">
        <f t="shared" si="120"/>
        <v>1</v>
      </c>
      <c r="U391">
        <f t="shared" si="120"/>
        <v>2</v>
      </c>
      <c r="V391">
        <f t="shared" si="120"/>
        <v>0</v>
      </c>
      <c r="W391">
        <f t="shared" si="120"/>
        <v>1</v>
      </c>
      <c r="X391">
        <f t="shared" si="120"/>
        <v>0</v>
      </c>
      <c r="Z391">
        <f t="shared" si="128"/>
        <v>2</v>
      </c>
      <c r="AB391" t="str">
        <f t="shared" si="129"/>
        <v>anders</v>
      </c>
      <c r="AC391" s="5">
        <v>388</v>
      </c>
      <c r="AD391" s="5">
        <v>69955</v>
      </c>
      <c r="AE391" s="5">
        <v>636</v>
      </c>
      <c r="AF391" s="5">
        <v>20</v>
      </c>
      <c r="AJ391" t="str">
        <f t="shared" si="130"/>
        <v>6</v>
      </c>
      <c r="AK391" t="str">
        <f t="shared" si="131"/>
        <v>9</v>
      </c>
      <c r="AL391" t="str">
        <f t="shared" si="132"/>
        <v>9</v>
      </c>
      <c r="AM391" t="str">
        <f t="shared" si="133"/>
        <v>5</v>
      </c>
      <c r="AN391" t="str">
        <f t="shared" si="134"/>
        <v>5</v>
      </c>
      <c r="AO391">
        <f t="shared" si="117"/>
        <v>0</v>
      </c>
      <c r="AP391">
        <f t="shared" si="121"/>
        <v>0</v>
      </c>
      <c r="AQ391">
        <f t="shared" si="121"/>
        <v>0</v>
      </c>
      <c r="AR391">
        <f t="shared" si="121"/>
        <v>2</v>
      </c>
      <c r="AS391">
        <f t="shared" si="121"/>
        <v>1</v>
      </c>
      <c r="AT391">
        <f t="shared" si="121"/>
        <v>0</v>
      </c>
      <c r="AU391">
        <f t="shared" si="121"/>
        <v>0</v>
      </c>
      <c r="AW391">
        <f t="shared" si="121"/>
        <v>0</v>
      </c>
      <c r="AX391">
        <f t="shared" si="121"/>
        <v>0</v>
      </c>
      <c r="AY391">
        <f t="shared" si="121"/>
        <v>0</v>
      </c>
      <c r="AZ391">
        <f t="shared" si="121"/>
        <v>0</v>
      </c>
      <c r="BA391">
        <f t="shared" si="121"/>
        <v>0</v>
      </c>
      <c r="BB391">
        <f>MAX(AO391:BA391)</f>
        <v>2</v>
      </c>
    </row>
    <row r="392" spans="1:54" ht="18.75" x14ac:dyDescent="0.25">
      <c r="A392" s="2">
        <v>389</v>
      </c>
      <c r="B392" s="2" t="s">
        <v>458</v>
      </c>
      <c r="C392" s="2">
        <v>1000</v>
      </c>
      <c r="D392" s="2">
        <v>10</v>
      </c>
      <c r="F392" s="3">
        <f t="shared" si="122"/>
        <v>390000</v>
      </c>
      <c r="H392" t="str">
        <f t="shared" si="123"/>
        <v>J</v>
      </c>
      <c r="I392" t="str">
        <f t="shared" si="124"/>
        <v>5</v>
      </c>
      <c r="J392" t="str">
        <f t="shared" si="125"/>
        <v>A</v>
      </c>
      <c r="K392" t="str">
        <f t="shared" si="126"/>
        <v>A</v>
      </c>
      <c r="L392" t="str">
        <f t="shared" si="127"/>
        <v>9</v>
      </c>
      <c r="M392">
        <f t="shared" si="116"/>
        <v>0</v>
      </c>
      <c r="N392">
        <f t="shared" si="120"/>
        <v>0</v>
      </c>
      <c r="O392">
        <f t="shared" si="120"/>
        <v>0</v>
      </c>
      <c r="P392">
        <f t="shared" si="120"/>
        <v>1</v>
      </c>
      <c r="Q392">
        <f t="shared" si="120"/>
        <v>0</v>
      </c>
      <c r="R392">
        <f t="shared" si="120"/>
        <v>0</v>
      </c>
      <c r="S392">
        <f t="shared" si="120"/>
        <v>0</v>
      </c>
      <c r="T392">
        <f t="shared" si="120"/>
        <v>0</v>
      </c>
      <c r="U392">
        <f t="shared" si="120"/>
        <v>1</v>
      </c>
      <c r="V392">
        <f t="shared" si="120"/>
        <v>0</v>
      </c>
      <c r="W392">
        <f t="shared" si="120"/>
        <v>0</v>
      </c>
      <c r="X392">
        <f t="shared" si="120"/>
        <v>2</v>
      </c>
      <c r="Z392">
        <f t="shared" si="128"/>
        <v>2</v>
      </c>
      <c r="AB392" t="str">
        <f t="shared" si="129"/>
        <v>anders</v>
      </c>
      <c r="AC392" s="5">
        <v>389</v>
      </c>
      <c r="AD392" s="5" t="s">
        <v>315</v>
      </c>
      <c r="AE392" s="5">
        <v>98</v>
      </c>
      <c r="AF392" s="5">
        <v>20</v>
      </c>
      <c r="AJ392" t="str">
        <f t="shared" si="130"/>
        <v>6</v>
      </c>
      <c r="AK392" t="str">
        <f t="shared" si="131"/>
        <v>K</v>
      </c>
      <c r="AL392" t="str">
        <f t="shared" si="132"/>
        <v>9</v>
      </c>
      <c r="AM392" t="str">
        <f t="shared" si="133"/>
        <v>K</v>
      </c>
      <c r="AN392" t="str">
        <f t="shared" si="134"/>
        <v>9</v>
      </c>
      <c r="AO392">
        <f t="shared" si="117"/>
        <v>0</v>
      </c>
      <c r="AP392">
        <f t="shared" si="121"/>
        <v>0</v>
      </c>
      <c r="AQ392">
        <f t="shared" si="121"/>
        <v>0</v>
      </c>
      <c r="AR392">
        <f t="shared" si="121"/>
        <v>0</v>
      </c>
      <c r="AS392">
        <f t="shared" si="121"/>
        <v>1</v>
      </c>
      <c r="AT392">
        <f t="shared" si="121"/>
        <v>0</v>
      </c>
      <c r="AU392">
        <f t="shared" si="121"/>
        <v>0</v>
      </c>
      <c r="AW392">
        <f t="shared" si="121"/>
        <v>0</v>
      </c>
      <c r="AX392">
        <f t="shared" si="121"/>
        <v>0</v>
      </c>
      <c r="AY392">
        <f t="shared" si="121"/>
        <v>0</v>
      </c>
      <c r="AZ392">
        <f t="shared" si="121"/>
        <v>2</v>
      </c>
      <c r="BA392">
        <f t="shared" si="121"/>
        <v>0</v>
      </c>
      <c r="BB392">
        <f>MAX(AO392:BA392)</f>
        <v>2</v>
      </c>
    </row>
    <row r="393" spans="1:54" ht="18.75" x14ac:dyDescent="0.25">
      <c r="A393" s="2">
        <v>390</v>
      </c>
      <c r="B393" s="2" t="s">
        <v>460</v>
      </c>
      <c r="C393" s="2">
        <v>910</v>
      </c>
      <c r="D393" s="2">
        <v>10</v>
      </c>
      <c r="F393" s="3">
        <f t="shared" si="122"/>
        <v>355810</v>
      </c>
      <c r="H393" t="str">
        <f t="shared" si="123"/>
        <v>J</v>
      </c>
      <c r="I393" t="str">
        <f t="shared" si="124"/>
        <v>6</v>
      </c>
      <c r="J393" t="str">
        <f t="shared" si="125"/>
        <v>6</v>
      </c>
      <c r="K393" t="str">
        <f t="shared" si="126"/>
        <v>9</v>
      </c>
      <c r="L393" t="str">
        <f t="shared" si="127"/>
        <v>8</v>
      </c>
      <c r="M393">
        <f t="shared" si="116"/>
        <v>0</v>
      </c>
      <c r="N393">
        <f t="shared" si="120"/>
        <v>0</v>
      </c>
      <c r="O393">
        <f t="shared" si="120"/>
        <v>0</v>
      </c>
      <c r="P393">
        <f t="shared" si="120"/>
        <v>0</v>
      </c>
      <c r="Q393">
        <f t="shared" si="120"/>
        <v>2</v>
      </c>
      <c r="R393">
        <f t="shared" si="120"/>
        <v>0</v>
      </c>
      <c r="S393">
        <f t="shared" si="120"/>
        <v>1</v>
      </c>
      <c r="T393">
        <f t="shared" si="120"/>
        <v>0</v>
      </c>
      <c r="U393">
        <f t="shared" si="120"/>
        <v>1</v>
      </c>
      <c r="V393">
        <f t="shared" si="120"/>
        <v>0</v>
      </c>
      <c r="W393">
        <f t="shared" si="120"/>
        <v>0</v>
      </c>
      <c r="X393">
        <f t="shared" si="120"/>
        <v>0</v>
      </c>
      <c r="Z393">
        <f t="shared" si="128"/>
        <v>2</v>
      </c>
      <c r="AB393" t="str">
        <f t="shared" si="129"/>
        <v>anders</v>
      </c>
      <c r="AC393" s="5">
        <v>390</v>
      </c>
      <c r="AD393" s="5">
        <v>74499</v>
      </c>
      <c r="AE393" s="5">
        <v>186</v>
      </c>
      <c r="AF393" s="5">
        <v>20</v>
      </c>
      <c r="AJ393" t="str">
        <f t="shared" si="130"/>
        <v>7</v>
      </c>
      <c r="AK393" t="str">
        <f t="shared" si="131"/>
        <v>4</v>
      </c>
      <c r="AL393" t="str">
        <f t="shared" si="132"/>
        <v>4</v>
      </c>
      <c r="AM393" t="str">
        <f t="shared" si="133"/>
        <v>9</v>
      </c>
      <c r="AN393" t="str">
        <f t="shared" si="134"/>
        <v>9</v>
      </c>
      <c r="AO393">
        <f t="shared" si="117"/>
        <v>0</v>
      </c>
      <c r="AP393">
        <f t="shared" si="121"/>
        <v>0</v>
      </c>
      <c r="AQ393">
        <f t="shared" si="121"/>
        <v>2</v>
      </c>
      <c r="AR393">
        <f t="shared" si="121"/>
        <v>0</v>
      </c>
      <c r="AS393">
        <f t="shared" si="121"/>
        <v>0</v>
      </c>
      <c r="AT393">
        <f t="shared" si="121"/>
        <v>1</v>
      </c>
      <c r="AU393">
        <f t="shared" si="121"/>
        <v>0</v>
      </c>
      <c r="AW393">
        <f t="shared" si="121"/>
        <v>0</v>
      </c>
      <c r="AX393">
        <f t="shared" si="121"/>
        <v>0</v>
      </c>
      <c r="AY393">
        <f t="shared" si="121"/>
        <v>0</v>
      </c>
      <c r="AZ393">
        <f t="shared" si="121"/>
        <v>0</v>
      </c>
      <c r="BA393">
        <f t="shared" si="121"/>
        <v>0</v>
      </c>
      <c r="BB393">
        <f>MAX(AO393:BA393)</f>
        <v>2</v>
      </c>
    </row>
    <row r="394" spans="1:54" ht="18.75" x14ac:dyDescent="0.25">
      <c r="A394" s="2">
        <v>391</v>
      </c>
      <c r="B394" s="2" t="s">
        <v>461</v>
      </c>
      <c r="C394" s="2">
        <v>935</v>
      </c>
      <c r="D394" s="2">
        <v>10</v>
      </c>
      <c r="F394" s="3">
        <f t="shared" si="122"/>
        <v>366520</v>
      </c>
      <c r="H394" t="str">
        <f t="shared" si="123"/>
        <v>J</v>
      </c>
      <c r="I394" t="str">
        <f t="shared" si="124"/>
        <v>7</v>
      </c>
      <c r="J394" t="str">
        <f t="shared" si="125"/>
        <v>5</v>
      </c>
      <c r="K394" t="str">
        <f t="shared" si="126"/>
        <v>9</v>
      </c>
      <c r="L394" t="str">
        <f t="shared" si="127"/>
        <v>5</v>
      </c>
      <c r="M394">
        <f t="shared" si="116"/>
        <v>0</v>
      </c>
      <c r="N394">
        <f t="shared" si="120"/>
        <v>0</v>
      </c>
      <c r="O394">
        <f t="shared" si="120"/>
        <v>0</v>
      </c>
      <c r="P394">
        <f t="shared" si="120"/>
        <v>2</v>
      </c>
      <c r="Q394">
        <f t="shared" si="120"/>
        <v>0</v>
      </c>
      <c r="R394">
        <f t="shared" si="120"/>
        <v>1</v>
      </c>
      <c r="S394">
        <f t="shared" si="120"/>
        <v>0</v>
      </c>
      <c r="T394">
        <f t="shared" si="120"/>
        <v>0</v>
      </c>
      <c r="U394">
        <f t="shared" si="120"/>
        <v>1</v>
      </c>
      <c r="V394">
        <f t="shared" si="120"/>
        <v>0</v>
      </c>
      <c r="W394">
        <f t="shared" si="120"/>
        <v>0</v>
      </c>
      <c r="X394">
        <f t="shared" si="120"/>
        <v>0</v>
      </c>
      <c r="Z394">
        <f t="shared" si="128"/>
        <v>2</v>
      </c>
      <c r="AB394" t="str">
        <f t="shared" si="129"/>
        <v>anders</v>
      </c>
      <c r="AC394" s="5">
        <v>391</v>
      </c>
      <c r="AD394" s="5">
        <v>74979</v>
      </c>
      <c r="AE394" s="5">
        <v>422</v>
      </c>
      <c r="AF394" s="5">
        <v>20</v>
      </c>
      <c r="AJ394" t="str">
        <f t="shared" si="130"/>
        <v>7</v>
      </c>
      <c r="AK394" t="str">
        <f t="shared" si="131"/>
        <v>4</v>
      </c>
      <c r="AL394" t="str">
        <f t="shared" si="132"/>
        <v>9</v>
      </c>
      <c r="AM394" t="str">
        <f t="shared" si="133"/>
        <v>7</v>
      </c>
      <c r="AN394" t="str">
        <f t="shared" si="134"/>
        <v>9</v>
      </c>
      <c r="AO394">
        <f t="shared" si="117"/>
        <v>0</v>
      </c>
      <c r="AP394">
        <f t="shared" si="121"/>
        <v>0</v>
      </c>
      <c r="AQ394">
        <f t="shared" si="121"/>
        <v>1</v>
      </c>
      <c r="AR394">
        <f t="shared" si="121"/>
        <v>0</v>
      </c>
      <c r="AS394">
        <f t="shared" si="121"/>
        <v>0</v>
      </c>
      <c r="AT394">
        <f t="shared" si="121"/>
        <v>2</v>
      </c>
      <c r="AU394">
        <f t="shared" si="121"/>
        <v>0</v>
      </c>
      <c r="AW394">
        <f t="shared" si="121"/>
        <v>0</v>
      </c>
      <c r="AX394">
        <f t="shared" si="121"/>
        <v>0</v>
      </c>
      <c r="AY394">
        <f t="shared" si="121"/>
        <v>0</v>
      </c>
      <c r="AZ394">
        <f t="shared" si="121"/>
        <v>0</v>
      </c>
      <c r="BA394">
        <f t="shared" si="121"/>
        <v>0</v>
      </c>
      <c r="BB394">
        <f>MAX(AO394:BA394)</f>
        <v>2</v>
      </c>
    </row>
    <row r="395" spans="1:54" ht="18.75" x14ac:dyDescent="0.25">
      <c r="A395" s="2">
        <v>392</v>
      </c>
      <c r="B395" s="2" t="s">
        <v>462</v>
      </c>
      <c r="C395" s="2">
        <v>378</v>
      </c>
      <c r="D395" s="2">
        <v>10</v>
      </c>
      <c r="F395" s="3">
        <f t="shared" si="122"/>
        <v>148554</v>
      </c>
      <c r="H395" t="str">
        <f t="shared" si="123"/>
        <v>J</v>
      </c>
      <c r="I395" t="str">
        <f t="shared" si="124"/>
        <v>8</v>
      </c>
      <c r="J395" t="str">
        <f t="shared" si="125"/>
        <v>5</v>
      </c>
      <c r="K395" t="str">
        <f t="shared" si="126"/>
        <v>3</v>
      </c>
      <c r="L395" t="str">
        <f t="shared" si="127"/>
        <v>3</v>
      </c>
      <c r="M395">
        <f t="shared" si="116"/>
        <v>0</v>
      </c>
      <c r="N395">
        <f t="shared" si="120"/>
        <v>2</v>
      </c>
      <c r="O395">
        <f t="shared" si="120"/>
        <v>0</v>
      </c>
      <c r="P395">
        <f t="shared" si="120"/>
        <v>1</v>
      </c>
      <c r="Q395">
        <f t="shared" si="120"/>
        <v>0</v>
      </c>
      <c r="R395">
        <f t="shared" si="120"/>
        <v>0</v>
      </c>
      <c r="S395">
        <f t="shared" si="120"/>
        <v>1</v>
      </c>
      <c r="T395">
        <f t="shared" si="120"/>
        <v>0</v>
      </c>
      <c r="U395">
        <f t="shared" si="120"/>
        <v>1</v>
      </c>
      <c r="V395">
        <f t="shared" si="120"/>
        <v>0</v>
      </c>
      <c r="W395">
        <f t="shared" si="120"/>
        <v>0</v>
      </c>
      <c r="X395">
        <f t="shared" si="120"/>
        <v>0</v>
      </c>
      <c r="Z395">
        <f t="shared" si="128"/>
        <v>2</v>
      </c>
      <c r="AB395" t="str">
        <f t="shared" si="129"/>
        <v>anders</v>
      </c>
      <c r="AC395" s="5">
        <v>392</v>
      </c>
      <c r="AD395" s="5">
        <v>75474</v>
      </c>
      <c r="AE395" s="5">
        <v>521</v>
      </c>
      <c r="AF395" s="5">
        <v>20</v>
      </c>
      <c r="AJ395" t="str">
        <f t="shared" si="130"/>
        <v>7</v>
      </c>
      <c r="AK395" t="str">
        <f t="shared" si="131"/>
        <v>5</v>
      </c>
      <c r="AL395" t="str">
        <f t="shared" si="132"/>
        <v>4</v>
      </c>
      <c r="AM395" t="str">
        <f t="shared" si="133"/>
        <v>7</v>
      </c>
      <c r="AN395" t="str">
        <f t="shared" si="134"/>
        <v>4</v>
      </c>
      <c r="AO395">
        <f t="shared" si="117"/>
        <v>0</v>
      </c>
      <c r="AP395">
        <f t="shared" si="121"/>
        <v>0</v>
      </c>
      <c r="AQ395">
        <f t="shared" si="121"/>
        <v>2</v>
      </c>
      <c r="AR395">
        <f t="shared" si="121"/>
        <v>1</v>
      </c>
      <c r="AS395">
        <f t="shared" si="121"/>
        <v>0</v>
      </c>
      <c r="AT395">
        <f t="shared" si="121"/>
        <v>2</v>
      </c>
      <c r="AU395">
        <f t="shared" si="121"/>
        <v>0</v>
      </c>
      <c r="AW395">
        <f t="shared" si="121"/>
        <v>0</v>
      </c>
      <c r="AX395">
        <f t="shared" si="121"/>
        <v>0</v>
      </c>
      <c r="AY395">
        <f t="shared" si="121"/>
        <v>0</v>
      </c>
      <c r="AZ395">
        <f t="shared" si="121"/>
        <v>0</v>
      </c>
      <c r="BA395">
        <f t="shared" si="121"/>
        <v>0</v>
      </c>
      <c r="BB395">
        <f>MAX(AO395:BA395)</f>
        <v>2</v>
      </c>
    </row>
    <row r="396" spans="1:54" ht="18.75" x14ac:dyDescent="0.25">
      <c r="A396" s="2">
        <v>393</v>
      </c>
      <c r="B396" s="2" t="s">
        <v>463</v>
      </c>
      <c r="C396" s="2">
        <v>439</v>
      </c>
      <c r="D396" s="2">
        <v>10</v>
      </c>
      <c r="F396" s="3">
        <f t="shared" si="122"/>
        <v>172966</v>
      </c>
      <c r="H396" t="str">
        <f t="shared" si="123"/>
        <v>J</v>
      </c>
      <c r="I396" t="str">
        <f t="shared" si="124"/>
        <v>8</v>
      </c>
      <c r="J396" t="str">
        <f t="shared" si="125"/>
        <v>5</v>
      </c>
      <c r="K396" t="str">
        <f t="shared" si="126"/>
        <v>5</v>
      </c>
      <c r="L396" t="str">
        <f t="shared" si="127"/>
        <v>2</v>
      </c>
      <c r="M396">
        <f t="shared" ref="M396:M459" si="135">COUNTIFS($H396:$L396,M$2)</f>
        <v>1</v>
      </c>
      <c r="N396">
        <f t="shared" si="120"/>
        <v>0</v>
      </c>
      <c r="O396">
        <f t="shared" si="120"/>
        <v>0</v>
      </c>
      <c r="P396">
        <f t="shared" si="120"/>
        <v>2</v>
      </c>
      <c r="Q396">
        <f t="shared" si="120"/>
        <v>0</v>
      </c>
      <c r="R396">
        <f t="shared" si="120"/>
        <v>0</v>
      </c>
      <c r="S396">
        <f t="shared" si="120"/>
        <v>1</v>
      </c>
      <c r="T396">
        <f t="shared" si="120"/>
        <v>0</v>
      </c>
      <c r="U396">
        <f t="shared" si="120"/>
        <v>1</v>
      </c>
      <c r="V396">
        <f t="shared" si="120"/>
        <v>0</v>
      </c>
      <c r="W396">
        <f t="shared" si="120"/>
        <v>0</v>
      </c>
      <c r="X396">
        <f t="shared" si="120"/>
        <v>0</v>
      </c>
      <c r="Z396">
        <f t="shared" si="128"/>
        <v>2</v>
      </c>
      <c r="AB396" t="str">
        <f t="shared" si="129"/>
        <v>anders</v>
      </c>
      <c r="AC396" s="5">
        <v>393</v>
      </c>
      <c r="AD396" s="5">
        <v>76786</v>
      </c>
      <c r="AE396" s="5">
        <v>744</v>
      </c>
      <c r="AF396" s="5">
        <v>20</v>
      </c>
      <c r="AJ396" t="str">
        <f t="shared" si="130"/>
        <v>7</v>
      </c>
      <c r="AK396" t="str">
        <f t="shared" si="131"/>
        <v>6</v>
      </c>
      <c r="AL396" t="str">
        <f t="shared" si="132"/>
        <v>7</v>
      </c>
      <c r="AM396" t="str">
        <f t="shared" si="133"/>
        <v>8</v>
      </c>
      <c r="AN396" t="str">
        <f t="shared" si="134"/>
        <v>6</v>
      </c>
      <c r="AO396">
        <f t="shared" ref="AO396:AO459" si="136">COUNTIFS($AJ396:$AN396,AO$2)</f>
        <v>0</v>
      </c>
      <c r="AP396">
        <f t="shared" si="121"/>
        <v>0</v>
      </c>
      <c r="AQ396">
        <f t="shared" si="121"/>
        <v>0</v>
      </c>
      <c r="AR396">
        <f t="shared" si="121"/>
        <v>0</v>
      </c>
      <c r="AS396">
        <f t="shared" si="121"/>
        <v>2</v>
      </c>
      <c r="AT396">
        <f t="shared" si="121"/>
        <v>2</v>
      </c>
      <c r="AU396">
        <f t="shared" si="121"/>
        <v>1</v>
      </c>
      <c r="AW396">
        <f t="shared" si="121"/>
        <v>0</v>
      </c>
      <c r="AX396">
        <f t="shared" si="121"/>
        <v>0</v>
      </c>
      <c r="AY396">
        <f t="shared" si="121"/>
        <v>0</v>
      </c>
      <c r="AZ396">
        <f t="shared" si="121"/>
        <v>0</v>
      </c>
      <c r="BA396">
        <f t="shared" si="121"/>
        <v>0</v>
      </c>
      <c r="BB396">
        <f>MAX(AO396:BA396)</f>
        <v>2</v>
      </c>
    </row>
    <row r="397" spans="1:54" ht="18.75" x14ac:dyDescent="0.25">
      <c r="A397" s="2">
        <v>394</v>
      </c>
      <c r="B397" s="2" t="s">
        <v>464</v>
      </c>
      <c r="C397" s="2">
        <v>774</v>
      </c>
      <c r="D397" s="2">
        <v>10</v>
      </c>
      <c r="F397" s="3">
        <f t="shared" si="122"/>
        <v>305730</v>
      </c>
      <c r="H397" t="str">
        <f t="shared" si="123"/>
        <v>J</v>
      </c>
      <c r="I397" t="str">
        <f t="shared" si="124"/>
        <v>8</v>
      </c>
      <c r="J397" t="str">
        <f t="shared" si="125"/>
        <v>8</v>
      </c>
      <c r="K397" t="str">
        <f t="shared" si="126"/>
        <v>6</v>
      </c>
      <c r="L397" t="str">
        <f t="shared" si="127"/>
        <v>Q</v>
      </c>
      <c r="M397">
        <f t="shared" si="135"/>
        <v>0</v>
      </c>
      <c r="N397">
        <f t="shared" si="120"/>
        <v>0</v>
      </c>
      <c r="O397">
        <f t="shared" si="120"/>
        <v>0</v>
      </c>
      <c r="P397">
        <f t="shared" si="120"/>
        <v>0</v>
      </c>
      <c r="Q397">
        <f t="shared" si="120"/>
        <v>1</v>
      </c>
      <c r="R397">
        <f t="shared" si="120"/>
        <v>0</v>
      </c>
      <c r="S397">
        <f t="shared" si="120"/>
        <v>2</v>
      </c>
      <c r="T397">
        <f t="shared" si="120"/>
        <v>0</v>
      </c>
      <c r="U397">
        <f t="shared" si="120"/>
        <v>1</v>
      </c>
      <c r="V397">
        <f t="shared" si="120"/>
        <v>1</v>
      </c>
      <c r="W397">
        <f t="shared" si="120"/>
        <v>0</v>
      </c>
      <c r="X397">
        <f t="shared" si="120"/>
        <v>0</v>
      </c>
      <c r="Z397">
        <f t="shared" si="128"/>
        <v>2</v>
      </c>
      <c r="AB397" t="str">
        <f t="shared" si="129"/>
        <v>anders</v>
      </c>
      <c r="AC397" s="5">
        <v>394</v>
      </c>
      <c r="AD397" s="5" t="s">
        <v>329</v>
      </c>
      <c r="AE397" s="5">
        <v>647</v>
      </c>
      <c r="AF397" s="5">
        <v>20</v>
      </c>
      <c r="AJ397" t="str">
        <f t="shared" si="130"/>
        <v>7</v>
      </c>
      <c r="AK397" t="str">
        <f t="shared" si="131"/>
        <v>7</v>
      </c>
      <c r="AL397" t="str">
        <f t="shared" si="132"/>
        <v>3</v>
      </c>
      <c r="AM397" t="str">
        <f t="shared" si="133"/>
        <v>3</v>
      </c>
      <c r="AN397" t="str">
        <f t="shared" si="134"/>
        <v>K</v>
      </c>
      <c r="AO397">
        <f t="shared" si="136"/>
        <v>0</v>
      </c>
      <c r="AP397">
        <f t="shared" si="121"/>
        <v>2</v>
      </c>
      <c r="AQ397">
        <f t="shared" si="121"/>
        <v>0</v>
      </c>
      <c r="AR397">
        <f t="shared" si="121"/>
        <v>0</v>
      </c>
      <c r="AS397">
        <f t="shared" si="121"/>
        <v>0</v>
      </c>
      <c r="AT397">
        <f t="shared" si="121"/>
        <v>2</v>
      </c>
      <c r="AU397">
        <f t="shared" si="121"/>
        <v>0</v>
      </c>
      <c r="AW397">
        <f t="shared" si="121"/>
        <v>0</v>
      </c>
      <c r="AX397">
        <f t="shared" si="121"/>
        <v>0</v>
      </c>
      <c r="AY397">
        <f t="shared" si="121"/>
        <v>0</v>
      </c>
      <c r="AZ397">
        <f t="shared" si="121"/>
        <v>1</v>
      </c>
      <c r="BA397">
        <f t="shared" si="121"/>
        <v>0</v>
      </c>
      <c r="BB397">
        <f>MAX(AO397:BA397)</f>
        <v>2</v>
      </c>
    </row>
    <row r="398" spans="1:54" ht="18.75" x14ac:dyDescent="0.25">
      <c r="A398" s="2">
        <v>395</v>
      </c>
      <c r="B398" s="2" t="s">
        <v>465</v>
      </c>
      <c r="C398" s="2">
        <v>967</v>
      </c>
      <c r="D398" s="2">
        <v>10</v>
      </c>
      <c r="F398" s="3">
        <f t="shared" si="122"/>
        <v>382932</v>
      </c>
      <c r="H398" t="str">
        <f t="shared" si="123"/>
        <v>J</v>
      </c>
      <c r="I398" t="str">
        <f t="shared" si="124"/>
        <v>8</v>
      </c>
      <c r="J398" t="str">
        <f t="shared" si="125"/>
        <v>8</v>
      </c>
      <c r="K398" t="str">
        <f t="shared" si="126"/>
        <v>7</v>
      </c>
      <c r="L398" t="str">
        <f t="shared" si="127"/>
        <v>2</v>
      </c>
      <c r="M398">
        <f t="shared" si="135"/>
        <v>1</v>
      </c>
      <c r="N398">
        <f t="shared" si="120"/>
        <v>0</v>
      </c>
      <c r="O398">
        <f t="shared" si="120"/>
        <v>0</v>
      </c>
      <c r="P398">
        <f t="shared" si="120"/>
        <v>0</v>
      </c>
      <c r="Q398">
        <f t="shared" si="120"/>
        <v>0</v>
      </c>
      <c r="R398">
        <f t="shared" si="120"/>
        <v>1</v>
      </c>
      <c r="S398">
        <f t="shared" si="120"/>
        <v>2</v>
      </c>
      <c r="T398">
        <f t="shared" si="120"/>
        <v>0</v>
      </c>
      <c r="U398">
        <f t="shared" si="120"/>
        <v>1</v>
      </c>
      <c r="V398">
        <f t="shared" si="120"/>
        <v>0</v>
      </c>
      <c r="W398">
        <f t="shared" si="120"/>
        <v>0</v>
      </c>
      <c r="X398">
        <f t="shared" si="120"/>
        <v>0</v>
      </c>
      <c r="Z398">
        <f t="shared" si="128"/>
        <v>2</v>
      </c>
      <c r="AB398" t="str">
        <f t="shared" si="129"/>
        <v>anders</v>
      </c>
      <c r="AC398" s="5">
        <v>395</v>
      </c>
      <c r="AD398" s="5" t="s">
        <v>332</v>
      </c>
      <c r="AE398" s="5">
        <v>111</v>
      </c>
      <c r="AF398" s="5">
        <v>20</v>
      </c>
      <c r="AJ398" t="str">
        <f t="shared" si="130"/>
        <v>7</v>
      </c>
      <c r="AK398" t="str">
        <f t="shared" si="131"/>
        <v>7</v>
      </c>
      <c r="AL398" t="str">
        <f t="shared" si="132"/>
        <v>5</v>
      </c>
      <c r="AM398" t="str">
        <f t="shared" si="133"/>
        <v>A</v>
      </c>
      <c r="AN398" t="str">
        <f t="shared" si="134"/>
        <v>5</v>
      </c>
      <c r="AO398">
        <f t="shared" si="136"/>
        <v>0</v>
      </c>
      <c r="AP398">
        <f t="shared" si="121"/>
        <v>0</v>
      </c>
      <c r="AQ398">
        <f t="shared" si="121"/>
        <v>0</v>
      </c>
      <c r="AR398">
        <f t="shared" si="121"/>
        <v>2</v>
      </c>
      <c r="AS398">
        <f t="shared" si="121"/>
        <v>0</v>
      </c>
      <c r="AT398">
        <f t="shared" si="121"/>
        <v>2</v>
      </c>
      <c r="AU398">
        <f t="shared" si="121"/>
        <v>0</v>
      </c>
      <c r="AW398">
        <f t="shared" si="121"/>
        <v>0</v>
      </c>
      <c r="AX398">
        <f t="shared" si="121"/>
        <v>0</v>
      </c>
      <c r="AY398">
        <f t="shared" si="121"/>
        <v>0</v>
      </c>
      <c r="AZ398">
        <f t="shared" si="121"/>
        <v>0</v>
      </c>
      <c r="BA398">
        <f t="shared" si="121"/>
        <v>1</v>
      </c>
      <c r="BB398">
        <f>MAX(AO398:BA398)</f>
        <v>2</v>
      </c>
    </row>
    <row r="399" spans="1:54" ht="18.75" x14ac:dyDescent="0.25">
      <c r="A399" s="2">
        <v>396</v>
      </c>
      <c r="B399" s="2" t="s">
        <v>466</v>
      </c>
      <c r="C399" s="2">
        <v>255</v>
      </c>
      <c r="D399" s="2">
        <v>10</v>
      </c>
      <c r="F399" s="3">
        <f t="shared" si="122"/>
        <v>101235</v>
      </c>
      <c r="H399" t="str">
        <f t="shared" si="123"/>
        <v>J</v>
      </c>
      <c r="I399" t="str">
        <f t="shared" si="124"/>
        <v>8</v>
      </c>
      <c r="J399" t="str">
        <f t="shared" si="125"/>
        <v>T</v>
      </c>
      <c r="K399" t="str">
        <f t="shared" si="126"/>
        <v>9</v>
      </c>
      <c r="L399" t="str">
        <f t="shared" si="127"/>
        <v>8</v>
      </c>
      <c r="M399">
        <f t="shared" si="135"/>
        <v>0</v>
      </c>
      <c r="N399">
        <f t="shared" si="120"/>
        <v>0</v>
      </c>
      <c r="O399">
        <f t="shared" si="120"/>
        <v>0</v>
      </c>
      <c r="P399">
        <f t="shared" si="120"/>
        <v>0</v>
      </c>
      <c r="Q399">
        <f t="shared" si="120"/>
        <v>0</v>
      </c>
      <c r="R399">
        <f t="shared" si="120"/>
        <v>0</v>
      </c>
      <c r="S399">
        <f t="shared" si="120"/>
        <v>2</v>
      </c>
      <c r="T399">
        <f t="shared" si="120"/>
        <v>1</v>
      </c>
      <c r="U399">
        <f t="shared" si="120"/>
        <v>1</v>
      </c>
      <c r="V399">
        <f t="shared" si="120"/>
        <v>0</v>
      </c>
      <c r="W399">
        <f t="shared" si="120"/>
        <v>0</v>
      </c>
      <c r="X399">
        <f t="shared" si="120"/>
        <v>0</v>
      </c>
      <c r="Z399">
        <f t="shared" si="128"/>
        <v>2</v>
      </c>
      <c r="AB399" t="str">
        <f t="shared" si="129"/>
        <v>anders</v>
      </c>
      <c r="AC399" s="5">
        <v>396</v>
      </c>
      <c r="AD399" s="5">
        <v>77989</v>
      </c>
      <c r="AE399" s="5">
        <v>707</v>
      </c>
      <c r="AF399" s="5">
        <v>20</v>
      </c>
      <c r="AJ399" t="str">
        <f t="shared" si="130"/>
        <v>7</v>
      </c>
      <c r="AK399" t="str">
        <f t="shared" si="131"/>
        <v>7</v>
      </c>
      <c r="AL399" t="str">
        <f t="shared" si="132"/>
        <v>9</v>
      </c>
      <c r="AM399" t="str">
        <f t="shared" si="133"/>
        <v>8</v>
      </c>
      <c r="AN399" t="str">
        <f t="shared" si="134"/>
        <v>9</v>
      </c>
      <c r="AO399">
        <f t="shared" si="136"/>
        <v>0</v>
      </c>
      <c r="AP399">
        <f t="shared" si="121"/>
        <v>0</v>
      </c>
      <c r="AQ399">
        <f t="shared" si="121"/>
        <v>0</v>
      </c>
      <c r="AR399">
        <f t="shared" si="121"/>
        <v>0</v>
      </c>
      <c r="AS399">
        <f t="shared" si="121"/>
        <v>0</v>
      </c>
      <c r="AT399">
        <f t="shared" si="121"/>
        <v>2</v>
      </c>
      <c r="AU399">
        <f t="shared" si="121"/>
        <v>1</v>
      </c>
      <c r="AW399">
        <f t="shared" si="121"/>
        <v>0</v>
      </c>
      <c r="AX399">
        <f t="shared" si="121"/>
        <v>0</v>
      </c>
      <c r="AY399">
        <f t="shared" si="121"/>
        <v>0</v>
      </c>
      <c r="AZ399">
        <f t="shared" si="121"/>
        <v>0</v>
      </c>
      <c r="BA399">
        <f t="shared" si="121"/>
        <v>0</v>
      </c>
      <c r="BB399">
        <f>MAX(AO399:BA399)</f>
        <v>2</v>
      </c>
    </row>
    <row r="400" spans="1:54" ht="18.75" x14ac:dyDescent="0.25">
      <c r="A400" s="2">
        <v>397</v>
      </c>
      <c r="B400" s="2" t="s">
        <v>468</v>
      </c>
      <c r="C400" s="2">
        <v>961</v>
      </c>
      <c r="D400" s="2">
        <v>10</v>
      </c>
      <c r="F400" s="3">
        <f t="shared" si="122"/>
        <v>382478</v>
      </c>
      <c r="H400" t="str">
        <f t="shared" si="123"/>
        <v>J</v>
      </c>
      <c r="I400" t="str">
        <f t="shared" si="124"/>
        <v>8</v>
      </c>
      <c r="J400" t="str">
        <f t="shared" si="125"/>
        <v>K</v>
      </c>
      <c r="K400" t="str">
        <f t="shared" si="126"/>
        <v>8</v>
      </c>
      <c r="L400" t="str">
        <f t="shared" si="127"/>
        <v>2</v>
      </c>
      <c r="M400">
        <f t="shared" si="135"/>
        <v>1</v>
      </c>
      <c r="N400">
        <f t="shared" si="120"/>
        <v>0</v>
      </c>
      <c r="O400">
        <f t="shared" si="120"/>
        <v>0</v>
      </c>
      <c r="P400">
        <f t="shared" si="120"/>
        <v>0</v>
      </c>
      <c r="Q400">
        <f t="shared" si="120"/>
        <v>0</v>
      </c>
      <c r="R400">
        <f t="shared" si="120"/>
        <v>0</v>
      </c>
      <c r="S400">
        <f t="shared" si="120"/>
        <v>2</v>
      </c>
      <c r="T400">
        <f t="shared" si="120"/>
        <v>0</v>
      </c>
      <c r="U400">
        <f t="shared" si="120"/>
        <v>1</v>
      </c>
      <c r="V400">
        <f t="shared" ref="N400:X423" si="137">COUNTIFS($H400:$L400,V$2)</f>
        <v>0</v>
      </c>
      <c r="W400">
        <f t="shared" si="137"/>
        <v>1</v>
      </c>
      <c r="X400">
        <f t="shared" si="137"/>
        <v>0</v>
      </c>
      <c r="Z400">
        <f t="shared" si="128"/>
        <v>2</v>
      </c>
      <c r="AB400" t="str">
        <f t="shared" si="129"/>
        <v>anders</v>
      </c>
      <c r="AC400" s="5">
        <v>397</v>
      </c>
      <c r="AD400" s="5">
        <v>78337</v>
      </c>
      <c r="AE400" s="5">
        <v>767</v>
      </c>
      <c r="AF400" s="5">
        <v>20</v>
      </c>
      <c r="AJ400" t="str">
        <f t="shared" si="130"/>
        <v>7</v>
      </c>
      <c r="AK400" t="str">
        <f t="shared" si="131"/>
        <v>8</v>
      </c>
      <c r="AL400" t="str">
        <f t="shared" si="132"/>
        <v>3</v>
      </c>
      <c r="AM400" t="str">
        <f t="shared" si="133"/>
        <v>3</v>
      </c>
      <c r="AN400" t="str">
        <f t="shared" si="134"/>
        <v>7</v>
      </c>
      <c r="AO400">
        <f t="shared" si="136"/>
        <v>0</v>
      </c>
      <c r="AP400">
        <f t="shared" si="121"/>
        <v>2</v>
      </c>
      <c r="AQ400">
        <f t="shared" si="121"/>
        <v>0</v>
      </c>
      <c r="AR400">
        <f t="shared" si="121"/>
        <v>0</v>
      </c>
      <c r="AS400">
        <f t="shared" si="121"/>
        <v>0</v>
      </c>
      <c r="AT400">
        <f t="shared" si="121"/>
        <v>2</v>
      </c>
      <c r="AU400">
        <f t="shared" si="121"/>
        <v>1</v>
      </c>
      <c r="AW400">
        <f t="shared" si="121"/>
        <v>0</v>
      </c>
      <c r="AX400">
        <f t="shared" si="121"/>
        <v>0</v>
      </c>
      <c r="AY400">
        <f t="shared" ref="AP400:BA463" si="138">COUNTIFS($AJ400:$AN400,AY$2)</f>
        <v>0</v>
      </c>
      <c r="AZ400">
        <f t="shared" si="138"/>
        <v>0</v>
      </c>
      <c r="BA400">
        <f t="shared" si="138"/>
        <v>0</v>
      </c>
      <c r="BB400">
        <f>MAX(AO400:BA400)</f>
        <v>2</v>
      </c>
    </row>
    <row r="401" spans="1:54" ht="18.75" x14ac:dyDescent="0.25">
      <c r="A401" s="2">
        <v>398</v>
      </c>
      <c r="B401" s="2" t="s">
        <v>470</v>
      </c>
      <c r="C401" s="2">
        <v>171</v>
      </c>
      <c r="D401" s="2">
        <v>10</v>
      </c>
      <c r="F401" s="3">
        <f t="shared" si="122"/>
        <v>68229</v>
      </c>
      <c r="H401" t="str">
        <f t="shared" si="123"/>
        <v>J</v>
      </c>
      <c r="I401" t="str">
        <f t="shared" si="124"/>
        <v>9</v>
      </c>
      <c r="J401" t="str">
        <f t="shared" si="125"/>
        <v>8</v>
      </c>
      <c r="K401" t="str">
        <f t="shared" si="126"/>
        <v>7</v>
      </c>
      <c r="L401" t="str">
        <f t="shared" si="127"/>
        <v>7</v>
      </c>
      <c r="M401">
        <f t="shared" si="135"/>
        <v>0</v>
      </c>
      <c r="N401">
        <f t="shared" si="137"/>
        <v>0</v>
      </c>
      <c r="O401">
        <f t="shared" si="137"/>
        <v>0</v>
      </c>
      <c r="P401">
        <f t="shared" si="137"/>
        <v>0</v>
      </c>
      <c r="Q401">
        <f t="shared" si="137"/>
        <v>0</v>
      </c>
      <c r="R401">
        <f t="shared" si="137"/>
        <v>2</v>
      </c>
      <c r="S401">
        <f t="shared" si="137"/>
        <v>1</v>
      </c>
      <c r="T401">
        <f t="shared" si="137"/>
        <v>0</v>
      </c>
      <c r="U401">
        <f t="shared" si="137"/>
        <v>1</v>
      </c>
      <c r="V401">
        <f t="shared" si="137"/>
        <v>0</v>
      </c>
      <c r="W401">
        <f t="shared" si="137"/>
        <v>0</v>
      </c>
      <c r="X401">
        <f t="shared" si="137"/>
        <v>0</v>
      </c>
      <c r="Z401">
        <f t="shared" si="128"/>
        <v>2</v>
      </c>
      <c r="AB401" t="str">
        <f t="shared" si="129"/>
        <v>anders</v>
      </c>
      <c r="AC401" s="5">
        <v>398</v>
      </c>
      <c r="AD401" s="5" t="s">
        <v>345</v>
      </c>
      <c r="AE401" s="5">
        <v>309</v>
      </c>
      <c r="AF401" s="5">
        <v>20</v>
      </c>
      <c r="AJ401" t="str">
        <f t="shared" si="130"/>
        <v>7</v>
      </c>
      <c r="AK401" t="str">
        <f t="shared" si="131"/>
        <v>Q</v>
      </c>
      <c r="AL401" t="str">
        <f t="shared" si="132"/>
        <v>7</v>
      </c>
      <c r="AM401" t="str">
        <f t="shared" si="133"/>
        <v>5</v>
      </c>
      <c r="AN401" t="str">
        <f t="shared" si="134"/>
        <v>5</v>
      </c>
      <c r="AO401">
        <f t="shared" si="136"/>
        <v>0</v>
      </c>
      <c r="AP401">
        <f t="shared" si="138"/>
        <v>0</v>
      </c>
      <c r="AQ401">
        <f t="shared" si="138"/>
        <v>0</v>
      </c>
      <c r="AR401">
        <f t="shared" si="138"/>
        <v>2</v>
      </c>
      <c r="AS401">
        <f t="shared" si="138"/>
        <v>0</v>
      </c>
      <c r="AT401">
        <f t="shared" si="138"/>
        <v>2</v>
      </c>
      <c r="AU401">
        <f t="shared" si="138"/>
        <v>0</v>
      </c>
      <c r="AW401">
        <f t="shared" si="138"/>
        <v>0</v>
      </c>
      <c r="AX401">
        <f t="shared" si="138"/>
        <v>0</v>
      </c>
      <c r="AY401">
        <f t="shared" si="138"/>
        <v>1</v>
      </c>
      <c r="AZ401">
        <f t="shared" si="138"/>
        <v>0</v>
      </c>
      <c r="BA401">
        <f t="shared" si="138"/>
        <v>0</v>
      </c>
      <c r="BB401">
        <f>MAX(AO401:BA401)</f>
        <v>2</v>
      </c>
    </row>
    <row r="402" spans="1:54" ht="18.75" x14ac:dyDescent="0.25">
      <c r="A402" s="2">
        <v>399</v>
      </c>
      <c r="B402" s="2" t="s">
        <v>471</v>
      </c>
      <c r="C402" s="2">
        <v>740</v>
      </c>
      <c r="D402" s="2">
        <v>10</v>
      </c>
      <c r="F402" s="3">
        <f t="shared" si="122"/>
        <v>296000</v>
      </c>
      <c r="H402" t="str">
        <f t="shared" si="123"/>
        <v>J</v>
      </c>
      <c r="I402" t="str">
        <f t="shared" si="124"/>
        <v>9</v>
      </c>
      <c r="J402" t="str">
        <f t="shared" si="125"/>
        <v>T</v>
      </c>
      <c r="K402" t="str">
        <f t="shared" si="126"/>
        <v>7</v>
      </c>
      <c r="L402" t="str">
        <f t="shared" si="127"/>
        <v>T</v>
      </c>
      <c r="M402">
        <f t="shared" si="135"/>
        <v>0</v>
      </c>
      <c r="N402">
        <f t="shared" si="137"/>
        <v>0</v>
      </c>
      <c r="O402">
        <f t="shared" si="137"/>
        <v>0</v>
      </c>
      <c r="P402">
        <f t="shared" si="137"/>
        <v>0</v>
      </c>
      <c r="Q402">
        <f t="shared" si="137"/>
        <v>0</v>
      </c>
      <c r="R402">
        <f t="shared" si="137"/>
        <v>1</v>
      </c>
      <c r="S402">
        <f t="shared" si="137"/>
        <v>0</v>
      </c>
      <c r="T402">
        <f t="shared" si="137"/>
        <v>2</v>
      </c>
      <c r="U402">
        <f t="shared" si="137"/>
        <v>1</v>
      </c>
      <c r="V402">
        <f t="shared" si="137"/>
        <v>0</v>
      </c>
      <c r="W402">
        <f t="shared" si="137"/>
        <v>0</v>
      </c>
      <c r="X402">
        <f t="shared" si="137"/>
        <v>0</v>
      </c>
      <c r="Z402">
        <f t="shared" si="128"/>
        <v>2</v>
      </c>
      <c r="AB402" t="str">
        <f t="shared" si="129"/>
        <v>anders</v>
      </c>
      <c r="AC402" s="5">
        <v>399</v>
      </c>
      <c r="AD402" s="5" t="s">
        <v>347</v>
      </c>
      <c r="AE402" s="5">
        <v>420</v>
      </c>
      <c r="AF402" s="5">
        <v>20</v>
      </c>
      <c r="AJ402" t="str">
        <f t="shared" si="130"/>
        <v>7</v>
      </c>
      <c r="AK402" t="str">
        <f t="shared" si="131"/>
        <v>Q</v>
      </c>
      <c r="AL402" t="str">
        <f t="shared" si="132"/>
        <v>A</v>
      </c>
      <c r="AM402" t="str">
        <f t="shared" si="133"/>
        <v>Q</v>
      </c>
      <c r="AN402" t="str">
        <f t="shared" si="134"/>
        <v>A</v>
      </c>
      <c r="AO402">
        <f t="shared" si="136"/>
        <v>0</v>
      </c>
      <c r="AP402">
        <f t="shared" si="138"/>
        <v>0</v>
      </c>
      <c r="AQ402">
        <f t="shared" si="138"/>
        <v>0</v>
      </c>
      <c r="AR402">
        <f t="shared" si="138"/>
        <v>0</v>
      </c>
      <c r="AS402">
        <f t="shared" si="138"/>
        <v>0</v>
      </c>
      <c r="AT402">
        <f t="shared" si="138"/>
        <v>1</v>
      </c>
      <c r="AU402">
        <f t="shared" si="138"/>
        <v>0</v>
      </c>
      <c r="AW402">
        <f t="shared" si="138"/>
        <v>0</v>
      </c>
      <c r="AX402">
        <f t="shared" si="138"/>
        <v>0</v>
      </c>
      <c r="AY402">
        <f t="shared" si="138"/>
        <v>2</v>
      </c>
      <c r="AZ402">
        <f t="shared" si="138"/>
        <v>0</v>
      </c>
      <c r="BA402">
        <f t="shared" si="138"/>
        <v>2</v>
      </c>
      <c r="BB402">
        <f>MAX(AO402:BA402)</f>
        <v>2</v>
      </c>
    </row>
    <row r="403" spans="1:54" ht="18.75" x14ac:dyDescent="0.25">
      <c r="A403" s="2">
        <v>400</v>
      </c>
      <c r="B403" s="2" t="s">
        <v>472</v>
      </c>
      <c r="C403" s="2">
        <v>579</v>
      </c>
      <c r="D403" s="2">
        <v>10</v>
      </c>
      <c r="F403" s="3">
        <f t="shared" si="122"/>
        <v>232179</v>
      </c>
      <c r="H403" t="str">
        <f t="shared" si="123"/>
        <v>J</v>
      </c>
      <c r="I403" t="str">
        <f t="shared" si="124"/>
        <v>9</v>
      </c>
      <c r="J403" t="str">
        <f t="shared" si="125"/>
        <v>K</v>
      </c>
      <c r="K403" t="str">
        <f t="shared" si="126"/>
        <v>8</v>
      </c>
      <c r="L403" t="str">
        <f t="shared" si="127"/>
        <v>J</v>
      </c>
      <c r="M403">
        <f t="shared" si="135"/>
        <v>0</v>
      </c>
      <c r="N403">
        <f t="shared" si="137"/>
        <v>0</v>
      </c>
      <c r="O403">
        <f t="shared" si="137"/>
        <v>0</v>
      </c>
      <c r="P403">
        <f t="shared" si="137"/>
        <v>0</v>
      </c>
      <c r="Q403">
        <f t="shared" si="137"/>
        <v>0</v>
      </c>
      <c r="R403">
        <f t="shared" si="137"/>
        <v>0</v>
      </c>
      <c r="S403">
        <f t="shared" si="137"/>
        <v>1</v>
      </c>
      <c r="T403">
        <f t="shared" si="137"/>
        <v>0</v>
      </c>
      <c r="U403">
        <f t="shared" si="137"/>
        <v>2</v>
      </c>
      <c r="V403">
        <f t="shared" si="137"/>
        <v>0</v>
      </c>
      <c r="W403">
        <f t="shared" si="137"/>
        <v>1</v>
      </c>
      <c r="X403">
        <f t="shared" si="137"/>
        <v>0</v>
      </c>
      <c r="Z403">
        <f t="shared" si="128"/>
        <v>2</v>
      </c>
      <c r="AB403" t="str">
        <f t="shared" si="129"/>
        <v>anders</v>
      </c>
      <c r="AC403" s="5">
        <v>400</v>
      </c>
      <c r="AD403" s="5" t="s">
        <v>351</v>
      </c>
      <c r="AE403" s="5">
        <v>601</v>
      </c>
      <c r="AF403" s="5">
        <v>20</v>
      </c>
      <c r="AJ403" t="str">
        <f t="shared" si="130"/>
        <v>7</v>
      </c>
      <c r="AK403" t="str">
        <f t="shared" si="131"/>
        <v>A</v>
      </c>
      <c r="AL403" t="str">
        <f t="shared" si="132"/>
        <v>4</v>
      </c>
      <c r="AM403" t="str">
        <f t="shared" si="133"/>
        <v>A</v>
      </c>
      <c r="AN403" t="str">
        <f t="shared" si="134"/>
        <v>4</v>
      </c>
      <c r="AO403">
        <f t="shared" si="136"/>
        <v>0</v>
      </c>
      <c r="AP403">
        <f t="shared" si="138"/>
        <v>0</v>
      </c>
      <c r="AQ403">
        <f t="shared" si="138"/>
        <v>2</v>
      </c>
      <c r="AR403">
        <f t="shared" si="138"/>
        <v>0</v>
      </c>
      <c r="AS403">
        <f t="shared" si="138"/>
        <v>0</v>
      </c>
      <c r="AT403">
        <f t="shared" si="138"/>
        <v>1</v>
      </c>
      <c r="AU403">
        <f t="shared" si="138"/>
        <v>0</v>
      </c>
      <c r="AW403">
        <f t="shared" si="138"/>
        <v>0</v>
      </c>
      <c r="AX403">
        <f t="shared" si="138"/>
        <v>0</v>
      </c>
      <c r="AY403">
        <f t="shared" si="138"/>
        <v>0</v>
      </c>
      <c r="AZ403">
        <f t="shared" si="138"/>
        <v>0</v>
      </c>
      <c r="BA403">
        <f t="shared" si="138"/>
        <v>2</v>
      </c>
      <c r="BB403">
        <f>MAX(AO403:BA403)</f>
        <v>2</v>
      </c>
    </row>
    <row r="404" spans="1:54" ht="18.75" x14ac:dyDescent="0.25">
      <c r="A404" s="2">
        <v>401</v>
      </c>
      <c r="B404" s="2" t="s">
        <v>473</v>
      </c>
      <c r="C404" s="2">
        <v>424</v>
      </c>
      <c r="D404" s="2">
        <v>10</v>
      </c>
      <c r="F404" s="3">
        <f t="shared" si="122"/>
        <v>170448</v>
      </c>
      <c r="H404" t="str">
        <f t="shared" si="123"/>
        <v>J</v>
      </c>
      <c r="I404" t="str">
        <f t="shared" si="124"/>
        <v>9</v>
      </c>
      <c r="J404" t="str">
        <f t="shared" si="125"/>
        <v>K</v>
      </c>
      <c r="K404" t="str">
        <f t="shared" si="126"/>
        <v>K</v>
      </c>
      <c r="L404" t="str">
        <f t="shared" si="127"/>
        <v>Q</v>
      </c>
      <c r="M404">
        <f t="shared" si="135"/>
        <v>0</v>
      </c>
      <c r="N404">
        <f t="shared" si="137"/>
        <v>0</v>
      </c>
      <c r="O404">
        <f t="shared" si="137"/>
        <v>0</v>
      </c>
      <c r="P404">
        <f t="shared" si="137"/>
        <v>0</v>
      </c>
      <c r="Q404">
        <f t="shared" si="137"/>
        <v>0</v>
      </c>
      <c r="R404">
        <f t="shared" si="137"/>
        <v>0</v>
      </c>
      <c r="S404">
        <f t="shared" si="137"/>
        <v>0</v>
      </c>
      <c r="T404">
        <f t="shared" si="137"/>
        <v>0</v>
      </c>
      <c r="U404">
        <f t="shared" si="137"/>
        <v>1</v>
      </c>
      <c r="V404">
        <f t="shared" si="137"/>
        <v>1</v>
      </c>
      <c r="W404">
        <f t="shared" si="137"/>
        <v>2</v>
      </c>
      <c r="X404">
        <f t="shared" si="137"/>
        <v>0</v>
      </c>
      <c r="Z404">
        <f t="shared" si="128"/>
        <v>2</v>
      </c>
      <c r="AB404" t="str">
        <f t="shared" si="129"/>
        <v>anders</v>
      </c>
      <c r="AC404" s="5">
        <v>401</v>
      </c>
      <c r="AD404" s="5">
        <v>84438</v>
      </c>
      <c r="AE404" s="5">
        <v>83</v>
      </c>
      <c r="AF404" s="5">
        <v>20</v>
      </c>
      <c r="AJ404" t="str">
        <f t="shared" si="130"/>
        <v>8</v>
      </c>
      <c r="AK404" t="str">
        <f t="shared" si="131"/>
        <v>4</v>
      </c>
      <c r="AL404" t="str">
        <f t="shared" si="132"/>
        <v>4</v>
      </c>
      <c r="AM404" t="str">
        <f t="shared" si="133"/>
        <v>3</v>
      </c>
      <c r="AN404" t="str">
        <f t="shared" si="134"/>
        <v>8</v>
      </c>
      <c r="AO404">
        <f t="shared" si="136"/>
        <v>0</v>
      </c>
      <c r="AP404">
        <f t="shared" si="138"/>
        <v>1</v>
      </c>
      <c r="AQ404">
        <f t="shared" si="138"/>
        <v>2</v>
      </c>
      <c r="AR404">
        <f t="shared" si="138"/>
        <v>0</v>
      </c>
      <c r="AS404">
        <f t="shared" si="138"/>
        <v>0</v>
      </c>
      <c r="AT404">
        <f t="shared" si="138"/>
        <v>0</v>
      </c>
      <c r="AU404">
        <f t="shared" si="138"/>
        <v>2</v>
      </c>
      <c r="AW404">
        <f t="shared" si="138"/>
        <v>0</v>
      </c>
      <c r="AX404">
        <f t="shared" si="138"/>
        <v>0</v>
      </c>
      <c r="AY404">
        <f t="shared" si="138"/>
        <v>0</v>
      </c>
      <c r="AZ404">
        <f t="shared" si="138"/>
        <v>0</v>
      </c>
      <c r="BA404">
        <f t="shared" si="138"/>
        <v>0</v>
      </c>
      <c r="BB404">
        <f>MAX(AO404:BA404)</f>
        <v>2</v>
      </c>
    </row>
    <row r="405" spans="1:54" ht="18.75" x14ac:dyDescent="0.25">
      <c r="A405" s="2">
        <v>402</v>
      </c>
      <c r="B405" s="2" t="s">
        <v>474</v>
      </c>
      <c r="C405" s="2">
        <v>351</v>
      </c>
      <c r="D405" s="2">
        <v>10</v>
      </c>
      <c r="F405" s="3">
        <f t="shared" si="122"/>
        <v>141453</v>
      </c>
      <c r="H405" t="str">
        <f t="shared" si="123"/>
        <v>J</v>
      </c>
      <c r="I405" t="str">
        <f t="shared" si="124"/>
        <v>T</v>
      </c>
      <c r="J405" t="str">
        <f t="shared" si="125"/>
        <v>4</v>
      </c>
      <c r="K405" t="str">
        <f t="shared" si="126"/>
        <v>3</v>
      </c>
      <c r="L405" t="str">
        <f t="shared" si="127"/>
        <v>T</v>
      </c>
      <c r="M405">
        <f t="shared" si="135"/>
        <v>0</v>
      </c>
      <c r="N405">
        <f t="shared" si="137"/>
        <v>1</v>
      </c>
      <c r="O405">
        <f t="shared" si="137"/>
        <v>1</v>
      </c>
      <c r="P405">
        <f t="shared" si="137"/>
        <v>0</v>
      </c>
      <c r="Q405">
        <f t="shared" si="137"/>
        <v>0</v>
      </c>
      <c r="R405">
        <f t="shared" si="137"/>
        <v>0</v>
      </c>
      <c r="S405">
        <f t="shared" si="137"/>
        <v>0</v>
      </c>
      <c r="T405">
        <f t="shared" si="137"/>
        <v>2</v>
      </c>
      <c r="U405">
        <f t="shared" si="137"/>
        <v>1</v>
      </c>
      <c r="V405">
        <f t="shared" si="137"/>
        <v>0</v>
      </c>
      <c r="W405">
        <f t="shared" si="137"/>
        <v>0</v>
      </c>
      <c r="X405">
        <f t="shared" si="137"/>
        <v>0</v>
      </c>
      <c r="Z405">
        <f t="shared" si="128"/>
        <v>2</v>
      </c>
      <c r="AB405" t="str">
        <f t="shared" si="129"/>
        <v>anders</v>
      </c>
      <c r="AC405" s="5">
        <v>402</v>
      </c>
      <c r="AD405" s="5">
        <v>84477</v>
      </c>
      <c r="AE405" s="5">
        <v>332</v>
      </c>
      <c r="AF405" s="5">
        <v>20</v>
      </c>
      <c r="AJ405" t="str">
        <f t="shared" si="130"/>
        <v>8</v>
      </c>
      <c r="AK405" t="str">
        <f t="shared" si="131"/>
        <v>4</v>
      </c>
      <c r="AL405" t="str">
        <f t="shared" si="132"/>
        <v>4</v>
      </c>
      <c r="AM405" t="str">
        <f t="shared" si="133"/>
        <v>7</v>
      </c>
      <c r="AN405" t="str">
        <f t="shared" si="134"/>
        <v>7</v>
      </c>
      <c r="AO405">
        <f t="shared" si="136"/>
        <v>0</v>
      </c>
      <c r="AP405">
        <f t="shared" si="138"/>
        <v>0</v>
      </c>
      <c r="AQ405">
        <f t="shared" si="138"/>
        <v>2</v>
      </c>
      <c r="AR405">
        <f t="shared" si="138"/>
        <v>0</v>
      </c>
      <c r="AS405">
        <f t="shared" si="138"/>
        <v>0</v>
      </c>
      <c r="AT405">
        <f t="shared" si="138"/>
        <v>2</v>
      </c>
      <c r="AU405">
        <f t="shared" si="138"/>
        <v>1</v>
      </c>
      <c r="AW405">
        <f t="shared" si="138"/>
        <v>0</v>
      </c>
      <c r="AX405">
        <f t="shared" si="138"/>
        <v>0</v>
      </c>
      <c r="AY405">
        <f t="shared" si="138"/>
        <v>0</v>
      </c>
      <c r="AZ405">
        <f t="shared" si="138"/>
        <v>0</v>
      </c>
      <c r="BA405">
        <f t="shared" si="138"/>
        <v>0</v>
      </c>
      <c r="BB405">
        <f>MAX(AO405:BA405)</f>
        <v>2</v>
      </c>
    </row>
    <row r="406" spans="1:54" ht="18.75" x14ac:dyDescent="0.25">
      <c r="A406" s="2">
        <v>403</v>
      </c>
      <c r="B406" s="2" t="s">
        <v>475</v>
      </c>
      <c r="C406" s="2">
        <v>988</v>
      </c>
      <c r="D406" s="2">
        <v>10</v>
      </c>
      <c r="F406" s="3">
        <f t="shared" si="122"/>
        <v>399152</v>
      </c>
      <c r="H406" t="str">
        <f t="shared" si="123"/>
        <v>J</v>
      </c>
      <c r="I406" t="str">
        <f t="shared" si="124"/>
        <v>T</v>
      </c>
      <c r="J406" t="str">
        <f t="shared" si="125"/>
        <v>4</v>
      </c>
      <c r="K406" t="str">
        <f t="shared" si="126"/>
        <v>T</v>
      </c>
      <c r="L406" t="str">
        <f t="shared" si="127"/>
        <v>6</v>
      </c>
      <c r="M406">
        <f t="shared" si="135"/>
        <v>0</v>
      </c>
      <c r="N406">
        <f t="shared" si="137"/>
        <v>0</v>
      </c>
      <c r="O406">
        <f t="shared" si="137"/>
        <v>1</v>
      </c>
      <c r="P406">
        <f t="shared" si="137"/>
        <v>0</v>
      </c>
      <c r="Q406">
        <f t="shared" si="137"/>
        <v>1</v>
      </c>
      <c r="R406">
        <f t="shared" si="137"/>
        <v>0</v>
      </c>
      <c r="S406">
        <f t="shared" si="137"/>
        <v>0</v>
      </c>
      <c r="T406">
        <f t="shared" si="137"/>
        <v>2</v>
      </c>
      <c r="U406">
        <f t="shared" si="137"/>
        <v>1</v>
      </c>
      <c r="V406">
        <f t="shared" si="137"/>
        <v>0</v>
      </c>
      <c r="W406">
        <f t="shared" si="137"/>
        <v>0</v>
      </c>
      <c r="X406">
        <f t="shared" si="137"/>
        <v>0</v>
      </c>
      <c r="Z406">
        <f t="shared" si="128"/>
        <v>2</v>
      </c>
      <c r="AB406" t="str">
        <f t="shared" si="129"/>
        <v>anders</v>
      </c>
      <c r="AC406" s="5">
        <v>403</v>
      </c>
      <c r="AD406" s="5" t="s">
        <v>357</v>
      </c>
      <c r="AE406" s="5">
        <v>207</v>
      </c>
      <c r="AF406" s="5">
        <v>20</v>
      </c>
      <c r="AJ406" t="str">
        <f t="shared" si="130"/>
        <v>8</v>
      </c>
      <c r="AK406" t="str">
        <f t="shared" si="131"/>
        <v>6</v>
      </c>
      <c r="AL406" t="str">
        <f t="shared" si="132"/>
        <v>K</v>
      </c>
      <c r="AM406" t="str">
        <f t="shared" si="133"/>
        <v>6</v>
      </c>
      <c r="AN406" t="str">
        <f t="shared" si="134"/>
        <v>K</v>
      </c>
      <c r="AO406">
        <f t="shared" si="136"/>
        <v>0</v>
      </c>
      <c r="AP406">
        <f t="shared" si="138"/>
        <v>0</v>
      </c>
      <c r="AQ406">
        <f t="shared" si="138"/>
        <v>0</v>
      </c>
      <c r="AR406">
        <f t="shared" si="138"/>
        <v>0</v>
      </c>
      <c r="AS406">
        <f t="shared" si="138"/>
        <v>2</v>
      </c>
      <c r="AT406">
        <f t="shared" si="138"/>
        <v>0</v>
      </c>
      <c r="AU406">
        <f t="shared" si="138"/>
        <v>1</v>
      </c>
      <c r="AW406">
        <f t="shared" si="138"/>
        <v>0</v>
      </c>
      <c r="AX406">
        <f t="shared" si="138"/>
        <v>0</v>
      </c>
      <c r="AY406">
        <f t="shared" si="138"/>
        <v>0</v>
      </c>
      <c r="AZ406">
        <f t="shared" si="138"/>
        <v>2</v>
      </c>
      <c r="BA406">
        <f t="shared" si="138"/>
        <v>0</v>
      </c>
      <c r="BB406">
        <f>MAX(AO406:BA406)</f>
        <v>2</v>
      </c>
    </row>
    <row r="407" spans="1:54" ht="18.75" x14ac:dyDescent="0.25">
      <c r="A407" s="2">
        <v>404</v>
      </c>
      <c r="B407" s="2" t="s">
        <v>476</v>
      </c>
      <c r="C407" s="2">
        <v>146</v>
      </c>
      <c r="D407" s="2">
        <v>10</v>
      </c>
      <c r="F407" s="3">
        <f t="shared" si="122"/>
        <v>59130</v>
      </c>
      <c r="H407" t="str">
        <f t="shared" si="123"/>
        <v>J</v>
      </c>
      <c r="I407" t="str">
        <f t="shared" si="124"/>
        <v>T</v>
      </c>
      <c r="J407" t="str">
        <f t="shared" si="125"/>
        <v>4</v>
      </c>
      <c r="K407" t="str">
        <f t="shared" si="126"/>
        <v>T</v>
      </c>
      <c r="L407" t="str">
        <f t="shared" si="127"/>
        <v>8</v>
      </c>
      <c r="M407">
        <f t="shared" si="135"/>
        <v>0</v>
      </c>
      <c r="N407">
        <f t="shared" si="137"/>
        <v>0</v>
      </c>
      <c r="O407">
        <f t="shared" si="137"/>
        <v>1</v>
      </c>
      <c r="P407">
        <f t="shared" si="137"/>
        <v>0</v>
      </c>
      <c r="Q407">
        <f t="shared" si="137"/>
        <v>0</v>
      </c>
      <c r="R407">
        <f t="shared" si="137"/>
        <v>0</v>
      </c>
      <c r="S407">
        <f t="shared" si="137"/>
        <v>1</v>
      </c>
      <c r="T407">
        <f t="shared" si="137"/>
        <v>2</v>
      </c>
      <c r="U407">
        <f t="shared" si="137"/>
        <v>1</v>
      </c>
      <c r="V407">
        <f t="shared" si="137"/>
        <v>0</v>
      </c>
      <c r="W407">
        <f t="shared" si="137"/>
        <v>0</v>
      </c>
      <c r="X407">
        <f t="shared" si="137"/>
        <v>0</v>
      </c>
      <c r="Z407">
        <f t="shared" si="128"/>
        <v>2</v>
      </c>
      <c r="AB407" t="str">
        <f t="shared" si="129"/>
        <v>anders</v>
      </c>
      <c r="AC407" s="5">
        <v>404</v>
      </c>
      <c r="AD407" s="5">
        <v>87758</v>
      </c>
      <c r="AE407" s="5">
        <v>839</v>
      </c>
      <c r="AF407" s="5">
        <v>20</v>
      </c>
      <c r="AJ407" t="str">
        <f t="shared" si="130"/>
        <v>8</v>
      </c>
      <c r="AK407" t="str">
        <f t="shared" si="131"/>
        <v>7</v>
      </c>
      <c r="AL407" t="str">
        <f t="shared" si="132"/>
        <v>7</v>
      </c>
      <c r="AM407" t="str">
        <f t="shared" si="133"/>
        <v>5</v>
      </c>
      <c r="AN407" t="str">
        <f t="shared" si="134"/>
        <v>8</v>
      </c>
      <c r="AO407">
        <f t="shared" si="136"/>
        <v>0</v>
      </c>
      <c r="AP407">
        <f t="shared" si="138"/>
        <v>0</v>
      </c>
      <c r="AQ407">
        <f t="shared" si="138"/>
        <v>0</v>
      </c>
      <c r="AR407">
        <f t="shared" si="138"/>
        <v>1</v>
      </c>
      <c r="AS407">
        <f t="shared" si="138"/>
        <v>0</v>
      </c>
      <c r="AT407">
        <f t="shared" si="138"/>
        <v>2</v>
      </c>
      <c r="AU407">
        <f t="shared" si="138"/>
        <v>2</v>
      </c>
      <c r="AW407">
        <f t="shared" si="138"/>
        <v>0</v>
      </c>
      <c r="AX407">
        <f t="shared" si="138"/>
        <v>0</v>
      </c>
      <c r="AY407">
        <f t="shared" si="138"/>
        <v>0</v>
      </c>
      <c r="AZ407">
        <f t="shared" si="138"/>
        <v>0</v>
      </c>
      <c r="BA407">
        <f t="shared" si="138"/>
        <v>0</v>
      </c>
      <c r="BB407">
        <f>MAX(AO407:BA407)</f>
        <v>2</v>
      </c>
    </row>
    <row r="408" spans="1:54" ht="18.75" x14ac:dyDescent="0.25">
      <c r="A408" s="2">
        <v>405</v>
      </c>
      <c r="B408" s="2" t="s">
        <v>478</v>
      </c>
      <c r="C408" s="2">
        <v>206</v>
      </c>
      <c r="D408" s="2">
        <v>10</v>
      </c>
      <c r="F408" s="3">
        <f t="shared" si="122"/>
        <v>83636</v>
      </c>
      <c r="H408" t="str">
        <f t="shared" si="123"/>
        <v>J</v>
      </c>
      <c r="I408" t="str">
        <f t="shared" si="124"/>
        <v>J</v>
      </c>
      <c r="J408" t="str">
        <f t="shared" si="125"/>
        <v>T</v>
      </c>
      <c r="K408" t="str">
        <f t="shared" si="126"/>
        <v>8</v>
      </c>
      <c r="L408" t="str">
        <f t="shared" si="127"/>
        <v>3</v>
      </c>
      <c r="M408">
        <f t="shared" si="135"/>
        <v>0</v>
      </c>
      <c r="N408">
        <f t="shared" si="137"/>
        <v>1</v>
      </c>
      <c r="O408">
        <f t="shared" si="137"/>
        <v>0</v>
      </c>
      <c r="P408">
        <f t="shared" si="137"/>
        <v>0</v>
      </c>
      <c r="Q408">
        <f t="shared" si="137"/>
        <v>0</v>
      </c>
      <c r="R408">
        <f t="shared" si="137"/>
        <v>0</v>
      </c>
      <c r="S408">
        <f t="shared" si="137"/>
        <v>1</v>
      </c>
      <c r="T408">
        <f t="shared" si="137"/>
        <v>1</v>
      </c>
      <c r="U408">
        <f t="shared" si="137"/>
        <v>2</v>
      </c>
      <c r="V408">
        <f t="shared" si="137"/>
        <v>0</v>
      </c>
      <c r="W408">
        <f t="shared" si="137"/>
        <v>0</v>
      </c>
      <c r="X408">
        <f t="shared" si="137"/>
        <v>0</v>
      </c>
      <c r="Z408">
        <f t="shared" si="128"/>
        <v>2</v>
      </c>
      <c r="AB408" t="str">
        <f t="shared" si="129"/>
        <v>anders</v>
      </c>
      <c r="AC408" s="5">
        <v>405</v>
      </c>
      <c r="AD408" s="5" t="s">
        <v>362</v>
      </c>
      <c r="AE408" s="5">
        <v>195</v>
      </c>
      <c r="AF408" s="5">
        <v>20</v>
      </c>
      <c r="AJ408" t="str">
        <f t="shared" si="130"/>
        <v>8</v>
      </c>
      <c r="AK408" t="str">
        <f t="shared" si="131"/>
        <v>8</v>
      </c>
      <c r="AL408" t="str">
        <f t="shared" si="132"/>
        <v>2</v>
      </c>
      <c r="AM408" t="str">
        <f t="shared" si="133"/>
        <v>2</v>
      </c>
      <c r="AN408" t="str">
        <f t="shared" si="134"/>
        <v>K</v>
      </c>
      <c r="AO408">
        <f t="shared" si="136"/>
        <v>2</v>
      </c>
      <c r="AP408">
        <f t="shared" si="138"/>
        <v>0</v>
      </c>
      <c r="AQ408">
        <f t="shared" si="138"/>
        <v>0</v>
      </c>
      <c r="AR408">
        <f t="shared" si="138"/>
        <v>0</v>
      </c>
      <c r="AS408">
        <f t="shared" si="138"/>
        <v>0</v>
      </c>
      <c r="AT408">
        <f t="shared" si="138"/>
        <v>0</v>
      </c>
      <c r="AU408">
        <f t="shared" si="138"/>
        <v>2</v>
      </c>
      <c r="AW408">
        <f t="shared" si="138"/>
        <v>0</v>
      </c>
      <c r="AX408">
        <f t="shared" si="138"/>
        <v>0</v>
      </c>
      <c r="AY408">
        <f t="shared" si="138"/>
        <v>0</v>
      </c>
      <c r="AZ408">
        <f t="shared" si="138"/>
        <v>1</v>
      </c>
      <c r="BA408">
        <f t="shared" si="138"/>
        <v>0</v>
      </c>
      <c r="BB408">
        <f>MAX(AO408:BA408)</f>
        <v>2</v>
      </c>
    </row>
    <row r="409" spans="1:54" ht="18.75" x14ac:dyDescent="0.25">
      <c r="A409" s="2">
        <v>406</v>
      </c>
      <c r="B409" s="2" t="s">
        <v>479</v>
      </c>
      <c r="C409" s="2">
        <v>905</v>
      </c>
      <c r="D409" s="2">
        <v>10</v>
      </c>
      <c r="F409" s="3">
        <f t="shared" si="122"/>
        <v>368335</v>
      </c>
      <c r="H409" t="str">
        <f t="shared" si="123"/>
        <v>J</v>
      </c>
      <c r="I409" t="str">
        <f t="shared" si="124"/>
        <v>Q</v>
      </c>
      <c r="J409" t="str">
        <f t="shared" si="125"/>
        <v>6</v>
      </c>
      <c r="K409" t="str">
        <f t="shared" si="126"/>
        <v>6</v>
      </c>
      <c r="L409" t="str">
        <f t="shared" si="127"/>
        <v>2</v>
      </c>
      <c r="M409">
        <f t="shared" si="135"/>
        <v>1</v>
      </c>
      <c r="N409">
        <f t="shared" si="137"/>
        <v>0</v>
      </c>
      <c r="O409">
        <f t="shared" si="137"/>
        <v>0</v>
      </c>
      <c r="P409">
        <f t="shared" si="137"/>
        <v>0</v>
      </c>
      <c r="Q409">
        <f t="shared" si="137"/>
        <v>2</v>
      </c>
      <c r="R409">
        <f t="shared" si="137"/>
        <v>0</v>
      </c>
      <c r="S409">
        <f t="shared" si="137"/>
        <v>0</v>
      </c>
      <c r="T409">
        <f t="shared" si="137"/>
        <v>0</v>
      </c>
      <c r="U409">
        <f t="shared" si="137"/>
        <v>1</v>
      </c>
      <c r="V409">
        <f t="shared" si="137"/>
        <v>1</v>
      </c>
      <c r="W409">
        <f t="shared" si="137"/>
        <v>0</v>
      </c>
      <c r="X409">
        <f t="shared" si="137"/>
        <v>0</v>
      </c>
      <c r="Z409">
        <f t="shared" si="128"/>
        <v>2</v>
      </c>
      <c r="AB409" t="str">
        <f t="shared" si="129"/>
        <v>anders</v>
      </c>
      <c r="AC409" s="5">
        <v>406</v>
      </c>
      <c r="AD409" s="5">
        <v>88244</v>
      </c>
      <c r="AE409" s="5">
        <v>941</v>
      </c>
      <c r="AF409" s="5">
        <v>20</v>
      </c>
      <c r="AJ409" t="str">
        <f t="shared" si="130"/>
        <v>8</v>
      </c>
      <c r="AK409" t="str">
        <f t="shared" si="131"/>
        <v>8</v>
      </c>
      <c r="AL409" t="str">
        <f t="shared" si="132"/>
        <v>2</v>
      </c>
      <c r="AM409" t="str">
        <f t="shared" si="133"/>
        <v>4</v>
      </c>
      <c r="AN409" t="str">
        <f t="shared" si="134"/>
        <v>4</v>
      </c>
      <c r="AO409">
        <f t="shared" si="136"/>
        <v>1</v>
      </c>
      <c r="AP409">
        <f t="shared" si="138"/>
        <v>0</v>
      </c>
      <c r="AQ409">
        <f t="shared" si="138"/>
        <v>2</v>
      </c>
      <c r="AR409">
        <f t="shared" si="138"/>
        <v>0</v>
      </c>
      <c r="AS409">
        <f t="shared" si="138"/>
        <v>0</v>
      </c>
      <c r="AT409">
        <f t="shared" si="138"/>
        <v>0</v>
      </c>
      <c r="AU409">
        <f t="shared" si="138"/>
        <v>2</v>
      </c>
      <c r="AW409">
        <f t="shared" si="138"/>
        <v>0</v>
      </c>
      <c r="AX409">
        <f t="shared" si="138"/>
        <v>0</v>
      </c>
      <c r="AY409">
        <f t="shared" si="138"/>
        <v>0</v>
      </c>
      <c r="AZ409">
        <f t="shared" si="138"/>
        <v>0</v>
      </c>
      <c r="BA409">
        <f t="shared" si="138"/>
        <v>0</v>
      </c>
      <c r="BB409">
        <f>MAX(AO409:BA409)</f>
        <v>2</v>
      </c>
    </row>
    <row r="410" spans="1:54" ht="18.75" x14ac:dyDescent="0.25">
      <c r="A410" s="2">
        <v>407</v>
      </c>
      <c r="B410" s="2" t="s">
        <v>480</v>
      </c>
      <c r="C410" s="2">
        <v>852</v>
      </c>
      <c r="D410" s="2">
        <v>10</v>
      </c>
      <c r="F410" s="3">
        <f t="shared" si="122"/>
        <v>347616</v>
      </c>
      <c r="H410" t="str">
        <f t="shared" si="123"/>
        <v>J</v>
      </c>
      <c r="I410" t="str">
        <f t="shared" si="124"/>
        <v>Q</v>
      </c>
      <c r="J410" t="str">
        <f t="shared" si="125"/>
        <v>A</v>
      </c>
      <c r="K410" t="str">
        <f t="shared" si="126"/>
        <v>4</v>
      </c>
      <c r="L410" t="str">
        <f t="shared" si="127"/>
        <v>4</v>
      </c>
      <c r="M410">
        <f t="shared" si="135"/>
        <v>0</v>
      </c>
      <c r="N410">
        <f t="shared" si="137"/>
        <v>0</v>
      </c>
      <c r="O410">
        <f t="shared" si="137"/>
        <v>2</v>
      </c>
      <c r="P410">
        <f t="shared" si="137"/>
        <v>0</v>
      </c>
      <c r="Q410">
        <f t="shared" si="137"/>
        <v>0</v>
      </c>
      <c r="R410">
        <f t="shared" si="137"/>
        <v>0</v>
      </c>
      <c r="S410">
        <f t="shared" si="137"/>
        <v>0</v>
      </c>
      <c r="T410">
        <f t="shared" si="137"/>
        <v>0</v>
      </c>
      <c r="U410">
        <f t="shared" si="137"/>
        <v>1</v>
      </c>
      <c r="V410">
        <f t="shared" si="137"/>
        <v>1</v>
      </c>
      <c r="W410">
        <f t="shared" si="137"/>
        <v>0</v>
      </c>
      <c r="X410">
        <f t="shared" si="137"/>
        <v>1</v>
      </c>
      <c r="Z410">
        <f t="shared" si="128"/>
        <v>2</v>
      </c>
      <c r="AB410" t="str">
        <f t="shared" si="129"/>
        <v>anders</v>
      </c>
      <c r="AC410" s="5">
        <v>407</v>
      </c>
      <c r="AD410" s="5" t="s">
        <v>364</v>
      </c>
      <c r="AE410" s="5">
        <v>814</v>
      </c>
      <c r="AF410" s="5">
        <v>20</v>
      </c>
      <c r="AJ410" t="str">
        <f t="shared" si="130"/>
        <v>8</v>
      </c>
      <c r="AK410" t="str">
        <f t="shared" si="131"/>
        <v>8</v>
      </c>
      <c r="AL410" t="str">
        <f t="shared" si="132"/>
        <v>6</v>
      </c>
      <c r="AM410" t="str">
        <f t="shared" si="133"/>
        <v>Q</v>
      </c>
      <c r="AN410" t="str">
        <f t="shared" si="134"/>
        <v>6</v>
      </c>
      <c r="AO410">
        <f t="shared" si="136"/>
        <v>0</v>
      </c>
      <c r="AP410">
        <f t="shared" si="138"/>
        <v>0</v>
      </c>
      <c r="AQ410">
        <f t="shared" si="138"/>
        <v>0</v>
      </c>
      <c r="AR410">
        <f t="shared" si="138"/>
        <v>0</v>
      </c>
      <c r="AS410">
        <f t="shared" si="138"/>
        <v>2</v>
      </c>
      <c r="AT410">
        <f t="shared" si="138"/>
        <v>0</v>
      </c>
      <c r="AU410">
        <f t="shared" si="138"/>
        <v>2</v>
      </c>
      <c r="AW410">
        <f t="shared" si="138"/>
        <v>0</v>
      </c>
      <c r="AX410">
        <f t="shared" si="138"/>
        <v>0</v>
      </c>
      <c r="AY410">
        <f t="shared" si="138"/>
        <v>1</v>
      </c>
      <c r="AZ410">
        <f t="shared" si="138"/>
        <v>0</v>
      </c>
      <c r="BA410">
        <f t="shared" si="138"/>
        <v>0</v>
      </c>
      <c r="BB410">
        <f>MAX(AO410:BA410)</f>
        <v>2</v>
      </c>
    </row>
    <row r="411" spans="1:54" ht="18.75" x14ac:dyDescent="0.25">
      <c r="A411" s="2">
        <v>408</v>
      </c>
      <c r="B411" s="2" t="s">
        <v>481</v>
      </c>
      <c r="C411" s="2">
        <v>301</v>
      </c>
      <c r="D411" s="2">
        <v>10</v>
      </c>
      <c r="F411" s="3">
        <f t="shared" si="122"/>
        <v>123109</v>
      </c>
      <c r="H411" t="str">
        <f t="shared" si="123"/>
        <v>J</v>
      </c>
      <c r="I411" t="str">
        <f t="shared" si="124"/>
        <v>K</v>
      </c>
      <c r="J411" t="str">
        <f t="shared" si="125"/>
        <v>9</v>
      </c>
      <c r="K411" t="str">
        <f t="shared" si="126"/>
        <v>3</v>
      </c>
      <c r="L411" t="str">
        <f t="shared" si="127"/>
        <v>9</v>
      </c>
      <c r="M411">
        <f t="shared" si="135"/>
        <v>0</v>
      </c>
      <c r="N411">
        <f t="shared" si="137"/>
        <v>1</v>
      </c>
      <c r="O411">
        <f t="shared" si="137"/>
        <v>0</v>
      </c>
      <c r="P411">
        <f t="shared" si="137"/>
        <v>0</v>
      </c>
      <c r="Q411">
        <f t="shared" si="137"/>
        <v>0</v>
      </c>
      <c r="R411">
        <f t="shared" si="137"/>
        <v>0</v>
      </c>
      <c r="S411">
        <f t="shared" si="137"/>
        <v>0</v>
      </c>
      <c r="T411">
        <f t="shared" si="137"/>
        <v>0</v>
      </c>
      <c r="U411">
        <f t="shared" si="137"/>
        <v>1</v>
      </c>
      <c r="V411">
        <f t="shared" si="137"/>
        <v>0</v>
      </c>
      <c r="W411">
        <f t="shared" si="137"/>
        <v>1</v>
      </c>
      <c r="X411">
        <f t="shared" si="137"/>
        <v>0</v>
      </c>
      <c r="Z411">
        <f t="shared" si="128"/>
        <v>1</v>
      </c>
      <c r="AB411" t="str">
        <f t="shared" si="129"/>
        <v>anders</v>
      </c>
      <c r="AC411" s="5">
        <v>408</v>
      </c>
      <c r="AD411" s="5">
        <v>89955</v>
      </c>
      <c r="AE411" s="5">
        <v>381</v>
      </c>
      <c r="AF411" s="5">
        <v>20</v>
      </c>
      <c r="AJ411" t="str">
        <f t="shared" si="130"/>
        <v>8</v>
      </c>
      <c r="AK411" t="str">
        <f t="shared" si="131"/>
        <v>9</v>
      </c>
      <c r="AL411" t="str">
        <f t="shared" si="132"/>
        <v>9</v>
      </c>
      <c r="AM411" t="str">
        <f t="shared" si="133"/>
        <v>5</v>
      </c>
      <c r="AN411" t="str">
        <f t="shared" si="134"/>
        <v>5</v>
      </c>
      <c r="AO411">
        <f t="shared" si="136"/>
        <v>0</v>
      </c>
      <c r="AP411">
        <f t="shared" si="138"/>
        <v>0</v>
      </c>
      <c r="AQ411">
        <f t="shared" si="138"/>
        <v>0</v>
      </c>
      <c r="AR411">
        <f t="shared" si="138"/>
        <v>2</v>
      </c>
      <c r="AS411">
        <f t="shared" si="138"/>
        <v>0</v>
      </c>
      <c r="AT411">
        <f t="shared" si="138"/>
        <v>0</v>
      </c>
      <c r="AU411">
        <f t="shared" si="138"/>
        <v>1</v>
      </c>
      <c r="AW411">
        <f t="shared" si="138"/>
        <v>0</v>
      </c>
      <c r="AX411">
        <f t="shared" si="138"/>
        <v>0</v>
      </c>
      <c r="AY411">
        <f t="shared" si="138"/>
        <v>0</v>
      </c>
      <c r="AZ411">
        <f t="shared" si="138"/>
        <v>0</v>
      </c>
      <c r="BA411">
        <f t="shared" si="138"/>
        <v>0</v>
      </c>
      <c r="BB411">
        <f>MAX(AO411:BA411)</f>
        <v>2</v>
      </c>
    </row>
    <row r="412" spans="1:54" ht="18.75" x14ac:dyDescent="0.25">
      <c r="A412" s="2">
        <v>409</v>
      </c>
      <c r="B412" s="2" t="s">
        <v>483</v>
      </c>
      <c r="C412" s="2">
        <v>599</v>
      </c>
      <c r="D412" s="2">
        <v>10</v>
      </c>
      <c r="F412" s="3">
        <f t="shared" si="122"/>
        <v>245590</v>
      </c>
      <c r="H412" t="str">
        <f t="shared" si="123"/>
        <v>J</v>
      </c>
      <c r="I412" t="str">
        <f t="shared" si="124"/>
        <v>A</v>
      </c>
      <c r="J412" t="str">
        <f t="shared" si="125"/>
        <v>2</v>
      </c>
      <c r="K412" t="str">
        <f t="shared" si="126"/>
        <v>Q</v>
      </c>
      <c r="L412" t="str">
        <f t="shared" si="127"/>
        <v>Q</v>
      </c>
      <c r="M412">
        <f t="shared" si="135"/>
        <v>1</v>
      </c>
      <c r="N412">
        <f t="shared" si="137"/>
        <v>0</v>
      </c>
      <c r="O412">
        <f t="shared" si="137"/>
        <v>0</v>
      </c>
      <c r="P412">
        <f t="shared" si="137"/>
        <v>0</v>
      </c>
      <c r="Q412">
        <f t="shared" si="137"/>
        <v>0</v>
      </c>
      <c r="R412">
        <f t="shared" si="137"/>
        <v>0</v>
      </c>
      <c r="S412">
        <f t="shared" si="137"/>
        <v>0</v>
      </c>
      <c r="T412">
        <f t="shared" si="137"/>
        <v>0</v>
      </c>
      <c r="U412">
        <f t="shared" si="137"/>
        <v>1</v>
      </c>
      <c r="V412">
        <f t="shared" si="137"/>
        <v>2</v>
      </c>
      <c r="W412">
        <f t="shared" si="137"/>
        <v>0</v>
      </c>
      <c r="X412">
        <f t="shared" si="137"/>
        <v>1</v>
      </c>
      <c r="Z412">
        <f t="shared" si="128"/>
        <v>2</v>
      </c>
      <c r="AB412" t="str">
        <f t="shared" si="129"/>
        <v>anders</v>
      </c>
      <c r="AC412" s="5">
        <v>409</v>
      </c>
      <c r="AD412" s="5" t="s">
        <v>370</v>
      </c>
      <c r="AE412" s="5">
        <v>673</v>
      </c>
      <c r="AF412" s="5">
        <v>20</v>
      </c>
      <c r="AJ412" t="str">
        <f t="shared" si="130"/>
        <v>8</v>
      </c>
      <c r="AK412" t="str">
        <f t="shared" si="131"/>
        <v>9</v>
      </c>
      <c r="AL412" t="str">
        <f t="shared" si="132"/>
        <v>9</v>
      </c>
      <c r="AM412" t="str">
        <f t="shared" si="133"/>
        <v>T</v>
      </c>
      <c r="AN412" t="str">
        <f t="shared" si="134"/>
        <v>T</v>
      </c>
      <c r="AO412">
        <f t="shared" si="136"/>
        <v>0</v>
      </c>
      <c r="AP412">
        <f t="shared" si="138"/>
        <v>0</v>
      </c>
      <c r="AQ412">
        <f t="shared" si="138"/>
        <v>0</v>
      </c>
      <c r="AR412">
        <f t="shared" si="138"/>
        <v>0</v>
      </c>
      <c r="AS412">
        <f t="shared" si="138"/>
        <v>0</v>
      </c>
      <c r="AT412">
        <f t="shared" si="138"/>
        <v>0</v>
      </c>
      <c r="AU412">
        <f t="shared" si="138"/>
        <v>1</v>
      </c>
      <c r="AW412">
        <f t="shared" si="138"/>
        <v>2</v>
      </c>
      <c r="AX412">
        <f t="shared" si="138"/>
        <v>0</v>
      </c>
      <c r="AY412">
        <f t="shared" si="138"/>
        <v>0</v>
      </c>
      <c r="AZ412">
        <f t="shared" si="138"/>
        <v>0</v>
      </c>
      <c r="BA412">
        <f t="shared" si="138"/>
        <v>0</v>
      </c>
      <c r="BB412">
        <f>MAX(AO412:BA412)</f>
        <v>2</v>
      </c>
    </row>
    <row r="413" spans="1:54" ht="18.75" x14ac:dyDescent="0.25">
      <c r="A413" s="2">
        <v>410</v>
      </c>
      <c r="B413" s="2" t="s">
        <v>484</v>
      </c>
      <c r="C413" s="2">
        <v>63</v>
      </c>
      <c r="D413" s="2">
        <v>10</v>
      </c>
      <c r="F413" s="3">
        <f t="shared" si="122"/>
        <v>25893</v>
      </c>
      <c r="H413" t="str">
        <f t="shared" si="123"/>
        <v>J</v>
      </c>
      <c r="I413" t="str">
        <f t="shared" si="124"/>
        <v>A</v>
      </c>
      <c r="J413" t="str">
        <f t="shared" si="125"/>
        <v>5</v>
      </c>
      <c r="K413" t="str">
        <f t="shared" si="126"/>
        <v>3</v>
      </c>
      <c r="L413" t="str">
        <f t="shared" si="127"/>
        <v>J</v>
      </c>
      <c r="M413">
        <f t="shared" si="135"/>
        <v>0</v>
      </c>
      <c r="N413">
        <f t="shared" si="137"/>
        <v>1</v>
      </c>
      <c r="O413">
        <f t="shared" si="137"/>
        <v>0</v>
      </c>
      <c r="P413">
        <f t="shared" si="137"/>
        <v>1</v>
      </c>
      <c r="Q413">
        <f t="shared" si="137"/>
        <v>0</v>
      </c>
      <c r="R413">
        <f t="shared" si="137"/>
        <v>0</v>
      </c>
      <c r="S413">
        <f t="shared" si="137"/>
        <v>0</v>
      </c>
      <c r="T413">
        <f t="shared" si="137"/>
        <v>0</v>
      </c>
      <c r="U413">
        <f t="shared" si="137"/>
        <v>2</v>
      </c>
      <c r="V413">
        <f t="shared" si="137"/>
        <v>0</v>
      </c>
      <c r="W413">
        <f t="shared" si="137"/>
        <v>0</v>
      </c>
      <c r="X413">
        <f t="shared" si="137"/>
        <v>1</v>
      </c>
      <c r="Z413">
        <f t="shared" si="128"/>
        <v>2</v>
      </c>
      <c r="AB413" t="str">
        <f t="shared" si="129"/>
        <v>anders</v>
      </c>
      <c r="AC413" s="5">
        <v>410</v>
      </c>
      <c r="AD413" s="5" t="s">
        <v>376</v>
      </c>
      <c r="AE413" s="5">
        <v>964</v>
      </c>
      <c r="AF413" s="5">
        <v>20</v>
      </c>
      <c r="AJ413" t="str">
        <f t="shared" si="130"/>
        <v>8</v>
      </c>
      <c r="AK413" t="str">
        <f t="shared" si="131"/>
        <v>Q</v>
      </c>
      <c r="AL413" t="str">
        <f t="shared" si="132"/>
        <v>T</v>
      </c>
      <c r="AM413" t="str">
        <f t="shared" si="133"/>
        <v>T</v>
      </c>
      <c r="AN413" t="str">
        <f t="shared" si="134"/>
        <v>8</v>
      </c>
      <c r="AO413">
        <f t="shared" si="136"/>
        <v>0</v>
      </c>
      <c r="AP413">
        <f t="shared" si="138"/>
        <v>0</v>
      </c>
      <c r="AQ413">
        <f t="shared" si="138"/>
        <v>0</v>
      </c>
      <c r="AR413">
        <f t="shared" si="138"/>
        <v>0</v>
      </c>
      <c r="AS413">
        <f t="shared" si="138"/>
        <v>0</v>
      </c>
      <c r="AT413">
        <f t="shared" si="138"/>
        <v>0</v>
      </c>
      <c r="AU413">
        <f t="shared" si="138"/>
        <v>2</v>
      </c>
      <c r="AW413">
        <f t="shared" si="138"/>
        <v>2</v>
      </c>
      <c r="AX413">
        <f t="shared" si="138"/>
        <v>0</v>
      </c>
      <c r="AY413">
        <f t="shared" si="138"/>
        <v>1</v>
      </c>
      <c r="AZ413">
        <f t="shared" si="138"/>
        <v>0</v>
      </c>
      <c r="BA413">
        <f t="shared" si="138"/>
        <v>0</v>
      </c>
      <c r="BB413">
        <f>MAX(AO413:BA413)</f>
        <v>2</v>
      </c>
    </row>
    <row r="414" spans="1:54" ht="18.75" x14ac:dyDescent="0.25">
      <c r="A414" s="2">
        <v>411</v>
      </c>
      <c r="B414" s="2" t="s">
        <v>485</v>
      </c>
      <c r="C414" s="2">
        <v>408</v>
      </c>
      <c r="D414" s="2">
        <v>10</v>
      </c>
      <c r="F414" s="3">
        <f t="shared" si="122"/>
        <v>168096</v>
      </c>
      <c r="H414" t="str">
        <f t="shared" si="123"/>
        <v>J</v>
      </c>
      <c r="I414" t="str">
        <f t="shared" si="124"/>
        <v>A</v>
      </c>
      <c r="J414" t="str">
        <f t="shared" si="125"/>
        <v>7</v>
      </c>
      <c r="K414" t="str">
        <f t="shared" si="126"/>
        <v>4</v>
      </c>
      <c r="L414" t="str">
        <f t="shared" si="127"/>
        <v>J</v>
      </c>
      <c r="M414">
        <f t="shared" si="135"/>
        <v>0</v>
      </c>
      <c r="N414">
        <f t="shared" si="137"/>
        <v>0</v>
      </c>
      <c r="O414">
        <f t="shared" si="137"/>
        <v>1</v>
      </c>
      <c r="P414">
        <f t="shared" si="137"/>
        <v>0</v>
      </c>
      <c r="Q414">
        <f t="shared" si="137"/>
        <v>0</v>
      </c>
      <c r="R414">
        <f t="shared" si="137"/>
        <v>1</v>
      </c>
      <c r="S414">
        <f t="shared" si="137"/>
        <v>0</v>
      </c>
      <c r="T414">
        <f t="shared" si="137"/>
        <v>0</v>
      </c>
      <c r="U414">
        <f t="shared" si="137"/>
        <v>2</v>
      </c>
      <c r="V414">
        <f t="shared" si="137"/>
        <v>0</v>
      </c>
      <c r="W414">
        <f t="shared" si="137"/>
        <v>0</v>
      </c>
      <c r="X414">
        <f t="shared" si="137"/>
        <v>1</v>
      </c>
      <c r="Z414">
        <f t="shared" si="128"/>
        <v>2</v>
      </c>
      <c r="AB414" t="str">
        <f t="shared" si="129"/>
        <v>anders</v>
      </c>
      <c r="AC414" s="5">
        <v>411</v>
      </c>
      <c r="AD414" s="5" t="s">
        <v>378</v>
      </c>
      <c r="AE414" s="5">
        <v>164</v>
      </c>
      <c r="AF414" s="5">
        <v>20</v>
      </c>
      <c r="AJ414" t="str">
        <f t="shared" si="130"/>
        <v>8</v>
      </c>
      <c r="AK414" t="str">
        <f t="shared" si="131"/>
        <v>A</v>
      </c>
      <c r="AL414" t="str">
        <f t="shared" si="132"/>
        <v>8</v>
      </c>
      <c r="AM414" t="str">
        <f t="shared" si="133"/>
        <v>5</v>
      </c>
      <c r="AN414" t="str">
        <f t="shared" si="134"/>
        <v>A</v>
      </c>
      <c r="AO414">
        <f t="shared" si="136"/>
        <v>0</v>
      </c>
      <c r="AP414">
        <f t="shared" si="138"/>
        <v>0</v>
      </c>
      <c r="AQ414">
        <f t="shared" si="138"/>
        <v>0</v>
      </c>
      <c r="AR414">
        <f t="shared" si="138"/>
        <v>1</v>
      </c>
      <c r="AS414">
        <f t="shared" si="138"/>
        <v>0</v>
      </c>
      <c r="AT414">
        <f t="shared" si="138"/>
        <v>0</v>
      </c>
      <c r="AU414">
        <f t="shared" si="138"/>
        <v>2</v>
      </c>
      <c r="AW414">
        <f t="shared" si="138"/>
        <v>0</v>
      </c>
      <c r="AX414">
        <f t="shared" si="138"/>
        <v>0</v>
      </c>
      <c r="AY414">
        <f t="shared" si="138"/>
        <v>0</v>
      </c>
      <c r="AZ414">
        <f t="shared" si="138"/>
        <v>0</v>
      </c>
      <c r="BA414">
        <f t="shared" si="138"/>
        <v>2</v>
      </c>
      <c r="BB414">
        <f>MAX(AO414:BA414)</f>
        <v>2</v>
      </c>
    </row>
    <row r="415" spans="1:54" ht="18.75" x14ac:dyDescent="0.25">
      <c r="A415" s="2">
        <v>412</v>
      </c>
      <c r="B415" s="2" t="s">
        <v>486</v>
      </c>
      <c r="C415" s="2">
        <v>759</v>
      </c>
      <c r="D415" s="2">
        <v>10</v>
      </c>
      <c r="F415" s="3">
        <f t="shared" si="122"/>
        <v>313467</v>
      </c>
      <c r="H415" t="str">
        <f t="shared" si="123"/>
        <v>J</v>
      </c>
      <c r="I415" t="str">
        <f t="shared" si="124"/>
        <v>A</v>
      </c>
      <c r="J415" t="str">
        <f t="shared" si="125"/>
        <v>T</v>
      </c>
      <c r="K415" t="str">
        <f t="shared" si="126"/>
        <v>2</v>
      </c>
      <c r="L415" t="str">
        <f t="shared" si="127"/>
        <v>2</v>
      </c>
      <c r="M415">
        <f t="shared" si="135"/>
        <v>2</v>
      </c>
      <c r="N415">
        <f t="shared" si="137"/>
        <v>0</v>
      </c>
      <c r="O415">
        <f t="shared" si="137"/>
        <v>0</v>
      </c>
      <c r="P415">
        <f t="shared" si="137"/>
        <v>0</v>
      </c>
      <c r="Q415">
        <f t="shared" si="137"/>
        <v>0</v>
      </c>
      <c r="R415">
        <f t="shared" si="137"/>
        <v>0</v>
      </c>
      <c r="S415">
        <f t="shared" si="137"/>
        <v>0</v>
      </c>
      <c r="T415">
        <f t="shared" si="137"/>
        <v>1</v>
      </c>
      <c r="U415">
        <f t="shared" si="137"/>
        <v>1</v>
      </c>
      <c r="V415">
        <f t="shared" si="137"/>
        <v>0</v>
      </c>
      <c r="W415">
        <f t="shared" si="137"/>
        <v>0</v>
      </c>
      <c r="X415">
        <f t="shared" si="137"/>
        <v>1</v>
      </c>
      <c r="Z415">
        <f t="shared" si="128"/>
        <v>2</v>
      </c>
      <c r="AB415" t="str">
        <f t="shared" si="129"/>
        <v>anders</v>
      </c>
      <c r="AC415" s="5">
        <v>412</v>
      </c>
      <c r="AD415" s="5" t="s">
        <v>380</v>
      </c>
      <c r="AE415" s="5">
        <v>96</v>
      </c>
      <c r="AF415" s="5">
        <v>20</v>
      </c>
      <c r="AJ415" t="str">
        <f t="shared" si="130"/>
        <v>8</v>
      </c>
      <c r="AK415" t="str">
        <f t="shared" si="131"/>
        <v>A</v>
      </c>
      <c r="AL415" t="str">
        <f t="shared" si="132"/>
        <v>A</v>
      </c>
      <c r="AM415" t="str">
        <f t="shared" si="133"/>
        <v>9</v>
      </c>
      <c r="AN415" t="str">
        <f t="shared" si="134"/>
        <v>8</v>
      </c>
      <c r="AO415">
        <f t="shared" si="136"/>
        <v>0</v>
      </c>
      <c r="AP415">
        <f t="shared" si="138"/>
        <v>0</v>
      </c>
      <c r="AQ415">
        <f t="shared" si="138"/>
        <v>0</v>
      </c>
      <c r="AR415">
        <f t="shared" si="138"/>
        <v>0</v>
      </c>
      <c r="AS415">
        <f t="shared" si="138"/>
        <v>0</v>
      </c>
      <c r="AT415">
        <f t="shared" si="138"/>
        <v>0</v>
      </c>
      <c r="AU415">
        <f t="shared" si="138"/>
        <v>2</v>
      </c>
      <c r="AW415">
        <f t="shared" si="138"/>
        <v>0</v>
      </c>
      <c r="AX415">
        <f t="shared" si="138"/>
        <v>0</v>
      </c>
      <c r="AY415">
        <f t="shared" si="138"/>
        <v>0</v>
      </c>
      <c r="AZ415">
        <f t="shared" si="138"/>
        <v>0</v>
      </c>
      <c r="BA415">
        <f t="shared" si="138"/>
        <v>2</v>
      </c>
      <c r="BB415">
        <f>MAX(AO415:BA415)</f>
        <v>2</v>
      </c>
    </row>
    <row r="416" spans="1:54" ht="18.75" x14ac:dyDescent="0.25">
      <c r="A416" s="2">
        <v>413</v>
      </c>
      <c r="B416" s="2" t="s">
        <v>490</v>
      </c>
      <c r="C416" s="2">
        <v>666</v>
      </c>
      <c r="D416" s="2">
        <v>10</v>
      </c>
      <c r="F416" s="3">
        <f t="shared" si="122"/>
        <v>275724</v>
      </c>
      <c r="H416" t="str">
        <f t="shared" si="123"/>
        <v>Q</v>
      </c>
      <c r="I416" t="str">
        <f t="shared" si="124"/>
        <v>2</v>
      </c>
      <c r="J416" t="str">
        <f t="shared" si="125"/>
        <v>Q</v>
      </c>
      <c r="K416" t="str">
        <f t="shared" si="126"/>
        <v>7</v>
      </c>
      <c r="L416" t="str">
        <f t="shared" si="127"/>
        <v>T</v>
      </c>
      <c r="M416">
        <f t="shared" si="135"/>
        <v>1</v>
      </c>
      <c r="N416">
        <f t="shared" si="137"/>
        <v>0</v>
      </c>
      <c r="O416">
        <f t="shared" si="137"/>
        <v>0</v>
      </c>
      <c r="P416">
        <f t="shared" si="137"/>
        <v>0</v>
      </c>
      <c r="Q416">
        <f t="shared" si="137"/>
        <v>0</v>
      </c>
      <c r="R416">
        <f t="shared" si="137"/>
        <v>1</v>
      </c>
      <c r="S416">
        <f t="shared" si="137"/>
        <v>0</v>
      </c>
      <c r="T416">
        <f t="shared" si="137"/>
        <v>1</v>
      </c>
      <c r="U416">
        <f t="shared" si="137"/>
        <v>0</v>
      </c>
      <c r="V416">
        <f t="shared" si="137"/>
        <v>2</v>
      </c>
      <c r="W416">
        <f t="shared" si="137"/>
        <v>0</v>
      </c>
      <c r="X416">
        <f t="shared" si="137"/>
        <v>0</v>
      </c>
      <c r="Z416">
        <f t="shared" si="128"/>
        <v>2</v>
      </c>
      <c r="AB416" t="str">
        <f t="shared" si="129"/>
        <v>anders</v>
      </c>
      <c r="AC416" s="5">
        <v>413</v>
      </c>
      <c r="AD416" s="5">
        <v>92892</v>
      </c>
      <c r="AE416" s="5">
        <v>783</v>
      </c>
      <c r="AF416" s="5">
        <v>20</v>
      </c>
      <c r="AJ416" t="str">
        <f t="shared" si="130"/>
        <v>9</v>
      </c>
      <c r="AK416" t="str">
        <f t="shared" si="131"/>
        <v>2</v>
      </c>
      <c r="AL416" t="str">
        <f t="shared" si="132"/>
        <v>8</v>
      </c>
      <c r="AM416" t="str">
        <f t="shared" si="133"/>
        <v>9</v>
      </c>
      <c r="AN416" t="str">
        <f t="shared" si="134"/>
        <v>2</v>
      </c>
      <c r="AO416">
        <f t="shared" si="136"/>
        <v>2</v>
      </c>
      <c r="AP416">
        <f t="shared" si="138"/>
        <v>0</v>
      </c>
      <c r="AQ416">
        <f t="shared" si="138"/>
        <v>0</v>
      </c>
      <c r="AR416">
        <f t="shared" si="138"/>
        <v>0</v>
      </c>
      <c r="AS416">
        <f t="shared" si="138"/>
        <v>0</v>
      </c>
      <c r="AT416">
        <f t="shared" si="138"/>
        <v>0</v>
      </c>
      <c r="AU416">
        <f t="shared" si="138"/>
        <v>1</v>
      </c>
      <c r="AW416">
        <f t="shared" si="138"/>
        <v>0</v>
      </c>
      <c r="AX416">
        <f t="shared" si="138"/>
        <v>0</v>
      </c>
      <c r="AY416">
        <f t="shared" si="138"/>
        <v>0</v>
      </c>
      <c r="AZ416">
        <f t="shared" si="138"/>
        <v>0</v>
      </c>
      <c r="BA416">
        <f t="shared" si="138"/>
        <v>0</v>
      </c>
      <c r="BB416">
        <f>MAX(AO416:BA416)</f>
        <v>2</v>
      </c>
    </row>
    <row r="417" spans="1:54" ht="18.75" x14ac:dyDescent="0.25">
      <c r="A417" s="2">
        <v>414</v>
      </c>
      <c r="B417" s="2" t="s">
        <v>492</v>
      </c>
      <c r="C417" s="2">
        <v>374</v>
      </c>
      <c r="D417" s="2">
        <v>10</v>
      </c>
      <c r="F417" s="3">
        <f t="shared" si="122"/>
        <v>155210</v>
      </c>
      <c r="H417" t="str">
        <f t="shared" si="123"/>
        <v>Q</v>
      </c>
      <c r="I417" t="str">
        <f t="shared" si="124"/>
        <v>4</v>
      </c>
      <c r="J417" t="str">
        <f t="shared" si="125"/>
        <v>2</v>
      </c>
      <c r="K417" t="str">
        <f t="shared" si="126"/>
        <v>2</v>
      </c>
      <c r="L417" t="str">
        <f t="shared" si="127"/>
        <v>3</v>
      </c>
      <c r="M417">
        <f t="shared" si="135"/>
        <v>2</v>
      </c>
      <c r="N417">
        <f t="shared" si="137"/>
        <v>1</v>
      </c>
      <c r="O417">
        <f t="shared" si="137"/>
        <v>1</v>
      </c>
      <c r="P417">
        <f t="shared" si="137"/>
        <v>0</v>
      </c>
      <c r="Q417">
        <f t="shared" si="137"/>
        <v>0</v>
      </c>
      <c r="R417">
        <f t="shared" si="137"/>
        <v>0</v>
      </c>
      <c r="S417">
        <f t="shared" si="137"/>
        <v>0</v>
      </c>
      <c r="T417">
        <f t="shared" si="137"/>
        <v>0</v>
      </c>
      <c r="U417">
        <f t="shared" si="137"/>
        <v>0</v>
      </c>
      <c r="V417">
        <f t="shared" si="137"/>
        <v>1</v>
      </c>
      <c r="W417">
        <f t="shared" si="137"/>
        <v>0</v>
      </c>
      <c r="X417">
        <f t="shared" si="137"/>
        <v>0</v>
      </c>
      <c r="Z417">
        <f t="shared" si="128"/>
        <v>2</v>
      </c>
      <c r="AB417" t="str">
        <f t="shared" si="129"/>
        <v>anders</v>
      </c>
      <c r="AC417" s="5">
        <v>414</v>
      </c>
      <c r="AD417" s="5" t="s">
        <v>381</v>
      </c>
      <c r="AE417" s="5">
        <v>887</v>
      </c>
      <c r="AF417" s="5">
        <v>20</v>
      </c>
      <c r="AJ417" t="str">
        <f t="shared" si="130"/>
        <v>9</v>
      </c>
      <c r="AK417" t="str">
        <f t="shared" si="131"/>
        <v>2</v>
      </c>
      <c r="AL417" t="str">
        <f t="shared" si="132"/>
        <v>T</v>
      </c>
      <c r="AM417" t="str">
        <f t="shared" si="133"/>
        <v>2</v>
      </c>
      <c r="AN417" t="str">
        <f t="shared" si="134"/>
        <v>9</v>
      </c>
      <c r="AO417">
        <f t="shared" si="136"/>
        <v>2</v>
      </c>
      <c r="AP417">
        <f t="shared" si="138"/>
        <v>0</v>
      </c>
      <c r="AQ417">
        <f t="shared" si="138"/>
        <v>0</v>
      </c>
      <c r="AR417">
        <f t="shared" si="138"/>
        <v>0</v>
      </c>
      <c r="AS417">
        <f t="shared" si="138"/>
        <v>0</v>
      </c>
      <c r="AT417">
        <f t="shared" si="138"/>
        <v>0</v>
      </c>
      <c r="AU417">
        <f t="shared" si="138"/>
        <v>0</v>
      </c>
      <c r="AW417">
        <f t="shared" si="138"/>
        <v>1</v>
      </c>
      <c r="AX417">
        <f t="shared" si="138"/>
        <v>0</v>
      </c>
      <c r="AY417">
        <f t="shared" si="138"/>
        <v>0</v>
      </c>
      <c r="AZ417">
        <f t="shared" si="138"/>
        <v>0</v>
      </c>
      <c r="BA417">
        <f t="shared" si="138"/>
        <v>0</v>
      </c>
      <c r="BB417">
        <f>MAX(AO417:BA417)</f>
        <v>2</v>
      </c>
    </row>
    <row r="418" spans="1:54" ht="18.75" x14ac:dyDescent="0.25">
      <c r="A418" s="2">
        <v>415</v>
      </c>
      <c r="B418" s="2" t="s">
        <v>493</v>
      </c>
      <c r="C418" s="2">
        <v>538</v>
      </c>
      <c r="D418" s="2">
        <v>10</v>
      </c>
      <c r="F418" s="3">
        <f t="shared" si="122"/>
        <v>223808</v>
      </c>
      <c r="H418" t="str">
        <f t="shared" si="123"/>
        <v>Q</v>
      </c>
      <c r="I418" t="str">
        <f t="shared" si="124"/>
        <v>4</v>
      </c>
      <c r="J418" t="str">
        <f t="shared" si="125"/>
        <v>3</v>
      </c>
      <c r="K418" t="str">
        <f t="shared" si="126"/>
        <v>8</v>
      </c>
      <c r="L418" t="str">
        <f t="shared" si="127"/>
        <v>4</v>
      </c>
      <c r="M418">
        <f t="shared" si="135"/>
        <v>0</v>
      </c>
      <c r="N418">
        <f t="shared" si="137"/>
        <v>1</v>
      </c>
      <c r="O418">
        <f t="shared" si="137"/>
        <v>2</v>
      </c>
      <c r="P418">
        <f t="shared" si="137"/>
        <v>0</v>
      </c>
      <c r="Q418">
        <f t="shared" si="137"/>
        <v>0</v>
      </c>
      <c r="R418">
        <f t="shared" si="137"/>
        <v>0</v>
      </c>
      <c r="S418">
        <f t="shared" si="137"/>
        <v>1</v>
      </c>
      <c r="T418">
        <f t="shared" si="137"/>
        <v>0</v>
      </c>
      <c r="U418">
        <f t="shared" si="137"/>
        <v>0</v>
      </c>
      <c r="V418">
        <f t="shared" si="137"/>
        <v>1</v>
      </c>
      <c r="W418">
        <f t="shared" si="137"/>
        <v>0</v>
      </c>
      <c r="X418">
        <f t="shared" si="137"/>
        <v>0</v>
      </c>
      <c r="Z418">
        <f t="shared" si="128"/>
        <v>2</v>
      </c>
      <c r="AB418" t="str">
        <f t="shared" si="129"/>
        <v>anders</v>
      </c>
      <c r="AC418" s="5">
        <v>415</v>
      </c>
      <c r="AD418" s="5">
        <v>96269</v>
      </c>
      <c r="AE418" s="5">
        <v>78</v>
      </c>
      <c r="AF418" s="5">
        <v>20</v>
      </c>
      <c r="AJ418" t="str">
        <f t="shared" si="130"/>
        <v>9</v>
      </c>
      <c r="AK418" t="str">
        <f t="shared" si="131"/>
        <v>6</v>
      </c>
      <c r="AL418" t="str">
        <f t="shared" si="132"/>
        <v>2</v>
      </c>
      <c r="AM418" t="str">
        <f t="shared" si="133"/>
        <v>6</v>
      </c>
      <c r="AN418" t="str">
        <f t="shared" si="134"/>
        <v>9</v>
      </c>
      <c r="AO418">
        <f t="shared" si="136"/>
        <v>1</v>
      </c>
      <c r="AP418">
        <f t="shared" si="138"/>
        <v>0</v>
      </c>
      <c r="AQ418">
        <f t="shared" si="138"/>
        <v>0</v>
      </c>
      <c r="AR418">
        <f t="shared" si="138"/>
        <v>0</v>
      </c>
      <c r="AS418">
        <f t="shared" si="138"/>
        <v>2</v>
      </c>
      <c r="AT418">
        <f t="shared" si="138"/>
        <v>0</v>
      </c>
      <c r="AU418">
        <f t="shared" si="138"/>
        <v>0</v>
      </c>
      <c r="AW418">
        <f t="shared" si="138"/>
        <v>0</v>
      </c>
      <c r="AX418">
        <f t="shared" si="138"/>
        <v>0</v>
      </c>
      <c r="AY418">
        <f t="shared" si="138"/>
        <v>0</v>
      </c>
      <c r="AZ418">
        <f t="shared" si="138"/>
        <v>0</v>
      </c>
      <c r="BA418">
        <f t="shared" si="138"/>
        <v>0</v>
      </c>
      <c r="BB418">
        <f>MAX(AO418:BA418)</f>
        <v>2</v>
      </c>
    </row>
    <row r="419" spans="1:54" ht="18.75" x14ac:dyDescent="0.25">
      <c r="A419" s="2">
        <v>416</v>
      </c>
      <c r="B419" s="2" t="s">
        <v>495</v>
      </c>
      <c r="C419" s="2">
        <v>107</v>
      </c>
      <c r="D419" s="2">
        <v>10</v>
      </c>
      <c r="F419" s="3">
        <f t="shared" si="122"/>
        <v>44619</v>
      </c>
      <c r="H419" t="str">
        <f t="shared" si="123"/>
        <v>Q</v>
      </c>
      <c r="I419" t="str">
        <f t="shared" si="124"/>
        <v>4</v>
      </c>
      <c r="J419" t="str">
        <f t="shared" si="125"/>
        <v>K</v>
      </c>
      <c r="K419" t="str">
        <f t="shared" si="126"/>
        <v>2</v>
      </c>
      <c r="L419" t="str">
        <f t="shared" si="127"/>
        <v>2</v>
      </c>
      <c r="M419">
        <f t="shared" si="135"/>
        <v>2</v>
      </c>
      <c r="N419">
        <f t="shared" si="137"/>
        <v>0</v>
      </c>
      <c r="O419">
        <f t="shared" si="137"/>
        <v>1</v>
      </c>
      <c r="P419">
        <f t="shared" si="137"/>
        <v>0</v>
      </c>
      <c r="Q419">
        <f t="shared" si="137"/>
        <v>0</v>
      </c>
      <c r="R419">
        <f t="shared" si="137"/>
        <v>0</v>
      </c>
      <c r="S419">
        <f t="shared" si="137"/>
        <v>0</v>
      </c>
      <c r="T419">
        <f t="shared" si="137"/>
        <v>0</v>
      </c>
      <c r="U419">
        <f t="shared" si="137"/>
        <v>0</v>
      </c>
      <c r="V419">
        <f t="shared" si="137"/>
        <v>1</v>
      </c>
      <c r="W419">
        <f t="shared" si="137"/>
        <v>1</v>
      </c>
      <c r="X419">
        <f t="shared" si="137"/>
        <v>0</v>
      </c>
      <c r="Z419">
        <f t="shared" si="128"/>
        <v>2</v>
      </c>
      <c r="AB419" t="str">
        <f t="shared" si="129"/>
        <v>anders</v>
      </c>
      <c r="AC419" s="5">
        <v>416</v>
      </c>
      <c r="AD419" s="5">
        <v>96496</v>
      </c>
      <c r="AE419" s="5">
        <v>990</v>
      </c>
      <c r="AF419" s="5">
        <v>20</v>
      </c>
      <c r="AJ419" t="str">
        <f t="shared" si="130"/>
        <v>9</v>
      </c>
      <c r="AK419" t="str">
        <f t="shared" si="131"/>
        <v>6</v>
      </c>
      <c r="AL419" t="str">
        <f t="shared" si="132"/>
        <v>4</v>
      </c>
      <c r="AM419" t="str">
        <f t="shared" si="133"/>
        <v>9</v>
      </c>
      <c r="AN419" t="str">
        <f t="shared" si="134"/>
        <v>6</v>
      </c>
      <c r="AO419">
        <f t="shared" si="136"/>
        <v>0</v>
      </c>
      <c r="AP419">
        <f t="shared" si="138"/>
        <v>0</v>
      </c>
      <c r="AQ419">
        <f t="shared" si="138"/>
        <v>1</v>
      </c>
      <c r="AR419">
        <f t="shared" si="138"/>
        <v>0</v>
      </c>
      <c r="AS419">
        <f t="shared" si="138"/>
        <v>2</v>
      </c>
      <c r="AT419">
        <f t="shared" si="138"/>
        <v>0</v>
      </c>
      <c r="AU419">
        <f t="shared" si="138"/>
        <v>0</v>
      </c>
      <c r="AW419">
        <f t="shared" si="138"/>
        <v>0</v>
      </c>
      <c r="AX419">
        <f t="shared" si="138"/>
        <v>0</v>
      </c>
      <c r="AY419">
        <f t="shared" si="138"/>
        <v>0</v>
      </c>
      <c r="AZ419">
        <f t="shared" si="138"/>
        <v>0</v>
      </c>
      <c r="BA419">
        <f t="shared" si="138"/>
        <v>0</v>
      </c>
      <c r="BB419">
        <f>MAX(AO419:BA419)</f>
        <v>2</v>
      </c>
    </row>
    <row r="420" spans="1:54" ht="18.75" x14ac:dyDescent="0.25">
      <c r="A420" s="2">
        <v>417</v>
      </c>
      <c r="B420" s="2" t="s">
        <v>496</v>
      </c>
      <c r="C420" s="2">
        <v>251</v>
      </c>
      <c r="D420" s="2">
        <v>10</v>
      </c>
      <c r="F420" s="3">
        <f t="shared" si="122"/>
        <v>104918</v>
      </c>
      <c r="H420" t="str">
        <f t="shared" si="123"/>
        <v>Q</v>
      </c>
      <c r="I420" t="str">
        <f t="shared" si="124"/>
        <v>5</v>
      </c>
      <c r="J420" t="str">
        <f t="shared" si="125"/>
        <v>8</v>
      </c>
      <c r="K420" t="str">
        <f t="shared" si="126"/>
        <v>3</v>
      </c>
      <c r="L420" t="str">
        <f t="shared" si="127"/>
        <v>Q</v>
      </c>
      <c r="M420">
        <f t="shared" si="135"/>
        <v>0</v>
      </c>
      <c r="N420">
        <f t="shared" si="137"/>
        <v>1</v>
      </c>
      <c r="O420">
        <f t="shared" si="137"/>
        <v>0</v>
      </c>
      <c r="P420">
        <f t="shared" si="137"/>
        <v>1</v>
      </c>
      <c r="Q420">
        <f t="shared" si="137"/>
        <v>0</v>
      </c>
      <c r="R420">
        <f t="shared" si="137"/>
        <v>0</v>
      </c>
      <c r="S420">
        <f t="shared" si="137"/>
        <v>1</v>
      </c>
      <c r="T420">
        <f t="shared" si="137"/>
        <v>0</v>
      </c>
      <c r="U420">
        <f t="shared" si="137"/>
        <v>0</v>
      </c>
      <c r="V420">
        <f t="shared" si="137"/>
        <v>2</v>
      </c>
      <c r="W420">
        <f t="shared" si="137"/>
        <v>0</v>
      </c>
      <c r="X420">
        <f t="shared" si="137"/>
        <v>0</v>
      </c>
      <c r="Z420">
        <f t="shared" si="128"/>
        <v>2</v>
      </c>
      <c r="AB420" t="str">
        <f t="shared" si="129"/>
        <v>anders</v>
      </c>
      <c r="AC420" s="5">
        <v>417</v>
      </c>
      <c r="AD420" s="5" t="s">
        <v>386</v>
      </c>
      <c r="AE420" s="5">
        <v>981</v>
      </c>
      <c r="AF420" s="5">
        <v>20</v>
      </c>
      <c r="AJ420" t="str">
        <f t="shared" si="130"/>
        <v>9</v>
      </c>
      <c r="AK420" t="str">
        <f t="shared" si="131"/>
        <v>7</v>
      </c>
      <c r="AL420" t="str">
        <f t="shared" si="132"/>
        <v>9</v>
      </c>
      <c r="AM420" t="str">
        <f t="shared" si="133"/>
        <v>A</v>
      </c>
      <c r="AN420" t="str">
        <f t="shared" si="134"/>
        <v>A</v>
      </c>
      <c r="AO420">
        <f t="shared" si="136"/>
        <v>0</v>
      </c>
      <c r="AP420">
        <f t="shared" si="138"/>
        <v>0</v>
      </c>
      <c r="AQ420">
        <f t="shared" si="138"/>
        <v>0</v>
      </c>
      <c r="AR420">
        <f t="shared" si="138"/>
        <v>0</v>
      </c>
      <c r="AS420">
        <f t="shared" si="138"/>
        <v>0</v>
      </c>
      <c r="AT420">
        <f t="shared" si="138"/>
        <v>1</v>
      </c>
      <c r="AU420">
        <f t="shared" si="138"/>
        <v>0</v>
      </c>
      <c r="AW420">
        <f t="shared" si="138"/>
        <v>0</v>
      </c>
      <c r="AX420">
        <f t="shared" si="138"/>
        <v>0</v>
      </c>
      <c r="AY420">
        <f t="shared" si="138"/>
        <v>0</v>
      </c>
      <c r="AZ420">
        <f t="shared" si="138"/>
        <v>0</v>
      </c>
      <c r="BA420">
        <f t="shared" si="138"/>
        <v>2</v>
      </c>
      <c r="BB420">
        <f>MAX(AO420:BA420)</f>
        <v>2</v>
      </c>
    </row>
    <row r="421" spans="1:54" ht="18.75" x14ac:dyDescent="0.25">
      <c r="A421" s="2">
        <v>418</v>
      </c>
      <c r="B421" s="2" t="s">
        <v>497</v>
      </c>
      <c r="C421" s="2">
        <v>948</v>
      </c>
      <c r="D421" s="2">
        <v>10</v>
      </c>
      <c r="F421" s="3">
        <f t="shared" si="122"/>
        <v>397212</v>
      </c>
      <c r="H421" t="str">
        <f t="shared" si="123"/>
        <v>Q</v>
      </c>
      <c r="I421" t="str">
        <f t="shared" si="124"/>
        <v>5</v>
      </c>
      <c r="J421" t="str">
        <f t="shared" si="125"/>
        <v>8</v>
      </c>
      <c r="K421" t="str">
        <f t="shared" si="126"/>
        <v>5</v>
      </c>
      <c r="L421" t="str">
        <f t="shared" si="127"/>
        <v>3</v>
      </c>
      <c r="M421">
        <f t="shared" si="135"/>
        <v>0</v>
      </c>
      <c r="N421">
        <f t="shared" si="137"/>
        <v>1</v>
      </c>
      <c r="O421">
        <f t="shared" si="137"/>
        <v>0</v>
      </c>
      <c r="P421">
        <f t="shared" si="137"/>
        <v>2</v>
      </c>
      <c r="Q421">
        <f t="shared" si="137"/>
        <v>0</v>
      </c>
      <c r="R421">
        <f t="shared" si="137"/>
        <v>0</v>
      </c>
      <c r="S421">
        <f t="shared" si="137"/>
        <v>1</v>
      </c>
      <c r="T421">
        <f t="shared" si="137"/>
        <v>0</v>
      </c>
      <c r="U421">
        <f t="shared" si="137"/>
        <v>0</v>
      </c>
      <c r="V421">
        <f t="shared" si="137"/>
        <v>1</v>
      </c>
      <c r="W421">
        <f t="shared" si="137"/>
        <v>0</v>
      </c>
      <c r="X421">
        <f t="shared" si="137"/>
        <v>0</v>
      </c>
      <c r="Z421">
        <f t="shared" si="128"/>
        <v>2</v>
      </c>
      <c r="AB421" t="str">
        <f t="shared" si="129"/>
        <v>anders</v>
      </c>
      <c r="AC421" s="5">
        <v>418</v>
      </c>
      <c r="AD421" s="5" t="s">
        <v>388</v>
      </c>
      <c r="AE421" s="5">
        <v>397</v>
      </c>
      <c r="AF421" s="5">
        <v>20</v>
      </c>
      <c r="AJ421" t="str">
        <f t="shared" si="130"/>
        <v>9</v>
      </c>
      <c r="AK421" t="str">
        <f t="shared" si="131"/>
        <v>9</v>
      </c>
      <c r="AL421" t="str">
        <f t="shared" si="132"/>
        <v>6</v>
      </c>
      <c r="AM421" t="str">
        <f t="shared" si="133"/>
        <v>6</v>
      </c>
      <c r="AN421" t="str">
        <f t="shared" si="134"/>
        <v>K</v>
      </c>
      <c r="AO421">
        <f t="shared" si="136"/>
        <v>0</v>
      </c>
      <c r="AP421">
        <f t="shared" si="138"/>
        <v>0</v>
      </c>
      <c r="AQ421">
        <f t="shared" si="138"/>
        <v>0</v>
      </c>
      <c r="AR421">
        <f t="shared" si="138"/>
        <v>0</v>
      </c>
      <c r="AS421">
        <f t="shared" si="138"/>
        <v>2</v>
      </c>
      <c r="AT421">
        <f t="shared" si="138"/>
        <v>0</v>
      </c>
      <c r="AU421">
        <f t="shared" si="138"/>
        <v>0</v>
      </c>
      <c r="AW421">
        <f t="shared" si="138"/>
        <v>0</v>
      </c>
      <c r="AX421">
        <f t="shared" si="138"/>
        <v>0</v>
      </c>
      <c r="AY421">
        <f t="shared" si="138"/>
        <v>0</v>
      </c>
      <c r="AZ421">
        <f t="shared" si="138"/>
        <v>1</v>
      </c>
      <c r="BA421">
        <f t="shared" si="138"/>
        <v>0</v>
      </c>
      <c r="BB421">
        <f>MAX(AO421:BA421)</f>
        <v>2</v>
      </c>
    </row>
    <row r="422" spans="1:54" ht="18.75" x14ac:dyDescent="0.25">
      <c r="A422" s="2">
        <v>419</v>
      </c>
      <c r="B422" s="2" t="s">
        <v>498</v>
      </c>
      <c r="C422" s="2">
        <v>505</v>
      </c>
      <c r="D422" s="2">
        <v>10</v>
      </c>
      <c r="F422" s="3">
        <f t="shared" si="122"/>
        <v>212100</v>
      </c>
      <c r="H422" t="str">
        <f t="shared" si="123"/>
        <v>Q</v>
      </c>
      <c r="I422" t="str">
        <f t="shared" si="124"/>
        <v>5</v>
      </c>
      <c r="J422" t="str">
        <f t="shared" si="125"/>
        <v>8</v>
      </c>
      <c r="K422" t="str">
        <f t="shared" si="126"/>
        <v>6</v>
      </c>
      <c r="L422" t="str">
        <f t="shared" si="127"/>
        <v>8</v>
      </c>
      <c r="M422">
        <f t="shared" si="135"/>
        <v>0</v>
      </c>
      <c r="N422">
        <f t="shared" si="137"/>
        <v>0</v>
      </c>
      <c r="O422">
        <f t="shared" si="137"/>
        <v>0</v>
      </c>
      <c r="P422">
        <f t="shared" si="137"/>
        <v>1</v>
      </c>
      <c r="Q422">
        <f t="shared" si="137"/>
        <v>1</v>
      </c>
      <c r="R422">
        <f t="shared" si="137"/>
        <v>0</v>
      </c>
      <c r="S422">
        <f t="shared" si="137"/>
        <v>2</v>
      </c>
      <c r="T422">
        <f t="shared" si="137"/>
        <v>0</v>
      </c>
      <c r="U422">
        <f t="shared" si="137"/>
        <v>0</v>
      </c>
      <c r="V422">
        <f t="shared" si="137"/>
        <v>1</v>
      </c>
      <c r="W422">
        <f t="shared" si="137"/>
        <v>0</v>
      </c>
      <c r="X422">
        <f t="shared" si="137"/>
        <v>0</v>
      </c>
      <c r="Z422">
        <f t="shared" si="128"/>
        <v>2</v>
      </c>
      <c r="AB422" t="str">
        <f t="shared" si="129"/>
        <v>anders</v>
      </c>
      <c r="AC422" s="5">
        <v>419</v>
      </c>
      <c r="AD422" s="5" t="s">
        <v>391</v>
      </c>
      <c r="AE422" s="5">
        <v>494</v>
      </c>
      <c r="AF422" s="5">
        <v>20</v>
      </c>
      <c r="AJ422" t="str">
        <f t="shared" si="130"/>
        <v>9</v>
      </c>
      <c r="AK422" t="str">
        <f t="shared" si="131"/>
        <v>T</v>
      </c>
      <c r="AL422" t="str">
        <f t="shared" si="132"/>
        <v>4</v>
      </c>
      <c r="AM422" t="str">
        <f t="shared" si="133"/>
        <v>9</v>
      </c>
      <c r="AN422" t="str">
        <f t="shared" si="134"/>
        <v>T</v>
      </c>
      <c r="AO422">
        <f t="shared" si="136"/>
        <v>0</v>
      </c>
      <c r="AP422">
        <f t="shared" si="138"/>
        <v>0</v>
      </c>
      <c r="AQ422">
        <f t="shared" si="138"/>
        <v>1</v>
      </c>
      <c r="AR422">
        <f t="shared" si="138"/>
        <v>0</v>
      </c>
      <c r="AS422">
        <f t="shared" si="138"/>
        <v>0</v>
      </c>
      <c r="AT422">
        <f t="shared" si="138"/>
        <v>0</v>
      </c>
      <c r="AU422">
        <f t="shared" si="138"/>
        <v>0</v>
      </c>
      <c r="AW422">
        <f t="shared" si="138"/>
        <v>2</v>
      </c>
      <c r="AX422">
        <f t="shared" si="138"/>
        <v>0</v>
      </c>
      <c r="AY422">
        <f t="shared" si="138"/>
        <v>0</v>
      </c>
      <c r="AZ422">
        <f t="shared" si="138"/>
        <v>0</v>
      </c>
      <c r="BA422">
        <f t="shared" si="138"/>
        <v>0</v>
      </c>
      <c r="BB422">
        <f>MAX(AO422:BA422)</f>
        <v>2</v>
      </c>
    </row>
    <row r="423" spans="1:54" ht="18.75" x14ac:dyDescent="0.25">
      <c r="A423" s="2">
        <v>420</v>
      </c>
      <c r="B423" s="2" t="s">
        <v>499</v>
      </c>
      <c r="C423" s="2">
        <v>376</v>
      </c>
      <c r="D423" s="2">
        <v>10</v>
      </c>
      <c r="F423" s="3">
        <f t="shared" si="122"/>
        <v>158296</v>
      </c>
      <c r="H423" t="str">
        <f t="shared" si="123"/>
        <v>Q</v>
      </c>
      <c r="I423" t="str">
        <f t="shared" si="124"/>
        <v>5</v>
      </c>
      <c r="J423" t="str">
        <f t="shared" si="125"/>
        <v>T</v>
      </c>
      <c r="K423" t="str">
        <f t="shared" si="126"/>
        <v>3</v>
      </c>
      <c r="L423" t="str">
        <f t="shared" si="127"/>
        <v>5</v>
      </c>
      <c r="M423">
        <f t="shared" si="135"/>
        <v>0</v>
      </c>
      <c r="N423">
        <f t="shared" si="137"/>
        <v>1</v>
      </c>
      <c r="O423">
        <f t="shared" si="137"/>
        <v>0</v>
      </c>
      <c r="P423">
        <f t="shared" si="137"/>
        <v>2</v>
      </c>
      <c r="Q423">
        <f t="shared" si="137"/>
        <v>0</v>
      </c>
      <c r="R423">
        <f t="shared" si="137"/>
        <v>0</v>
      </c>
      <c r="S423">
        <f t="shared" si="137"/>
        <v>0</v>
      </c>
      <c r="T423">
        <f t="shared" si="137"/>
        <v>1</v>
      </c>
      <c r="U423">
        <f t="shared" si="137"/>
        <v>0</v>
      </c>
      <c r="V423">
        <f t="shared" si="137"/>
        <v>1</v>
      </c>
      <c r="W423">
        <f t="shared" si="137"/>
        <v>0</v>
      </c>
      <c r="X423">
        <f t="shared" ref="N423:X447" si="139">COUNTIFS($H423:$L423,X$2)</f>
        <v>0</v>
      </c>
      <c r="Z423">
        <f t="shared" si="128"/>
        <v>2</v>
      </c>
      <c r="AB423" t="str">
        <f t="shared" si="129"/>
        <v>anders</v>
      </c>
      <c r="AC423" s="5">
        <v>420</v>
      </c>
      <c r="AD423" s="5" t="s">
        <v>392</v>
      </c>
      <c r="AE423" s="5">
        <v>989</v>
      </c>
      <c r="AF423" s="5">
        <v>20</v>
      </c>
      <c r="AJ423" t="str">
        <f t="shared" si="130"/>
        <v>9</v>
      </c>
      <c r="AK423" t="str">
        <f t="shared" si="131"/>
        <v>T</v>
      </c>
      <c r="AL423" t="str">
        <f t="shared" si="132"/>
        <v>6</v>
      </c>
      <c r="AM423" t="str">
        <f t="shared" si="133"/>
        <v>6</v>
      </c>
      <c r="AN423" t="str">
        <f t="shared" si="134"/>
        <v>T</v>
      </c>
      <c r="AO423">
        <f t="shared" si="136"/>
        <v>0</v>
      </c>
      <c r="AP423">
        <f t="shared" si="138"/>
        <v>0</v>
      </c>
      <c r="AQ423">
        <f t="shared" si="138"/>
        <v>0</v>
      </c>
      <c r="AR423">
        <f t="shared" si="138"/>
        <v>0</v>
      </c>
      <c r="AS423">
        <f t="shared" si="138"/>
        <v>2</v>
      </c>
      <c r="AT423">
        <f t="shared" si="138"/>
        <v>0</v>
      </c>
      <c r="AU423">
        <f t="shared" si="138"/>
        <v>0</v>
      </c>
      <c r="AW423">
        <f t="shared" si="138"/>
        <v>2</v>
      </c>
      <c r="AX423">
        <f t="shared" si="138"/>
        <v>0</v>
      </c>
      <c r="AY423">
        <f t="shared" si="138"/>
        <v>0</v>
      </c>
      <c r="AZ423">
        <f t="shared" si="138"/>
        <v>0</v>
      </c>
      <c r="BA423">
        <f t="shared" ref="AP423:BA486" si="140">COUNTIFS($AJ423:$AN423,BA$2)</f>
        <v>0</v>
      </c>
      <c r="BB423">
        <f>MAX(AO423:BA423)</f>
        <v>2</v>
      </c>
    </row>
    <row r="424" spans="1:54" ht="18.75" x14ac:dyDescent="0.25">
      <c r="A424" s="2">
        <v>421</v>
      </c>
      <c r="B424" s="2" t="s">
        <v>500</v>
      </c>
      <c r="C424" s="2">
        <v>845</v>
      </c>
      <c r="D424" s="2">
        <v>10</v>
      </c>
      <c r="F424" s="3">
        <f t="shared" si="122"/>
        <v>356590</v>
      </c>
      <c r="H424" t="str">
        <f t="shared" si="123"/>
        <v>Q</v>
      </c>
      <c r="I424" t="str">
        <f t="shared" si="124"/>
        <v>5</v>
      </c>
      <c r="J424" t="str">
        <f t="shared" si="125"/>
        <v>T</v>
      </c>
      <c r="K424" t="str">
        <f t="shared" si="126"/>
        <v>Q</v>
      </c>
      <c r="L424" t="str">
        <f t="shared" si="127"/>
        <v>6</v>
      </c>
      <c r="M424">
        <f t="shared" si="135"/>
        <v>0</v>
      </c>
      <c r="N424">
        <f t="shared" si="139"/>
        <v>0</v>
      </c>
      <c r="O424">
        <f t="shared" si="139"/>
        <v>0</v>
      </c>
      <c r="P424">
        <f t="shared" si="139"/>
        <v>1</v>
      </c>
      <c r="Q424">
        <f t="shared" si="139"/>
        <v>1</v>
      </c>
      <c r="R424">
        <f t="shared" si="139"/>
        <v>0</v>
      </c>
      <c r="S424">
        <f t="shared" si="139"/>
        <v>0</v>
      </c>
      <c r="T424">
        <f t="shared" si="139"/>
        <v>1</v>
      </c>
      <c r="U424">
        <f t="shared" si="139"/>
        <v>0</v>
      </c>
      <c r="V424">
        <f t="shared" si="139"/>
        <v>2</v>
      </c>
      <c r="W424">
        <f t="shared" si="139"/>
        <v>0</v>
      </c>
      <c r="X424">
        <f t="shared" si="139"/>
        <v>0</v>
      </c>
      <c r="Z424">
        <f t="shared" si="128"/>
        <v>2</v>
      </c>
      <c r="AB424" t="str">
        <f t="shared" si="129"/>
        <v>anders</v>
      </c>
      <c r="AC424" s="5">
        <v>421</v>
      </c>
      <c r="AD424" s="5" t="s">
        <v>394</v>
      </c>
      <c r="AE424" s="5">
        <v>8</v>
      </c>
      <c r="AF424" s="5">
        <v>20</v>
      </c>
      <c r="AJ424" t="str">
        <f t="shared" si="130"/>
        <v>9</v>
      </c>
      <c r="AK424" t="str">
        <f t="shared" si="131"/>
        <v>T</v>
      </c>
      <c r="AL424" t="str">
        <f t="shared" si="132"/>
        <v>T</v>
      </c>
      <c r="AM424" t="str">
        <f t="shared" si="133"/>
        <v>A</v>
      </c>
      <c r="AN424" t="str">
        <f t="shared" si="134"/>
        <v>A</v>
      </c>
      <c r="AO424">
        <f t="shared" si="136"/>
        <v>0</v>
      </c>
      <c r="AP424">
        <f t="shared" si="140"/>
        <v>0</v>
      </c>
      <c r="AQ424">
        <f t="shared" si="140"/>
        <v>0</v>
      </c>
      <c r="AR424">
        <f t="shared" si="140"/>
        <v>0</v>
      </c>
      <c r="AS424">
        <f t="shared" si="140"/>
        <v>0</v>
      </c>
      <c r="AT424">
        <f t="shared" si="140"/>
        <v>0</v>
      </c>
      <c r="AU424">
        <f t="shared" si="140"/>
        <v>0</v>
      </c>
      <c r="AW424">
        <f t="shared" si="140"/>
        <v>2</v>
      </c>
      <c r="AX424">
        <f t="shared" si="140"/>
        <v>0</v>
      </c>
      <c r="AY424">
        <f t="shared" si="140"/>
        <v>0</v>
      </c>
      <c r="AZ424">
        <f t="shared" si="140"/>
        <v>0</v>
      </c>
      <c r="BA424">
        <f t="shared" si="140"/>
        <v>2</v>
      </c>
      <c r="BB424">
        <f>MAX(AO424:BA424)</f>
        <v>2</v>
      </c>
    </row>
    <row r="425" spans="1:54" ht="18.75" x14ac:dyDescent="0.25">
      <c r="A425" s="2">
        <v>422</v>
      </c>
      <c r="B425" s="2" t="s">
        <v>502</v>
      </c>
      <c r="C425" s="2">
        <v>926</v>
      </c>
      <c r="D425" s="2">
        <v>10</v>
      </c>
      <c r="F425" s="3">
        <f t="shared" si="122"/>
        <v>391698</v>
      </c>
      <c r="H425" t="str">
        <f t="shared" si="123"/>
        <v>Q</v>
      </c>
      <c r="I425" t="str">
        <f t="shared" si="124"/>
        <v>6</v>
      </c>
      <c r="J425" t="str">
        <f t="shared" si="125"/>
        <v>7</v>
      </c>
      <c r="K425" t="str">
        <f t="shared" si="126"/>
        <v>6</v>
      </c>
      <c r="L425" t="str">
        <f t="shared" si="127"/>
        <v>A</v>
      </c>
      <c r="M425">
        <f t="shared" si="135"/>
        <v>0</v>
      </c>
      <c r="N425">
        <f t="shared" si="139"/>
        <v>0</v>
      </c>
      <c r="O425">
        <f t="shared" si="139"/>
        <v>0</v>
      </c>
      <c r="P425">
        <f t="shared" si="139"/>
        <v>0</v>
      </c>
      <c r="Q425">
        <f t="shared" si="139"/>
        <v>2</v>
      </c>
      <c r="R425">
        <f t="shared" si="139"/>
        <v>1</v>
      </c>
      <c r="S425">
        <f t="shared" si="139"/>
        <v>0</v>
      </c>
      <c r="T425">
        <f t="shared" si="139"/>
        <v>0</v>
      </c>
      <c r="U425">
        <f t="shared" si="139"/>
        <v>0</v>
      </c>
      <c r="V425">
        <f t="shared" si="139"/>
        <v>1</v>
      </c>
      <c r="W425">
        <f t="shared" si="139"/>
        <v>0</v>
      </c>
      <c r="X425">
        <f t="shared" si="139"/>
        <v>1</v>
      </c>
      <c r="Z425">
        <f t="shared" si="128"/>
        <v>2</v>
      </c>
      <c r="AB425" t="str">
        <f t="shared" si="129"/>
        <v>anders</v>
      </c>
      <c r="AC425" s="5">
        <v>422</v>
      </c>
      <c r="AD425" s="5" t="s">
        <v>398</v>
      </c>
      <c r="AE425" s="5">
        <v>169</v>
      </c>
      <c r="AF425" s="5">
        <v>20</v>
      </c>
      <c r="AJ425" t="str">
        <f t="shared" si="130"/>
        <v>9</v>
      </c>
      <c r="AK425" t="str">
        <f t="shared" si="131"/>
        <v>Q</v>
      </c>
      <c r="AL425" t="str">
        <f t="shared" si="132"/>
        <v>A</v>
      </c>
      <c r="AM425" t="str">
        <f t="shared" si="133"/>
        <v>Q</v>
      </c>
      <c r="AN425" t="str">
        <f t="shared" si="134"/>
        <v>A</v>
      </c>
      <c r="AO425">
        <f t="shared" si="136"/>
        <v>0</v>
      </c>
      <c r="AP425">
        <f t="shared" si="140"/>
        <v>0</v>
      </c>
      <c r="AQ425">
        <f t="shared" si="140"/>
        <v>0</v>
      </c>
      <c r="AR425">
        <f t="shared" si="140"/>
        <v>0</v>
      </c>
      <c r="AS425">
        <f t="shared" si="140"/>
        <v>0</v>
      </c>
      <c r="AT425">
        <f t="shared" si="140"/>
        <v>0</v>
      </c>
      <c r="AU425">
        <f t="shared" si="140"/>
        <v>0</v>
      </c>
      <c r="AW425">
        <f t="shared" si="140"/>
        <v>0</v>
      </c>
      <c r="AX425">
        <f t="shared" si="140"/>
        <v>0</v>
      </c>
      <c r="AY425">
        <f t="shared" si="140"/>
        <v>2</v>
      </c>
      <c r="AZ425">
        <f t="shared" si="140"/>
        <v>0</v>
      </c>
      <c r="BA425">
        <f t="shared" si="140"/>
        <v>2</v>
      </c>
      <c r="BB425">
        <f>MAX(AO425:BA425)</f>
        <v>2</v>
      </c>
    </row>
    <row r="426" spans="1:54" ht="18.75" x14ac:dyDescent="0.25">
      <c r="A426" s="2">
        <v>423</v>
      </c>
      <c r="B426" s="2" t="s">
        <v>504</v>
      </c>
      <c r="C426" s="2">
        <v>278</v>
      </c>
      <c r="D426" s="2">
        <v>10</v>
      </c>
      <c r="F426" s="3">
        <f t="shared" si="122"/>
        <v>117872</v>
      </c>
      <c r="H426" t="str">
        <f t="shared" si="123"/>
        <v>Q</v>
      </c>
      <c r="I426" t="str">
        <f t="shared" si="124"/>
        <v>6</v>
      </c>
      <c r="J426" t="str">
        <f t="shared" si="125"/>
        <v>T</v>
      </c>
      <c r="K426" t="str">
        <f t="shared" si="126"/>
        <v>6</v>
      </c>
      <c r="L426" t="str">
        <f t="shared" si="127"/>
        <v>9</v>
      </c>
      <c r="M426">
        <f t="shared" si="135"/>
        <v>0</v>
      </c>
      <c r="N426">
        <f t="shared" si="139"/>
        <v>0</v>
      </c>
      <c r="O426">
        <f t="shared" si="139"/>
        <v>0</v>
      </c>
      <c r="P426">
        <f t="shared" si="139"/>
        <v>0</v>
      </c>
      <c r="Q426">
        <f t="shared" si="139"/>
        <v>2</v>
      </c>
      <c r="R426">
        <f t="shared" si="139"/>
        <v>0</v>
      </c>
      <c r="S426">
        <f t="shared" si="139"/>
        <v>0</v>
      </c>
      <c r="T426">
        <f t="shared" si="139"/>
        <v>1</v>
      </c>
      <c r="U426">
        <f t="shared" si="139"/>
        <v>0</v>
      </c>
      <c r="V426">
        <f t="shared" si="139"/>
        <v>1</v>
      </c>
      <c r="W426">
        <f t="shared" si="139"/>
        <v>0</v>
      </c>
      <c r="X426">
        <f t="shared" si="139"/>
        <v>0</v>
      </c>
      <c r="Z426">
        <f t="shared" si="128"/>
        <v>2</v>
      </c>
      <c r="AB426" t="str">
        <f t="shared" si="129"/>
        <v>anders</v>
      </c>
      <c r="AC426" s="5">
        <v>423</v>
      </c>
      <c r="AD426" s="5" t="s">
        <v>400</v>
      </c>
      <c r="AE426" s="5">
        <v>950</v>
      </c>
      <c r="AF426" s="5">
        <v>20</v>
      </c>
      <c r="AJ426" t="str">
        <f t="shared" si="130"/>
        <v>9</v>
      </c>
      <c r="AK426" t="str">
        <f t="shared" si="131"/>
        <v>A</v>
      </c>
      <c r="AL426" t="str">
        <f t="shared" si="132"/>
        <v>2</v>
      </c>
      <c r="AM426" t="str">
        <f t="shared" si="133"/>
        <v>9</v>
      </c>
      <c r="AN426" t="str">
        <f t="shared" si="134"/>
        <v>2</v>
      </c>
      <c r="AO426">
        <f t="shared" si="136"/>
        <v>2</v>
      </c>
      <c r="AP426">
        <f t="shared" si="140"/>
        <v>0</v>
      </c>
      <c r="AQ426">
        <f t="shared" si="140"/>
        <v>0</v>
      </c>
      <c r="AR426">
        <f t="shared" si="140"/>
        <v>0</v>
      </c>
      <c r="AS426">
        <f t="shared" si="140"/>
        <v>0</v>
      </c>
      <c r="AT426">
        <f t="shared" si="140"/>
        <v>0</v>
      </c>
      <c r="AU426">
        <f t="shared" si="140"/>
        <v>0</v>
      </c>
      <c r="AW426">
        <f t="shared" si="140"/>
        <v>0</v>
      </c>
      <c r="AX426">
        <f t="shared" si="140"/>
        <v>0</v>
      </c>
      <c r="AY426">
        <f t="shared" si="140"/>
        <v>0</v>
      </c>
      <c r="AZ426">
        <f t="shared" si="140"/>
        <v>0</v>
      </c>
      <c r="BA426">
        <f t="shared" si="140"/>
        <v>1</v>
      </c>
      <c r="BB426">
        <f>MAX(AO426:BA426)</f>
        <v>2</v>
      </c>
    </row>
    <row r="427" spans="1:54" ht="18.75" x14ac:dyDescent="0.25">
      <c r="A427" s="2">
        <v>424</v>
      </c>
      <c r="B427" s="2" t="s">
        <v>505</v>
      </c>
      <c r="C427" s="2">
        <v>114</v>
      </c>
      <c r="D427" s="2">
        <v>10</v>
      </c>
      <c r="F427" s="3">
        <f t="shared" si="122"/>
        <v>48450</v>
      </c>
      <c r="H427" t="str">
        <f t="shared" si="123"/>
        <v>Q</v>
      </c>
      <c r="I427" t="str">
        <f t="shared" si="124"/>
        <v>6</v>
      </c>
      <c r="J427" t="str">
        <f t="shared" si="125"/>
        <v>A</v>
      </c>
      <c r="K427" t="str">
        <f t="shared" si="126"/>
        <v>6</v>
      </c>
      <c r="L427" t="str">
        <f t="shared" si="127"/>
        <v>8</v>
      </c>
      <c r="M427">
        <f t="shared" si="135"/>
        <v>0</v>
      </c>
      <c r="N427">
        <f t="shared" si="139"/>
        <v>0</v>
      </c>
      <c r="O427">
        <f t="shared" si="139"/>
        <v>0</v>
      </c>
      <c r="P427">
        <f t="shared" si="139"/>
        <v>0</v>
      </c>
      <c r="Q427">
        <f t="shared" si="139"/>
        <v>2</v>
      </c>
      <c r="R427">
        <f t="shared" si="139"/>
        <v>0</v>
      </c>
      <c r="S427">
        <f t="shared" si="139"/>
        <v>1</v>
      </c>
      <c r="T427">
        <f t="shared" si="139"/>
        <v>0</v>
      </c>
      <c r="U427">
        <f t="shared" si="139"/>
        <v>0</v>
      </c>
      <c r="V427">
        <f t="shared" si="139"/>
        <v>1</v>
      </c>
      <c r="W427">
        <f t="shared" si="139"/>
        <v>0</v>
      </c>
      <c r="X427">
        <f t="shared" si="139"/>
        <v>1</v>
      </c>
      <c r="Z427">
        <f t="shared" si="128"/>
        <v>2</v>
      </c>
      <c r="AB427" t="str">
        <f t="shared" si="129"/>
        <v>anders</v>
      </c>
      <c r="AC427" s="5">
        <v>424</v>
      </c>
      <c r="AD427" s="5" t="s">
        <v>402</v>
      </c>
      <c r="AE427" s="5">
        <v>48</v>
      </c>
      <c r="AF427" s="5">
        <v>20</v>
      </c>
      <c r="AJ427" t="str">
        <f t="shared" si="130"/>
        <v>T</v>
      </c>
      <c r="AK427" t="str">
        <f t="shared" si="131"/>
        <v>2</v>
      </c>
      <c r="AL427" t="str">
        <f t="shared" si="132"/>
        <v>3</v>
      </c>
      <c r="AM427" t="str">
        <f t="shared" si="133"/>
        <v>T</v>
      </c>
      <c r="AN427" t="str">
        <f t="shared" si="134"/>
        <v>2</v>
      </c>
      <c r="AO427">
        <f t="shared" si="136"/>
        <v>2</v>
      </c>
      <c r="AP427">
        <f t="shared" si="140"/>
        <v>1</v>
      </c>
      <c r="AQ427">
        <f t="shared" si="140"/>
        <v>0</v>
      </c>
      <c r="AR427">
        <f t="shared" si="140"/>
        <v>0</v>
      </c>
      <c r="AS427">
        <f t="shared" si="140"/>
        <v>0</v>
      </c>
      <c r="AT427">
        <f t="shared" si="140"/>
        <v>0</v>
      </c>
      <c r="AU427">
        <f t="shared" si="140"/>
        <v>0</v>
      </c>
      <c r="AW427">
        <f t="shared" si="140"/>
        <v>2</v>
      </c>
      <c r="AX427">
        <f t="shared" si="140"/>
        <v>0</v>
      </c>
      <c r="AY427">
        <f t="shared" si="140"/>
        <v>0</v>
      </c>
      <c r="AZ427">
        <f t="shared" si="140"/>
        <v>0</v>
      </c>
      <c r="BA427">
        <f t="shared" si="140"/>
        <v>0</v>
      </c>
      <c r="BB427">
        <f>MAX(AO427:BA427)</f>
        <v>2</v>
      </c>
    </row>
    <row r="428" spans="1:54" ht="18.75" x14ac:dyDescent="0.25">
      <c r="A428" s="2">
        <v>425</v>
      </c>
      <c r="B428" s="2" t="s">
        <v>506</v>
      </c>
      <c r="C428" s="2">
        <v>870</v>
      </c>
      <c r="D428" s="2">
        <v>10</v>
      </c>
      <c r="F428" s="3">
        <f t="shared" si="122"/>
        <v>370620</v>
      </c>
      <c r="H428" t="str">
        <f t="shared" si="123"/>
        <v>Q</v>
      </c>
      <c r="I428" t="str">
        <f t="shared" si="124"/>
        <v>7</v>
      </c>
      <c r="J428" t="str">
        <f t="shared" si="125"/>
        <v>J</v>
      </c>
      <c r="K428" t="str">
        <f t="shared" si="126"/>
        <v>T</v>
      </c>
      <c r="L428" t="str">
        <f t="shared" si="127"/>
        <v>T</v>
      </c>
      <c r="M428">
        <f t="shared" si="135"/>
        <v>0</v>
      </c>
      <c r="N428">
        <f t="shared" si="139"/>
        <v>0</v>
      </c>
      <c r="O428">
        <f t="shared" si="139"/>
        <v>0</v>
      </c>
      <c r="P428">
        <f t="shared" si="139"/>
        <v>0</v>
      </c>
      <c r="Q428">
        <f t="shared" si="139"/>
        <v>0</v>
      </c>
      <c r="R428">
        <f t="shared" si="139"/>
        <v>1</v>
      </c>
      <c r="S428">
        <f t="shared" si="139"/>
        <v>0</v>
      </c>
      <c r="T428">
        <f t="shared" si="139"/>
        <v>2</v>
      </c>
      <c r="U428">
        <f t="shared" si="139"/>
        <v>1</v>
      </c>
      <c r="V428">
        <f t="shared" si="139"/>
        <v>1</v>
      </c>
      <c r="W428">
        <f t="shared" si="139"/>
        <v>0</v>
      </c>
      <c r="X428">
        <f t="shared" si="139"/>
        <v>0</v>
      </c>
      <c r="Z428">
        <f t="shared" si="128"/>
        <v>2</v>
      </c>
      <c r="AB428" t="str">
        <f t="shared" si="129"/>
        <v>anders</v>
      </c>
      <c r="AC428" s="5">
        <v>425</v>
      </c>
      <c r="AD428" s="5" t="s">
        <v>403</v>
      </c>
      <c r="AE428" s="5">
        <v>46</v>
      </c>
      <c r="AF428" s="5">
        <v>20</v>
      </c>
      <c r="AJ428" t="str">
        <f t="shared" si="130"/>
        <v>T</v>
      </c>
      <c r="AK428" t="str">
        <f t="shared" si="131"/>
        <v>2</v>
      </c>
      <c r="AL428" t="str">
        <f t="shared" si="132"/>
        <v>5</v>
      </c>
      <c r="AM428" t="str">
        <f t="shared" si="133"/>
        <v>5</v>
      </c>
      <c r="AN428" t="str">
        <f t="shared" si="134"/>
        <v>T</v>
      </c>
      <c r="AO428">
        <f t="shared" si="136"/>
        <v>1</v>
      </c>
      <c r="AP428">
        <f t="shared" si="140"/>
        <v>0</v>
      </c>
      <c r="AQ428">
        <f t="shared" si="140"/>
        <v>0</v>
      </c>
      <c r="AR428">
        <f t="shared" si="140"/>
        <v>2</v>
      </c>
      <c r="AS428">
        <f t="shared" si="140"/>
        <v>0</v>
      </c>
      <c r="AT428">
        <f t="shared" si="140"/>
        <v>0</v>
      </c>
      <c r="AU428">
        <f t="shared" si="140"/>
        <v>0</v>
      </c>
      <c r="AW428">
        <f t="shared" si="140"/>
        <v>2</v>
      </c>
      <c r="AX428">
        <f t="shared" si="140"/>
        <v>0</v>
      </c>
      <c r="AY428">
        <f t="shared" si="140"/>
        <v>0</v>
      </c>
      <c r="AZ428">
        <f t="shared" si="140"/>
        <v>0</v>
      </c>
      <c r="BA428">
        <f t="shared" si="140"/>
        <v>0</v>
      </c>
      <c r="BB428">
        <f>MAX(AO428:BA428)</f>
        <v>2</v>
      </c>
    </row>
    <row r="429" spans="1:54" ht="18.75" x14ac:dyDescent="0.25">
      <c r="A429" s="2">
        <v>426</v>
      </c>
      <c r="B429" s="2" t="s">
        <v>507</v>
      </c>
      <c r="C429" s="2">
        <v>194</v>
      </c>
      <c r="D429" s="2">
        <v>10</v>
      </c>
      <c r="F429" s="3">
        <f t="shared" si="122"/>
        <v>82838</v>
      </c>
      <c r="H429" t="str">
        <f t="shared" si="123"/>
        <v>Q</v>
      </c>
      <c r="I429" t="str">
        <f t="shared" si="124"/>
        <v>7</v>
      </c>
      <c r="J429" t="str">
        <f t="shared" si="125"/>
        <v>J</v>
      </c>
      <c r="K429" t="str">
        <f t="shared" si="126"/>
        <v>Q</v>
      </c>
      <c r="L429" t="str">
        <f t="shared" si="127"/>
        <v>2</v>
      </c>
      <c r="M429">
        <f t="shared" si="135"/>
        <v>1</v>
      </c>
      <c r="N429">
        <f t="shared" si="139"/>
        <v>0</v>
      </c>
      <c r="O429">
        <f t="shared" si="139"/>
        <v>0</v>
      </c>
      <c r="P429">
        <f t="shared" si="139"/>
        <v>0</v>
      </c>
      <c r="Q429">
        <f t="shared" si="139"/>
        <v>0</v>
      </c>
      <c r="R429">
        <f t="shared" si="139"/>
        <v>1</v>
      </c>
      <c r="S429">
        <f t="shared" si="139"/>
        <v>0</v>
      </c>
      <c r="T429">
        <f t="shared" si="139"/>
        <v>0</v>
      </c>
      <c r="U429">
        <f t="shared" si="139"/>
        <v>1</v>
      </c>
      <c r="V429">
        <f t="shared" si="139"/>
        <v>2</v>
      </c>
      <c r="W429">
        <f t="shared" si="139"/>
        <v>0</v>
      </c>
      <c r="X429">
        <f t="shared" si="139"/>
        <v>0</v>
      </c>
      <c r="Z429">
        <f t="shared" si="128"/>
        <v>2</v>
      </c>
      <c r="AB429" t="str">
        <f t="shared" si="129"/>
        <v>anders</v>
      </c>
      <c r="AC429" s="5">
        <v>426</v>
      </c>
      <c r="AD429" s="5" t="s">
        <v>406</v>
      </c>
      <c r="AE429" s="5">
        <v>113</v>
      </c>
      <c r="AF429" s="5">
        <v>20</v>
      </c>
      <c r="AJ429" t="str">
        <f t="shared" si="130"/>
        <v>T</v>
      </c>
      <c r="AK429" t="str">
        <f t="shared" si="131"/>
        <v>4</v>
      </c>
      <c r="AL429" t="str">
        <f t="shared" si="132"/>
        <v>6</v>
      </c>
      <c r="AM429" t="str">
        <f t="shared" si="133"/>
        <v>T</v>
      </c>
      <c r="AN429" t="str">
        <f t="shared" si="134"/>
        <v>6</v>
      </c>
      <c r="AO429">
        <f t="shared" si="136"/>
        <v>0</v>
      </c>
      <c r="AP429">
        <f t="shared" si="140"/>
        <v>0</v>
      </c>
      <c r="AQ429">
        <f t="shared" si="140"/>
        <v>1</v>
      </c>
      <c r="AR429">
        <f t="shared" si="140"/>
        <v>0</v>
      </c>
      <c r="AS429">
        <f t="shared" si="140"/>
        <v>2</v>
      </c>
      <c r="AT429">
        <f t="shared" si="140"/>
        <v>0</v>
      </c>
      <c r="AU429">
        <f t="shared" si="140"/>
        <v>0</v>
      </c>
      <c r="AW429">
        <f t="shared" si="140"/>
        <v>2</v>
      </c>
      <c r="AX429">
        <f t="shared" si="140"/>
        <v>0</v>
      </c>
      <c r="AY429">
        <f t="shared" si="140"/>
        <v>0</v>
      </c>
      <c r="AZ429">
        <f t="shared" si="140"/>
        <v>0</v>
      </c>
      <c r="BA429">
        <f t="shared" si="140"/>
        <v>0</v>
      </c>
      <c r="BB429">
        <f>MAX(AO429:BA429)</f>
        <v>2</v>
      </c>
    </row>
    <row r="430" spans="1:54" ht="18.75" x14ac:dyDescent="0.25">
      <c r="A430" s="2">
        <v>427</v>
      </c>
      <c r="B430" s="2" t="s">
        <v>508</v>
      </c>
      <c r="C430" s="2">
        <v>304</v>
      </c>
      <c r="D430" s="2">
        <v>10</v>
      </c>
      <c r="F430" s="3">
        <f t="shared" si="122"/>
        <v>130112</v>
      </c>
      <c r="H430" t="str">
        <f t="shared" si="123"/>
        <v>Q</v>
      </c>
      <c r="I430" t="str">
        <f t="shared" si="124"/>
        <v>8</v>
      </c>
      <c r="J430" t="str">
        <f t="shared" si="125"/>
        <v>3</v>
      </c>
      <c r="K430" t="str">
        <f t="shared" si="126"/>
        <v>8</v>
      </c>
      <c r="L430" t="str">
        <f t="shared" si="127"/>
        <v>A</v>
      </c>
      <c r="M430">
        <f t="shared" si="135"/>
        <v>0</v>
      </c>
      <c r="N430">
        <f t="shared" si="139"/>
        <v>1</v>
      </c>
      <c r="O430">
        <f t="shared" si="139"/>
        <v>0</v>
      </c>
      <c r="P430">
        <f t="shared" si="139"/>
        <v>0</v>
      </c>
      <c r="Q430">
        <f t="shared" si="139"/>
        <v>0</v>
      </c>
      <c r="R430">
        <f t="shared" si="139"/>
        <v>0</v>
      </c>
      <c r="S430">
        <f t="shared" si="139"/>
        <v>2</v>
      </c>
      <c r="T430">
        <f t="shared" si="139"/>
        <v>0</v>
      </c>
      <c r="U430">
        <f t="shared" si="139"/>
        <v>0</v>
      </c>
      <c r="V430">
        <f t="shared" si="139"/>
        <v>1</v>
      </c>
      <c r="W430">
        <f t="shared" si="139"/>
        <v>0</v>
      </c>
      <c r="X430">
        <f t="shared" si="139"/>
        <v>1</v>
      </c>
      <c r="Z430">
        <f t="shared" si="128"/>
        <v>2</v>
      </c>
      <c r="AB430" t="str">
        <f t="shared" si="129"/>
        <v>anders</v>
      </c>
      <c r="AC430" s="5">
        <v>427</v>
      </c>
      <c r="AD430" s="5" t="s">
        <v>407</v>
      </c>
      <c r="AE430" s="5">
        <v>660</v>
      </c>
      <c r="AF430" s="5">
        <v>20</v>
      </c>
      <c r="AJ430" t="str">
        <f t="shared" si="130"/>
        <v>T</v>
      </c>
      <c r="AK430" t="str">
        <f t="shared" si="131"/>
        <v>4</v>
      </c>
      <c r="AL430" t="str">
        <f t="shared" si="132"/>
        <v>T</v>
      </c>
      <c r="AM430" t="str">
        <f t="shared" si="133"/>
        <v>4</v>
      </c>
      <c r="AN430" t="str">
        <f t="shared" si="134"/>
        <v>5</v>
      </c>
      <c r="AO430">
        <f t="shared" si="136"/>
        <v>0</v>
      </c>
      <c r="AP430">
        <f t="shared" si="140"/>
        <v>0</v>
      </c>
      <c r="AQ430">
        <f t="shared" si="140"/>
        <v>2</v>
      </c>
      <c r="AR430">
        <f t="shared" si="140"/>
        <v>1</v>
      </c>
      <c r="AS430">
        <f t="shared" si="140"/>
        <v>0</v>
      </c>
      <c r="AT430">
        <f t="shared" si="140"/>
        <v>0</v>
      </c>
      <c r="AU430">
        <f t="shared" si="140"/>
        <v>0</v>
      </c>
      <c r="AW430">
        <f t="shared" si="140"/>
        <v>2</v>
      </c>
      <c r="AX430">
        <f t="shared" si="140"/>
        <v>0</v>
      </c>
      <c r="AY430">
        <f t="shared" si="140"/>
        <v>0</v>
      </c>
      <c r="AZ430">
        <f t="shared" si="140"/>
        <v>0</v>
      </c>
      <c r="BA430">
        <f t="shared" si="140"/>
        <v>0</v>
      </c>
      <c r="BB430">
        <f>MAX(AO430:BA430)</f>
        <v>2</v>
      </c>
    </row>
    <row r="431" spans="1:54" ht="18.75" x14ac:dyDescent="0.25">
      <c r="A431" s="2">
        <v>428</v>
      </c>
      <c r="B431" s="2" t="s">
        <v>509</v>
      </c>
      <c r="C431" s="2">
        <v>552</v>
      </c>
      <c r="D431" s="2">
        <v>10</v>
      </c>
      <c r="F431" s="3">
        <f t="shared" si="122"/>
        <v>236808</v>
      </c>
      <c r="H431" t="str">
        <f t="shared" si="123"/>
        <v>Q</v>
      </c>
      <c r="I431" t="str">
        <f t="shared" si="124"/>
        <v>8</v>
      </c>
      <c r="J431" t="str">
        <f t="shared" si="125"/>
        <v>J</v>
      </c>
      <c r="K431" t="str">
        <f t="shared" si="126"/>
        <v>Q</v>
      </c>
      <c r="L431" t="str">
        <f t="shared" si="127"/>
        <v>3</v>
      </c>
      <c r="M431">
        <f t="shared" si="135"/>
        <v>0</v>
      </c>
      <c r="N431">
        <f t="shared" si="139"/>
        <v>1</v>
      </c>
      <c r="O431">
        <f t="shared" si="139"/>
        <v>0</v>
      </c>
      <c r="P431">
        <f t="shared" si="139"/>
        <v>0</v>
      </c>
      <c r="Q431">
        <f t="shared" si="139"/>
        <v>0</v>
      </c>
      <c r="R431">
        <f t="shared" si="139"/>
        <v>0</v>
      </c>
      <c r="S431">
        <f t="shared" si="139"/>
        <v>1</v>
      </c>
      <c r="T431">
        <f t="shared" si="139"/>
        <v>0</v>
      </c>
      <c r="U431">
        <f t="shared" si="139"/>
        <v>1</v>
      </c>
      <c r="V431">
        <f t="shared" si="139"/>
        <v>2</v>
      </c>
      <c r="W431">
        <f t="shared" si="139"/>
        <v>0</v>
      </c>
      <c r="X431">
        <f t="shared" si="139"/>
        <v>0</v>
      </c>
      <c r="Z431">
        <f t="shared" si="128"/>
        <v>2</v>
      </c>
      <c r="AB431" t="str">
        <f t="shared" si="129"/>
        <v>anders</v>
      </c>
      <c r="AC431" s="5">
        <v>428</v>
      </c>
      <c r="AD431" s="5" t="s">
        <v>411</v>
      </c>
      <c r="AE431" s="5">
        <v>269</v>
      </c>
      <c r="AF431" s="5">
        <v>20</v>
      </c>
      <c r="AJ431" t="str">
        <f t="shared" si="130"/>
        <v>T</v>
      </c>
      <c r="AK431" t="str">
        <f t="shared" si="131"/>
        <v>6</v>
      </c>
      <c r="AL431" t="str">
        <f t="shared" si="132"/>
        <v>2</v>
      </c>
      <c r="AM431" t="str">
        <f t="shared" si="133"/>
        <v>6</v>
      </c>
      <c r="AN431" t="str">
        <f t="shared" si="134"/>
        <v>T</v>
      </c>
      <c r="AO431">
        <f t="shared" si="136"/>
        <v>1</v>
      </c>
      <c r="AP431">
        <f t="shared" si="140"/>
        <v>0</v>
      </c>
      <c r="AQ431">
        <f t="shared" si="140"/>
        <v>0</v>
      </c>
      <c r="AR431">
        <f t="shared" si="140"/>
        <v>0</v>
      </c>
      <c r="AS431">
        <f t="shared" si="140"/>
        <v>2</v>
      </c>
      <c r="AT431">
        <f t="shared" si="140"/>
        <v>0</v>
      </c>
      <c r="AU431">
        <f t="shared" si="140"/>
        <v>0</v>
      </c>
      <c r="AW431">
        <f t="shared" si="140"/>
        <v>2</v>
      </c>
      <c r="AX431">
        <f t="shared" si="140"/>
        <v>0</v>
      </c>
      <c r="AY431">
        <f t="shared" si="140"/>
        <v>0</v>
      </c>
      <c r="AZ431">
        <f t="shared" si="140"/>
        <v>0</v>
      </c>
      <c r="BA431">
        <f t="shared" si="140"/>
        <v>0</v>
      </c>
      <c r="BB431">
        <f>MAX(AO431:BA431)</f>
        <v>2</v>
      </c>
    </row>
    <row r="432" spans="1:54" ht="18.75" x14ac:dyDescent="0.25">
      <c r="A432" s="2">
        <v>429</v>
      </c>
      <c r="B432" s="2" t="s">
        <v>510</v>
      </c>
      <c r="C432" s="2">
        <v>970</v>
      </c>
      <c r="D432" s="2">
        <v>10</v>
      </c>
      <c r="F432" s="3">
        <f t="shared" si="122"/>
        <v>417100</v>
      </c>
      <c r="H432" t="str">
        <f t="shared" si="123"/>
        <v>Q</v>
      </c>
      <c r="I432" t="str">
        <f t="shared" si="124"/>
        <v>8</v>
      </c>
      <c r="J432" t="str">
        <f t="shared" si="125"/>
        <v>Q</v>
      </c>
      <c r="K432" t="str">
        <f t="shared" si="126"/>
        <v>4</v>
      </c>
      <c r="L432" t="str">
        <f t="shared" si="127"/>
        <v>A</v>
      </c>
      <c r="M432">
        <f t="shared" si="135"/>
        <v>0</v>
      </c>
      <c r="N432">
        <f t="shared" si="139"/>
        <v>0</v>
      </c>
      <c r="O432">
        <f t="shared" si="139"/>
        <v>1</v>
      </c>
      <c r="P432">
        <f t="shared" si="139"/>
        <v>0</v>
      </c>
      <c r="Q432">
        <f t="shared" si="139"/>
        <v>0</v>
      </c>
      <c r="R432">
        <f t="shared" si="139"/>
        <v>0</v>
      </c>
      <c r="S432">
        <f t="shared" si="139"/>
        <v>1</v>
      </c>
      <c r="T432">
        <f t="shared" si="139"/>
        <v>0</v>
      </c>
      <c r="U432">
        <f t="shared" si="139"/>
        <v>0</v>
      </c>
      <c r="V432">
        <f t="shared" si="139"/>
        <v>2</v>
      </c>
      <c r="W432">
        <f t="shared" si="139"/>
        <v>0</v>
      </c>
      <c r="X432">
        <f t="shared" si="139"/>
        <v>1</v>
      </c>
      <c r="Z432">
        <f t="shared" si="128"/>
        <v>2</v>
      </c>
      <c r="AB432" t="str">
        <f t="shared" si="129"/>
        <v>anders</v>
      </c>
      <c r="AC432" s="5">
        <v>429</v>
      </c>
      <c r="AD432" s="5" t="s">
        <v>412</v>
      </c>
      <c r="AE432" s="5">
        <v>65</v>
      </c>
      <c r="AF432" s="5">
        <v>20</v>
      </c>
      <c r="AJ432" t="str">
        <f t="shared" si="130"/>
        <v>T</v>
      </c>
      <c r="AK432" t="str">
        <f t="shared" si="131"/>
        <v>6</v>
      </c>
      <c r="AL432" t="str">
        <f t="shared" si="132"/>
        <v>7</v>
      </c>
      <c r="AM432" t="str">
        <f t="shared" si="133"/>
        <v>6</v>
      </c>
      <c r="AN432" t="str">
        <f t="shared" si="134"/>
        <v>T</v>
      </c>
      <c r="AO432">
        <f t="shared" si="136"/>
        <v>0</v>
      </c>
      <c r="AP432">
        <f t="shared" si="140"/>
        <v>0</v>
      </c>
      <c r="AQ432">
        <f t="shared" si="140"/>
        <v>0</v>
      </c>
      <c r="AR432">
        <f t="shared" si="140"/>
        <v>0</v>
      </c>
      <c r="AS432">
        <f t="shared" si="140"/>
        <v>2</v>
      </c>
      <c r="AT432">
        <f t="shared" si="140"/>
        <v>1</v>
      </c>
      <c r="AU432">
        <f t="shared" si="140"/>
        <v>0</v>
      </c>
      <c r="AW432">
        <f t="shared" si="140"/>
        <v>2</v>
      </c>
      <c r="AX432">
        <f t="shared" si="140"/>
        <v>0</v>
      </c>
      <c r="AY432">
        <f t="shared" si="140"/>
        <v>0</v>
      </c>
      <c r="AZ432">
        <f t="shared" si="140"/>
        <v>0</v>
      </c>
      <c r="BA432">
        <f t="shared" si="140"/>
        <v>0</v>
      </c>
      <c r="BB432">
        <f>MAX(AO432:BA432)</f>
        <v>2</v>
      </c>
    </row>
    <row r="433" spans="1:54" ht="18.75" x14ac:dyDescent="0.25">
      <c r="A433" s="2">
        <v>430</v>
      </c>
      <c r="B433" s="2" t="s">
        <v>511</v>
      </c>
      <c r="C433" s="2">
        <v>394</v>
      </c>
      <c r="D433" s="2">
        <v>10</v>
      </c>
      <c r="F433" s="3">
        <f t="shared" si="122"/>
        <v>169814</v>
      </c>
      <c r="H433" t="str">
        <f t="shared" si="123"/>
        <v>Q</v>
      </c>
      <c r="I433" t="str">
        <f t="shared" si="124"/>
        <v>9</v>
      </c>
      <c r="J433" t="str">
        <f t="shared" si="125"/>
        <v>8</v>
      </c>
      <c r="K433" t="str">
        <f t="shared" si="126"/>
        <v>J</v>
      </c>
      <c r="L433" t="str">
        <f t="shared" si="127"/>
        <v>J</v>
      </c>
      <c r="M433">
        <f t="shared" si="135"/>
        <v>0</v>
      </c>
      <c r="N433">
        <f t="shared" si="139"/>
        <v>0</v>
      </c>
      <c r="O433">
        <f t="shared" si="139"/>
        <v>0</v>
      </c>
      <c r="P433">
        <f t="shared" si="139"/>
        <v>0</v>
      </c>
      <c r="Q433">
        <f t="shared" si="139"/>
        <v>0</v>
      </c>
      <c r="R433">
        <f t="shared" si="139"/>
        <v>0</v>
      </c>
      <c r="S433">
        <f t="shared" si="139"/>
        <v>1</v>
      </c>
      <c r="T433">
        <f t="shared" si="139"/>
        <v>0</v>
      </c>
      <c r="U433">
        <f t="shared" si="139"/>
        <v>2</v>
      </c>
      <c r="V433">
        <f t="shared" si="139"/>
        <v>1</v>
      </c>
      <c r="W433">
        <f t="shared" si="139"/>
        <v>0</v>
      </c>
      <c r="X433">
        <f t="shared" si="139"/>
        <v>0</v>
      </c>
      <c r="Z433">
        <f t="shared" si="128"/>
        <v>2</v>
      </c>
      <c r="AB433" t="str">
        <f t="shared" si="129"/>
        <v>anders</v>
      </c>
      <c r="AC433" s="5">
        <v>430</v>
      </c>
      <c r="AD433" s="5" t="s">
        <v>415</v>
      </c>
      <c r="AE433" s="5">
        <v>462</v>
      </c>
      <c r="AF433" s="5">
        <v>20</v>
      </c>
      <c r="AJ433" t="str">
        <f t="shared" si="130"/>
        <v>T</v>
      </c>
      <c r="AK433" t="str">
        <f t="shared" si="131"/>
        <v>7</v>
      </c>
      <c r="AL433" t="str">
        <f t="shared" si="132"/>
        <v>T</v>
      </c>
      <c r="AM433" t="str">
        <f t="shared" si="133"/>
        <v>8</v>
      </c>
      <c r="AN433" t="str">
        <f t="shared" si="134"/>
        <v>7</v>
      </c>
      <c r="AO433">
        <f t="shared" si="136"/>
        <v>0</v>
      </c>
      <c r="AP433">
        <f t="shared" si="140"/>
        <v>0</v>
      </c>
      <c r="AQ433">
        <f t="shared" si="140"/>
        <v>0</v>
      </c>
      <c r="AR433">
        <f t="shared" si="140"/>
        <v>0</v>
      </c>
      <c r="AS433">
        <f t="shared" si="140"/>
        <v>0</v>
      </c>
      <c r="AT433">
        <f t="shared" si="140"/>
        <v>2</v>
      </c>
      <c r="AU433">
        <f t="shared" si="140"/>
        <v>1</v>
      </c>
      <c r="AW433">
        <f t="shared" si="140"/>
        <v>2</v>
      </c>
      <c r="AX433">
        <f t="shared" si="140"/>
        <v>0</v>
      </c>
      <c r="AY433">
        <f t="shared" si="140"/>
        <v>0</v>
      </c>
      <c r="AZ433">
        <f t="shared" si="140"/>
        <v>0</v>
      </c>
      <c r="BA433">
        <f t="shared" si="140"/>
        <v>0</v>
      </c>
      <c r="BB433">
        <f>MAX(AO433:BA433)</f>
        <v>2</v>
      </c>
    </row>
    <row r="434" spans="1:54" ht="18.75" x14ac:dyDescent="0.25">
      <c r="A434" s="2">
        <v>431</v>
      </c>
      <c r="B434" s="2" t="s">
        <v>512</v>
      </c>
      <c r="C434" s="2">
        <v>788</v>
      </c>
      <c r="D434" s="2">
        <v>10</v>
      </c>
      <c r="F434" s="3">
        <f t="shared" si="122"/>
        <v>340416</v>
      </c>
      <c r="H434" t="str">
        <f t="shared" si="123"/>
        <v>Q</v>
      </c>
      <c r="I434" t="str">
        <f t="shared" si="124"/>
        <v>9</v>
      </c>
      <c r="J434" t="str">
        <f t="shared" si="125"/>
        <v>Q</v>
      </c>
      <c r="K434" t="str">
        <f t="shared" si="126"/>
        <v>6</v>
      </c>
      <c r="L434" t="str">
        <f t="shared" si="127"/>
        <v>2</v>
      </c>
      <c r="M434">
        <f t="shared" si="135"/>
        <v>1</v>
      </c>
      <c r="N434">
        <f t="shared" si="139"/>
        <v>0</v>
      </c>
      <c r="O434">
        <f t="shared" si="139"/>
        <v>0</v>
      </c>
      <c r="P434">
        <f t="shared" si="139"/>
        <v>0</v>
      </c>
      <c r="Q434">
        <f t="shared" si="139"/>
        <v>1</v>
      </c>
      <c r="R434">
        <f t="shared" si="139"/>
        <v>0</v>
      </c>
      <c r="S434">
        <f t="shared" si="139"/>
        <v>0</v>
      </c>
      <c r="T434">
        <f t="shared" si="139"/>
        <v>0</v>
      </c>
      <c r="U434">
        <f t="shared" si="139"/>
        <v>0</v>
      </c>
      <c r="V434">
        <f t="shared" si="139"/>
        <v>2</v>
      </c>
      <c r="W434">
        <f t="shared" si="139"/>
        <v>0</v>
      </c>
      <c r="X434">
        <f t="shared" si="139"/>
        <v>0</v>
      </c>
      <c r="Z434">
        <f t="shared" si="128"/>
        <v>2</v>
      </c>
      <c r="AB434" t="str">
        <f t="shared" si="129"/>
        <v>anders</v>
      </c>
      <c r="AC434" s="5">
        <v>431</v>
      </c>
      <c r="AD434" s="5" t="s">
        <v>417</v>
      </c>
      <c r="AE434" s="5">
        <v>143</v>
      </c>
      <c r="AF434" s="5">
        <v>20</v>
      </c>
      <c r="AJ434" t="str">
        <f t="shared" si="130"/>
        <v>T</v>
      </c>
      <c r="AK434" t="str">
        <f t="shared" si="131"/>
        <v>7</v>
      </c>
      <c r="AL434" t="str">
        <f t="shared" si="132"/>
        <v>T</v>
      </c>
      <c r="AM434" t="str">
        <f t="shared" si="133"/>
        <v>K</v>
      </c>
      <c r="AN434" t="str">
        <f t="shared" si="134"/>
        <v>7</v>
      </c>
      <c r="AO434">
        <f t="shared" si="136"/>
        <v>0</v>
      </c>
      <c r="AP434">
        <f t="shared" si="140"/>
        <v>0</v>
      </c>
      <c r="AQ434">
        <f t="shared" si="140"/>
        <v>0</v>
      </c>
      <c r="AR434">
        <f t="shared" si="140"/>
        <v>0</v>
      </c>
      <c r="AS434">
        <f t="shared" si="140"/>
        <v>0</v>
      </c>
      <c r="AT434">
        <f t="shared" si="140"/>
        <v>2</v>
      </c>
      <c r="AU434">
        <f t="shared" si="140"/>
        <v>0</v>
      </c>
      <c r="AW434">
        <f t="shared" si="140"/>
        <v>2</v>
      </c>
      <c r="AX434">
        <f t="shared" si="140"/>
        <v>0</v>
      </c>
      <c r="AY434">
        <f t="shared" si="140"/>
        <v>0</v>
      </c>
      <c r="AZ434">
        <f t="shared" si="140"/>
        <v>1</v>
      </c>
      <c r="BA434">
        <f t="shared" si="140"/>
        <v>0</v>
      </c>
      <c r="BB434">
        <f>MAX(AO434:BA434)</f>
        <v>2</v>
      </c>
    </row>
    <row r="435" spans="1:54" ht="18.75" x14ac:dyDescent="0.25">
      <c r="A435" s="2">
        <v>432</v>
      </c>
      <c r="B435" s="2" t="s">
        <v>513</v>
      </c>
      <c r="C435" s="2">
        <v>588</v>
      </c>
      <c r="D435" s="2">
        <v>10</v>
      </c>
      <c r="F435" s="3">
        <f t="shared" si="122"/>
        <v>254604</v>
      </c>
      <c r="H435" t="str">
        <f t="shared" si="123"/>
        <v>Q</v>
      </c>
      <c r="I435" t="str">
        <f t="shared" si="124"/>
        <v>T</v>
      </c>
      <c r="J435" t="str">
        <f t="shared" si="125"/>
        <v>6</v>
      </c>
      <c r="K435" t="str">
        <f t="shared" si="126"/>
        <v>J</v>
      </c>
      <c r="L435" t="str">
        <f t="shared" si="127"/>
        <v>J</v>
      </c>
      <c r="M435">
        <f t="shared" si="135"/>
        <v>0</v>
      </c>
      <c r="N435">
        <f t="shared" si="139"/>
        <v>0</v>
      </c>
      <c r="O435">
        <f t="shared" si="139"/>
        <v>0</v>
      </c>
      <c r="P435">
        <f t="shared" si="139"/>
        <v>0</v>
      </c>
      <c r="Q435">
        <f t="shared" si="139"/>
        <v>1</v>
      </c>
      <c r="R435">
        <f t="shared" si="139"/>
        <v>0</v>
      </c>
      <c r="S435">
        <f t="shared" si="139"/>
        <v>0</v>
      </c>
      <c r="T435">
        <f t="shared" si="139"/>
        <v>1</v>
      </c>
      <c r="U435">
        <f t="shared" si="139"/>
        <v>2</v>
      </c>
      <c r="V435">
        <f t="shared" si="139"/>
        <v>1</v>
      </c>
      <c r="W435">
        <f t="shared" si="139"/>
        <v>0</v>
      </c>
      <c r="X435">
        <f t="shared" si="139"/>
        <v>0</v>
      </c>
      <c r="Z435">
        <f t="shared" si="128"/>
        <v>2</v>
      </c>
      <c r="AB435" t="str">
        <f t="shared" si="129"/>
        <v>anders</v>
      </c>
      <c r="AC435" s="5">
        <v>432</v>
      </c>
      <c r="AD435" s="5" t="s">
        <v>418</v>
      </c>
      <c r="AE435" s="5">
        <v>611</v>
      </c>
      <c r="AF435" s="5">
        <v>20</v>
      </c>
      <c r="AJ435" t="str">
        <f t="shared" si="130"/>
        <v>T</v>
      </c>
      <c r="AK435" t="str">
        <f t="shared" si="131"/>
        <v>8</v>
      </c>
      <c r="AL435" t="str">
        <f t="shared" si="132"/>
        <v>6</v>
      </c>
      <c r="AM435" t="str">
        <f t="shared" si="133"/>
        <v>6</v>
      </c>
      <c r="AN435" t="str">
        <f t="shared" si="134"/>
        <v>8</v>
      </c>
      <c r="AO435">
        <f t="shared" si="136"/>
        <v>0</v>
      </c>
      <c r="AP435">
        <f t="shared" si="140"/>
        <v>0</v>
      </c>
      <c r="AQ435">
        <f t="shared" si="140"/>
        <v>0</v>
      </c>
      <c r="AR435">
        <f t="shared" si="140"/>
        <v>0</v>
      </c>
      <c r="AS435">
        <f t="shared" si="140"/>
        <v>2</v>
      </c>
      <c r="AT435">
        <f t="shared" si="140"/>
        <v>0</v>
      </c>
      <c r="AU435">
        <f t="shared" si="140"/>
        <v>2</v>
      </c>
      <c r="AW435">
        <f t="shared" si="140"/>
        <v>1</v>
      </c>
      <c r="AX435">
        <f t="shared" si="140"/>
        <v>0</v>
      </c>
      <c r="AY435">
        <f t="shared" si="140"/>
        <v>0</v>
      </c>
      <c r="AZ435">
        <f t="shared" si="140"/>
        <v>0</v>
      </c>
      <c r="BA435">
        <f t="shared" si="140"/>
        <v>0</v>
      </c>
      <c r="BB435">
        <f>MAX(AO435:BA435)</f>
        <v>2</v>
      </c>
    </row>
    <row r="436" spans="1:54" ht="18.75" x14ac:dyDescent="0.25">
      <c r="A436" s="2">
        <v>433</v>
      </c>
      <c r="B436" s="2" t="s">
        <v>518</v>
      </c>
      <c r="C436" s="2">
        <v>365</v>
      </c>
      <c r="D436" s="2">
        <v>10</v>
      </c>
      <c r="F436" s="3">
        <f t="shared" si="122"/>
        <v>158410</v>
      </c>
      <c r="H436" t="str">
        <f t="shared" si="123"/>
        <v>Q</v>
      </c>
      <c r="I436" t="str">
        <f t="shared" si="124"/>
        <v>J</v>
      </c>
      <c r="J436" t="str">
        <f t="shared" si="125"/>
        <v>9</v>
      </c>
      <c r="K436" t="str">
        <f t="shared" si="126"/>
        <v>5</v>
      </c>
      <c r="L436" t="str">
        <f t="shared" si="127"/>
        <v>Q</v>
      </c>
      <c r="M436">
        <f t="shared" si="135"/>
        <v>0</v>
      </c>
      <c r="N436">
        <f t="shared" si="139"/>
        <v>0</v>
      </c>
      <c r="O436">
        <f t="shared" si="139"/>
        <v>0</v>
      </c>
      <c r="P436">
        <f t="shared" si="139"/>
        <v>1</v>
      </c>
      <c r="Q436">
        <f t="shared" si="139"/>
        <v>0</v>
      </c>
      <c r="R436">
        <f t="shared" si="139"/>
        <v>0</v>
      </c>
      <c r="S436">
        <f t="shared" si="139"/>
        <v>0</v>
      </c>
      <c r="T436">
        <f t="shared" si="139"/>
        <v>0</v>
      </c>
      <c r="U436">
        <f t="shared" si="139"/>
        <v>1</v>
      </c>
      <c r="V436">
        <f t="shared" si="139"/>
        <v>2</v>
      </c>
      <c r="W436">
        <f t="shared" si="139"/>
        <v>0</v>
      </c>
      <c r="X436">
        <f t="shared" si="139"/>
        <v>0</v>
      </c>
      <c r="Z436">
        <f t="shared" si="128"/>
        <v>2</v>
      </c>
      <c r="AB436" t="str">
        <f t="shared" si="129"/>
        <v>anders</v>
      </c>
      <c r="AC436" s="5">
        <v>433</v>
      </c>
      <c r="AD436" s="5" t="s">
        <v>424</v>
      </c>
      <c r="AE436" s="5">
        <v>298</v>
      </c>
      <c r="AF436" s="5">
        <v>20</v>
      </c>
      <c r="AJ436" t="str">
        <f t="shared" si="130"/>
        <v>T</v>
      </c>
      <c r="AK436" t="str">
        <f t="shared" si="131"/>
        <v>T</v>
      </c>
      <c r="AL436" t="str">
        <f t="shared" si="132"/>
        <v>2</v>
      </c>
      <c r="AM436" t="str">
        <f t="shared" si="133"/>
        <v>4</v>
      </c>
      <c r="AN436" t="str">
        <f t="shared" si="134"/>
        <v>2</v>
      </c>
      <c r="AO436">
        <f t="shared" si="136"/>
        <v>2</v>
      </c>
      <c r="AP436">
        <f t="shared" si="140"/>
        <v>0</v>
      </c>
      <c r="AQ436">
        <f t="shared" si="140"/>
        <v>1</v>
      </c>
      <c r="AR436">
        <f t="shared" si="140"/>
        <v>0</v>
      </c>
      <c r="AS436">
        <f t="shared" si="140"/>
        <v>0</v>
      </c>
      <c r="AT436">
        <f t="shared" si="140"/>
        <v>0</v>
      </c>
      <c r="AU436">
        <f t="shared" si="140"/>
        <v>0</v>
      </c>
      <c r="AW436">
        <f t="shared" si="140"/>
        <v>2</v>
      </c>
      <c r="AX436">
        <f t="shared" si="140"/>
        <v>0</v>
      </c>
      <c r="AY436">
        <f t="shared" si="140"/>
        <v>0</v>
      </c>
      <c r="AZ436">
        <f t="shared" si="140"/>
        <v>0</v>
      </c>
      <c r="BA436">
        <f t="shared" si="140"/>
        <v>0</v>
      </c>
      <c r="BB436">
        <f>MAX(AO436:BA436)</f>
        <v>2</v>
      </c>
    </row>
    <row r="437" spans="1:54" ht="18.75" x14ac:dyDescent="0.25">
      <c r="A437" s="2">
        <v>434</v>
      </c>
      <c r="B437" s="2" t="s">
        <v>519</v>
      </c>
      <c r="C437" s="2">
        <v>625</v>
      </c>
      <c r="D437" s="2">
        <v>10</v>
      </c>
      <c r="F437" s="3">
        <f t="shared" si="122"/>
        <v>271875</v>
      </c>
      <c r="H437" t="str">
        <f t="shared" si="123"/>
        <v>Q</v>
      </c>
      <c r="I437" t="str">
        <f t="shared" si="124"/>
        <v>J</v>
      </c>
      <c r="J437" t="str">
        <f t="shared" si="125"/>
        <v>9</v>
      </c>
      <c r="K437" t="str">
        <f t="shared" si="126"/>
        <v>9</v>
      </c>
      <c r="L437" t="str">
        <f t="shared" si="127"/>
        <v>6</v>
      </c>
      <c r="M437">
        <f t="shared" si="135"/>
        <v>0</v>
      </c>
      <c r="N437">
        <f t="shared" si="139"/>
        <v>0</v>
      </c>
      <c r="O437">
        <f t="shared" si="139"/>
        <v>0</v>
      </c>
      <c r="P437">
        <f t="shared" si="139"/>
        <v>0</v>
      </c>
      <c r="Q437">
        <f t="shared" si="139"/>
        <v>1</v>
      </c>
      <c r="R437">
        <f t="shared" si="139"/>
        <v>0</v>
      </c>
      <c r="S437">
        <f t="shared" si="139"/>
        <v>0</v>
      </c>
      <c r="T437">
        <f t="shared" si="139"/>
        <v>0</v>
      </c>
      <c r="U437">
        <f t="shared" si="139"/>
        <v>1</v>
      </c>
      <c r="V437">
        <f t="shared" si="139"/>
        <v>1</v>
      </c>
      <c r="W437">
        <f t="shared" si="139"/>
        <v>0</v>
      </c>
      <c r="X437">
        <f t="shared" si="139"/>
        <v>0</v>
      </c>
      <c r="Z437">
        <f t="shared" si="128"/>
        <v>1</v>
      </c>
      <c r="AB437" t="str">
        <f t="shared" si="129"/>
        <v>anders</v>
      </c>
      <c r="AC437" s="5">
        <v>434</v>
      </c>
      <c r="AD437" s="5" t="s">
        <v>426</v>
      </c>
      <c r="AE437" s="5">
        <v>192</v>
      </c>
      <c r="AF437" s="5">
        <v>20</v>
      </c>
      <c r="AJ437" t="str">
        <f t="shared" si="130"/>
        <v>T</v>
      </c>
      <c r="AK437" t="str">
        <f t="shared" si="131"/>
        <v>T</v>
      </c>
      <c r="AL437" t="str">
        <f t="shared" si="132"/>
        <v>4</v>
      </c>
      <c r="AM437" t="str">
        <f t="shared" si="133"/>
        <v>7</v>
      </c>
      <c r="AN437" t="str">
        <f t="shared" si="134"/>
        <v>4</v>
      </c>
      <c r="AO437">
        <f t="shared" si="136"/>
        <v>0</v>
      </c>
      <c r="AP437">
        <f t="shared" si="140"/>
        <v>0</v>
      </c>
      <c r="AQ437">
        <f t="shared" si="140"/>
        <v>2</v>
      </c>
      <c r="AR437">
        <f t="shared" si="140"/>
        <v>0</v>
      </c>
      <c r="AS437">
        <f t="shared" si="140"/>
        <v>0</v>
      </c>
      <c r="AT437">
        <f t="shared" si="140"/>
        <v>1</v>
      </c>
      <c r="AU437">
        <f t="shared" si="140"/>
        <v>0</v>
      </c>
      <c r="AW437">
        <f t="shared" si="140"/>
        <v>2</v>
      </c>
      <c r="AX437">
        <f t="shared" si="140"/>
        <v>0</v>
      </c>
      <c r="AY437">
        <f t="shared" si="140"/>
        <v>0</v>
      </c>
      <c r="AZ437">
        <f t="shared" si="140"/>
        <v>0</v>
      </c>
      <c r="BA437">
        <f t="shared" si="140"/>
        <v>0</v>
      </c>
      <c r="BB437">
        <f>MAX(AO437:BA437)</f>
        <v>2</v>
      </c>
    </row>
    <row r="438" spans="1:54" ht="18.75" x14ac:dyDescent="0.25">
      <c r="A438" s="2">
        <v>435</v>
      </c>
      <c r="B438" s="2" t="s">
        <v>520</v>
      </c>
      <c r="C438" s="2">
        <v>962</v>
      </c>
      <c r="D438" s="2">
        <v>10</v>
      </c>
      <c r="F438" s="3">
        <f t="shared" si="122"/>
        <v>419432</v>
      </c>
      <c r="H438" t="str">
        <f t="shared" si="123"/>
        <v>Q</v>
      </c>
      <c r="I438" t="str">
        <f t="shared" si="124"/>
        <v>Q</v>
      </c>
      <c r="J438" t="str">
        <f t="shared" si="125"/>
        <v>5</v>
      </c>
      <c r="K438" t="str">
        <f t="shared" si="126"/>
        <v>6</v>
      </c>
      <c r="L438" t="str">
        <f t="shared" si="127"/>
        <v>J</v>
      </c>
      <c r="M438">
        <f t="shared" si="135"/>
        <v>0</v>
      </c>
      <c r="N438">
        <f t="shared" si="139"/>
        <v>0</v>
      </c>
      <c r="O438">
        <f t="shared" si="139"/>
        <v>0</v>
      </c>
      <c r="P438">
        <f t="shared" si="139"/>
        <v>1</v>
      </c>
      <c r="Q438">
        <f t="shared" si="139"/>
        <v>1</v>
      </c>
      <c r="R438">
        <f t="shared" si="139"/>
        <v>0</v>
      </c>
      <c r="S438">
        <f t="shared" si="139"/>
        <v>0</v>
      </c>
      <c r="T438">
        <f t="shared" si="139"/>
        <v>0</v>
      </c>
      <c r="U438">
        <f t="shared" si="139"/>
        <v>1</v>
      </c>
      <c r="V438">
        <f t="shared" si="139"/>
        <v>2</v>
      </c>
      <c r="W438">
        <f t="shared" si="139"/>
        <v>0</v>
      </c>
      <c r="X438">
        <f t="shared" si="139"/>
        <v>0</v>
      </c>
      <c r="Z438">
        <f t="shared" si="128"/>
        <v>2</v>
      </c>
      <c r="AB438" t="str">
        <f t="shared" si="129"/>
        <v>anders</v>
      </c>
      <c r="AC438" s="5">
        <v>435</v>
      </c>
      <c r="AD438" s="5" t="s">
        <v>427</v>
      </c>
      <c r="AE438" s="5">
        <v>42</v>
      </c>
      <c r="AF438" s="5">
        <v>20</v>
      </c>
      <c r="AJ438" t="str">
        <f t="shared" si="130"/>
        <v>T</v>
      </c>
      <c r="AK438" t="str">
        <f t="shared" si="131"/>
        <v>T</v>
      </c>
      <c r="AL438" t="str">
        <f t="shared" si="132"/>
        <v>6</v>
      </c>
      <c r="AM438" t="str">
        <f t="shared" si="133"/>
        <v>3</v>
      </c>
      <c r="AN438" t="str">
        <f t="shared" si="134"/>
        <v>3</v>
      </c>
      <c r="AO438">
        <f t="shared" si="136"/>
        <v>0</v>
      </c>
      <c r="AP438">
        <f t="shared" si="140"/>
        <v>2</v>
      </c>
      <c r="AQ438">
        <f t="shared" si="140"/>
        <v>0</v>
      </c>
      <c r="AR438">
        <f t="shared" si="140"/>
        <v>0</v>
      </c>
      <c r="AS438">
        <f t="shared" si="140"/>
        <v>1</v>
      </c>
      <c r="AT438">
        <f t="shared" si="140"/>
        <v>0</v>
      </c>
      <c r="AU438">
        <f t="shared" si="140"/>
        <v>0</v>
      </c>
      <c r="AW438">
        <f t="shared" si="140"/>
        <v>2</v>
      </c>
      <c r="AX438">
        <f t="shared" si="140"/>
        <v>0</v>
      </c>
      <c r="AY438">
        <f t="shared" si="140"/>
        <v>0</v>
      </c>
      <c r="AZ438">
        <f t="shared" si="140"/>
        <v>0</v>
      </c>
      <c r="BA438">
        <f t="shared" si="140"/>
        <v>0</v>
      </c>
      <c r="BB438">
        <f>MAX(AO438:BA438)</f>
        <v>2</v>
      </c>
    </row>
    <row r="439" spans="1:54" ht="18.75" x14ac:dyDescent="0.25">
      <c r="A439" s="2">
        <v>436</v>
      </c>
      <c r="B439" s="2" t="s">
        <v>522</v>
      </c>
      <c r="C439" s="2">
        <v>598</v>
      </c>
      <c r="D439" s="2">
        <v>10</v>
      </c>
      <c r="F439" s="3">
        <f t="shared" si="122"/>
        <v>261326</v>
      </c>
      <c r="H439" t="str">
        <f t="shared" si="123"/>
        <v>Q</v>
      </c>
      <c r="I439" t="str">
        <f t="shared" si="124"/>
        <v>Q</v>
      </c>
      <c r="J439" t="str">
        <f t="shared" si="125"/>
        <v>9</v>
      </c>
      <c r="K439" t="str">
        <f t="shared" si="126"/>
        <v>5</v>
      </c>
      <c r="L439" t="str">
        <f t="shared" si="127"/>
        <v>4</v>
      </c>
      <c r="M439">
        <f t="shared" si="135"/>
        <v>0</v>
      </c>
      <c r="N439">
        <f t="shared" si="139"/>
        <v>0</v>
      </c>
      <c r="O439">
        <f t="shared" si="139"/>
        <v>1</v>
      </c>
      <c r="P439">
        <f t="shared" si="139"/>
        <v>1</v>
      </c>
      <c r="Q439">
        <f t="shared" si="139"/>
        <v>0</v>
      </c>
      <c r="R439">
        <f t="shared" si="139"/>
        <v>0</v>
      </c>
      <c r="S439">
        <f t="shared" si="139"/>
        <v>0</v>
      </c>
      <c r="T439">
        <f t="shared" si="139"/>
        <v>0</v>
      </c>
      <c r="U439">
        <f t="shared" si="139"/>
        <v>0</v>
      </c>
      <c r="V439">
        <f t="shared" si="139"/>
        <v>2</v>
      </c>
      <c r="W439">
        <f t="shared" si="139"/>
        <v>0</v>
      </c>
      <c r="X439">
        <f t="shared" si="139"/>
        <v>0</v>
      </c>
      <c r="Z439">
        <f t="shared" si="128"/>
        <v>2</v>
      </c>
      <c r="AB439" t="str">
        <f t="shared" si="129"/>
        <v>anders</v>
      </c>
      <c r="AC439" s="5">
        <v>436</v>
      </c>
      <c r="AD439" s="5" t="s">
        <v>429</v>
      </c>
      <c r="AE439" s="5">
        <v>550</v>
      </c>
      <c r="AF439" s="5">
        <v>20</v>
      </c>
      <c r="AJ439" t="str">
        <f t="shared" si="130"/>
        <v>T</v>
      </c>
      <c r="AK439" t="str">
        <f t="shared" si="131"/>
        <v>T</v>
      </c>
      <c r="AL439" t="str">
        <f t="shared" si="132"/>
        <v>7</v>
      </c>
      <c r="AM439" t="str">
        <f t="shared" si="133"/>
        <v>K</v>
      </c>
      <c r="AN439" t="str">
        <f t="shared" si="134"/>
        <v>K</v>
      </c>
      <c r="AO439">
        <f t="shared" si="136"/>
        <v>0</v>
      </c>
      <c r="AP439">
        <f t="shared" si="140"/>
        <v>0</v>
      </c>
      <c r="AQ439">
        <f t="shared" si="140"/>
        <v>0</v>
      </c>
      <c r="AR439">
        <f t="shared" si="140"/>
        <v>0</v>
      </c>
      <c r="AS439">
        <f t="shared" si="140"/>
        <v>0</v>
      </c>
      <c r="AT439">
        <f t="shared" si="140"/>
        <v>1</v>
      </c>
      <c r="AU439">
        <f t="shared" si="140"/>
        <v>0</v>
      </c>
      <c r="AW439">
        <f t="shared" si="140"/>
        <v>2</v>
      </c>
      <c r="AX439">
        <f t="shared" si="140"/>
        <v>0</v>
      </c>
      <c r="AY439">
        <f t="shared" si="140"/>
        <v>0</v>
      </c>
      <c r="AZ439">
        <f t="shared" si="140"/>
        <v>2</v>
      </c>
      <c r="BA439">
        <f t="shared" si="140"/>
        <v>0</v>
      </c>
      <c r="BB439">
        <f>MAX(AO439:BA439)</f>
        <v>2</v>
      </c>
    </row>
    <row r="440" spans="1:54" ht="18.75" x14ac:dyDescent="0.25">
      <c r="A440" s="2">
        <v>437</v>
      </c>
      <c r="B440" s="2" t="s">
        <v>523</v>
      </c>
      <c r="C440" s="2">
        <v>41</v>
      </c>
      <c r="D440" s="2">
        <v>10</v>
      </c>
      <c r="F440" s="3">
        <f t="shared" si="122"/>
        <v>17958</v>
      </c>
      <c r="H440" t="str">
        <f t="shared" si="123"/>
        <v>Q</v>
      </c>
      <c r="I440" t="str">
        <f t="shared" si="124"/>
        <v>K</v>
      </c>
      <c r="J440" t="str">
        <f t="shared" si="125"/>
        <v>2</v>
      </c>
      <c r="K440" t="str">
        <f t="shared" si="126"/>
        <v>2</v>
      </c>
      <c r="L440" t="str">
        <f t="shared" si="127"/>
        <v>A</v>
      </c>
      <c r="M440">
        <f t="shared" si="135"/>
        <v>2</v>
      </c>
      <c r="N440">
        <f t="shared" si="139"/>
        <v>0</v>
      </c>
      <c r="O440">
        <f t="shared" si="139"/>
        <v>0</v>
      </c>
      <c r="P440">
        <f t="shared" si="139"/>
        <v>0</v>
      </c>
      <c r="Q440">
        <f t="shared" si="139"/>
        <v>0</v>
      </c>
      <c r="R440">
        <f t="shared" si="139"/>
        <v>0</v>
      </c>
      <c r="S440">
        <f t="shared" si="139"/>
        <v>0</v>
      </c>
      <c r="T440">
        <f t="shared" si="139"/>
        <v>0</v>
      </c>
      <c r="U440">
        <f t="shared" si="139"/>
        <v>0</v>
      </c>
      <c r="V440">
        <f t="shared" si="139"/>
        <v>1</v>
      </c>
      <c r="W440">
        <f t="shared" si="139"/>
        <v>1</v>
      </c>
      <c r="X440">
        <f t="shared" si="139"/>
        <v>1</v>
      </c>
      <c r="Z440">
        <f t="shared" si="128"/>
        <v>2</v>
      </c>
      <c r="AB440" t="str">
        <f t="shared" si="129"/>
        <v>anders</v>
      </c>
      <c r="AC440" s="5">
        <v>437</v>
      </c>
      <c r="AD440" s="5" t="s">
        <v>437</v>
      </c>
      <c r="AE440" s="5">
        <v>19</v>
      </c>
      <c r="AF440" s="5">
        <v>20</v>
      </c>
      <c r="AJ440" t="str">
        <f t="shared" si="130"/>
        <v>T</v>
      </c>
      <c r="AK440" t="str">
        <f t="shared" si="131"/>
        <v>A</v>
      </c>
      <c r="AL440" t="str">
        <f t="shared" si="132"/>
        <v>5</v>
      </c>
      <c r="AM440" t="str">
        <f t="shared" si="133"/>
        <v>A</v>
      </c>
      <c r="AN440" t="str">
        <f t="shared" si="134"/>
        <v>T</v>
      </c>
      <c r="AO440">
        <f t="shared" si="136"/>
        <v>0</v>
      </c>
      <c r="AP440">
        <f t="shared" si="140"/>
        <v>0</v>
      </c>
      <c r="AQ440">
        <f t="shared" si="140"/>
        <v>0</v>
      </c>
      <c r="AR440">
        <f t="shared" si="140"/>
        <v>1</v>
      </c>
      <c r="AS440">
        <f t="shared" si="140"/>
        <v>0</v>
      </c>
      <c r="AT440">
        <f t="shared" si="140"/>
        <v>0</v>
      </c>
      <c r="AU440">
        <f t="shared" si="140"/>
        <v>0</v>
      </c>
      <c r="AW440">
        <f t="shared" si="140"/>
        <v>2</v>
      </c>
      <c r="AX440">
        <f t="shared" si="140"/>
        <v>0</v>
      </c>
      <c r="AY440">
        <f t="shared" si="140"/>
        <v>0</v>
      </c>
      <c r="AZ440">
        <f t="shared" si="140"/>
        <v>0</v>
      </c>
      <c r="BA440">
        <f t="shared" si="140"/>
        <v>2</v>
      </c>
      <c r="BB440">
        <f>MAX(AO440:BA440)</f>
        <v>2</v>
      </c>
    </row>
    <row r="441" spans="1:54" ht="18.75" x14ac:dyDescent="0.25">
      <c r="A441" s="2">
        <v>438</v>
      </c>
      <c r="B441" s="2" t="s">
        <v>524</v>
      </c>
      <c r="C441" s="2">
        <v>561</v>
      </c>
      <c r="D441" s="2">
        <v>10</v>
      </c>
      <c r="F441" s="3">
        <f t="shared" si="122"/>
        <v>246279</v>
      </c>
      <c r="H441" t="str">
        <f t="shared" si="123"/>
        <v>Q</v>
      </c>
      <c r="I441" t="str">
        <f t="shared" si="124"/>
        <v>A</v>
      </c>
      <c r="J441" t="str">
        <f t="shared" si="125"/>
        <v>4</v>
      </c>
      <c r="K441" t="str">
        <f t="shared" si="126"/>
        <v>T</v>
      </c>
      <c r="L441" t="str">
        <f t="shared" si="127"/>
        <v>T</v>
      </c>
      <c r="M441">
        <f t="shared" si="135"/>
        <v>0</v>
      </c>
      <c r="N441">
        <f t="shared" si="139"/>
        <v>0</v>
      </c>
      <c r="O441">
        <f t="shared" si="139"/>
        <v>1</v>
      </c>
      <c r="P441">
        <f t="shared" si="139"/>
        <v>0</v>
      </c>
      <c r="Q441">
        <f t="shared" si="139"/>
        <v>0</v>
      </c>
      <c r="R441">
        <f t="shared" si="139"/>
        <v>0</v>
      </c>
      <c r="S441">
        <f t="shared" si="139"/>
        <v>0</v>
      </c>
      <c r="T441">
        <f t="shared" si="139"/>
        <v>2</v>
      </c>
      <c r="U441">
        <f t="shared" si="139"/>
        <v>0</v>
      </c>
      <c r="V441">
        <f t="shared" si="139"/>
        <v>1</v>
      </c>
      <c r="W441">
        <f t="shared" si="139"/>
        <v>0</v>
      </c>
      <c r="X441">
        <f t="shared" si="139"/>
        <v>1</v>
      </c>
      <c r="Z441">
        <f t="shared" si="128"/>
        <v>2</v>
      </c>
      <c r="AB441" t="str">
        <f t="shared" si="129"/>
        <v>anders</v>
      </c>
      <c r="AC441" s="5">
        <v>438</v>
      </c>
      <c r="AD441" s="5" t="s">
        <v>489</v>
      </c>
      <c r="AE441" s="5">
        <v>226</v>
      </c>
      <c r="AF441" s="5">
        <v>20</v>
      </c>
      <c r="AJ441" t="str">
        <f t="shared" si="130"/>
        <v>Q</v>
      </c>
      <c r="AK441" t="str">
        <f t="shared" si="131"/>
        <v>2</v>
      </c>
      <c r="AL441" t="str">
        <f t="shared" si="132"/>
        <v>9</v>
      </c>
      <c r="AM441" t="str">
        <f t="shared" si="133"/>
        <v>Q</v>
      </c>
      <c r="AN441" t="str">
        <f t="shared" si="134"/>
        <v>9</v>
      </c>
      <c r="AO441">
        <f t="shared" si="136"/>
        <v>1</v>
      </c>
      <c r="AP441">
        <f t="shared" si="140"/>
        <v>0</v>
      </c>
      <c r="AQ441">
        <f t="shared" si="140"/>
        <v>0</v>
      </c>
      <c r="AR441">
        <f t="shared" si="140"/>
        <v>0</v>
      </c>
      <c r="AS441">
        <f t="shared" si="140"/>
        <v>0</v>
      </c>
      <c r="AT441">
        <f t="shared" si="140"/>
        <v>0</v>
      </c>
      <c r="AU441">
        <f t="shared" si="140"/>
        <v>0</v>
      </c>
      <c r="AW441">
        <f t="shared" si="140"/>
        <v>0</v>
      </c>
      <c r="AX441">
        <f t="shared" si="140"/>
        <v>0</v>
      </c>
      <c r="AY441">
        <f t="shared" si="140"/>
        <v>2</v>
      </c>
      <c r="AZ441">
        <f t="shared" si="140"/>
        <v>0</v>
      </c>
      <c r="BA441">
        <f t="shared" si="140"/>
        <v>0</v>
      </c>
      <c r="BB441">
        <f>MAX(AO441:BA441)</f>
        <v>2</v>
      </c>
    </row>
    <row r="442" spans="1:54" ht="18.75" x14ac:dyDescent="0.25">
      <c r="A442" s="2">
        <v>439</v>
      </c>
      <c r="B442" s="2" t="s">
        <v>525</v>
      </c>
      <c r="C442" s="2">
        <v>824</v>
      </c>
      <c r="D442" s="2">
        <v>10</v>
      </c>
      <c r="F442" s="3">
        <f t="shared" si="122"/>
        <v>362560</v>
      </c>
      <c r="H442" t="str">
        <f t="shared" si="123"/>
        <v>K</v>
      </c>
      <c r="I442" t="str">
        <f t="shared" si="124"/>
        <v>2</v>
      </c>
      <c r="J442" t="str">
        <f t="shared" si="125"/>
        <v>Q</v>
      </c>
      <c r="K442" t="str">
        <f t="shared" si="126"/>
        <v>T</v>
      </c>
      <c r="L442" t="str">
        <f t="shared" si="127"/>
        <v>K</v>
      </c>
      <c r="M442">
        <f t="shared" si="135"/>
        <v>1</v>
      </c>
      <c r="N442">
        <f t="shared" si="139"/>
        <v>0</v>
      </c>
      <c r="O442">
        <f t="shared" si="139"/>
        <v>0</v>
      </c>
      <c r="P442">
        <f t="shared" si="139"/>
        <v>0</v>
      </c>
      <c r="Q442">
        <f t="shared" si="139"/>
        <v>0</v>
      </c>
      <c r="R442">
        <f t="shared" si="139"/>
        <v>0</v>
      </c>
      <c r="S442">
        <f t="shared" si="139"/>
        <v>0</v>
      </c>
      <c r="T442">
        <f t="shared" si="139"/>
        <v>1</v>
      </c>
      <c r="U442">
        <f t="shared" si="139"/>
        <v>0</v>
      </c>
      <c r="V442">
        <f t="shared" si="139"/>
        <v>1</v>
      </c>
      <c r="W442">
        <f t="shared" si="139"/>
        <v>2</v>
      </c>
      <c r="X442">
        <f t="shared" si="139"/>
        <v>0</v>
      </c>
      <c r="Z442">
        <f t="shared" si="128"/>
        <v>2</v>
      </c>
      <c r="AB442" t="str">
        <f t="shared" si="129"/>
        <v>anders</v>
      </c>
      <c r="AC442" s="5">
        <v>439</v>
      </c>
      <c r="AD442" s="5" t="s">
        <v>494</v>
      </c>
      <c r="AE442" s="5">
        <v>105</v>
      </c>
      <c r="AF442" s="5">
        <v>20</v>
      </c>
      <c r="AJ442" t="str">
        <f t="shared" si="130"/>
        <v>Q</v>
      </c>
      <c r="AK442" t="str">
        <f t="shared" si="131"/>
        <v>4</v>
      </c>
      <c r="AL442" t="str">
        <f t="shared" si="132"/>
        <v>4</v>
      </c>
      <c r="AM442" t="str">
        <f t="shared" si="133"/>
        <v>T</v>
      </c>
      <c r="AN442" t="str">
        <f t="shared" si="134"/>
        <v>Q</v>
      </c>
      <c r="AO442">
        <f t="shared" si="136"/>
        <v>0</v>
      </c>
      <c r="AP442">
        <f t="shared" si="140"/>
        <v>0</v>
      </c>
      <c r="AQ442">
        <f t="shared" si="140"/>
        <v>2</v>
      </c>
      <c r="AR442">
        <f t="shared" si="140"/>
        <v>0</v>
      </c>
      <c r="AS442">
        <f t="shared" si="140"/>
        <v>0</v>
      </c>
      <c r="AT442">
        <f t="shared" si="140"/>
        <v>0</v>
      </c>
      <c r="AU442">
        <f t="shared" si="140"/>
        <v>0</v>
      </c>
      <c r="AW442">
        <f t="shared" si="140"/>
        <v>1</v>
      </c>
      <c r="AX442">
        <f t="shared" si="140"/>
        <v>0</v>
      </c>
      <c r="AY442">
        <f t="shared" si="140"/>
        <v>2</v>
      </c>
      <c r="AZ442">
        <f t="shared" si="140"/>
        <v>0</v>
      </c>
      <c r="BA442">
        <f t="shared" si="140"/>
        <v>0</v>
      </c>
      <c r="BB442">
        <f>MAX(AO442:BA442)</f>
        <v>2</v>
      </c>
    </row>
    <row r="443" spans="1:54" ht="18.75" x14ac:dyDescent="0.25">
      <c r="A443" s="2">
        <v>440</v>
      </c>
      <c r="B443" s="2" t="s">
        <v>527</v>
      </c>
      <c r="C443" s="2">
        <v>11</v>
      </c>
      <c r="D443" s="2">
        <v>10</v>
      </c>
      <c r="F443" s="3">
        <f t="shared" si="122"/>
        <v>4851</v>
      </c>
      <c r="H443" t="str">
        <f t="shared" si="123"/>
        <v>K</v>
      </c>
      <c r="I443" t="str">
        <f t="shared" si="124"/>
        <v>3</v>
      </c>
      <c r="J443" t="str">
        <f t="shared" si="125"/>
        <v>8</v>
      </c>
      <c r="K443" t="str">
        <f t="shared" si="126"/>
        <v>8</v>
      </c>
      <c r="L443" t="str">
        <f t="shared" si="127"/>
        <v>T</v>
      </c>
      <c r="M443">
        <f t="shared" si="135"/>
        <v>0</v>
      </c>
      <c r="N443">
        <f t="shared" si="139"/>
        <v>1</v>
      </c>
      <c r="O443">
        <f t="shared" si="139"/>
        <v>0</v>
      </c>
      <c r="P443">
        <f t="shared" si="139"/>
        <v>0</v>
      </c>
      <c r="Q443">
        <f t="shared" si="139"/>
        <v>0</v>
      </c>
      <c r="R443">
        <f t="shared" si="139"/>
        <v>0</v>
      </c>
      <c r="S443">
        <f t="shared" si="139"/>
        <v>2</v>
      </c>
      <c r="T443">
        <f t="shared" si="139"/>
        <v>1</v>
      </c>
      <c r="U443">
        <f t="shared" si="139"/>
        <v>0</v>
      </c>
      <c r="V443">
        <f t="shared" si="139"/>
        <v>0</v>
      </c>
      <c r="W443">
        <f t="shared" si="139"/>
        <v>1</v>
      </c>
      <c r="X443">
        <f t="shared" si="139"/>
        <v>0</v>
      </c>
      <c r="Z443">
        <f t="shared" si="128"/>
        <v>2</v>
      </c>
      <c r="AB443" t="str">
        <f t="shared" si="129"/>
        <v>anders</v>
      </c>
      <c r="AC443" s="5">
        <v>440</v>
      </c>
      <c r="AD443" s="5" t="s">
        <v>501</v>
      </c>
      <c r="AE443" s="5">
        <v>350</v>
      </c>
      <c r="AF443" s="5">
        <v>20</v>
      </c>
      <c r="AJ443" t="str">
        <f t="shared" si="130"/>
        <v>Q</v>
      </c>
      <c r="AK443" t="str">
        <f t="shared" si="131"/>
        <v>6</v>
      </c>
      <c r="AL443" t="str">
        <f t="shared" si="132"/>
        <v>6</v>
      </c>
      <c r="AM443" t="str">
        <f t="shared" si="133"/>
        <v>3</v>
      </c>
      <c r="AN443" t="str">
        <f t="shared" si="134"/>
        <v>Q</v>
      </c>
      <c r="AO443">
        <f t="shared" si="136"/>
        <v>0</v>
      </c>
      <c r="AP443">
        <f t="shared" si="140"/>
        <v>1</v>
      </c>
      <c r="AQ443">
        <f t="shared" si="140"/>
        <v>0</v>
      </c>
      <c r="AR443">
        <f t="shared" si="140"/>
        <v>0</v>
      </c>
      <c r="AS443">
        <f t="shared" si="140"/>
        <v>2</v>
      </c>
      <c r="AT443">
        <f t="shared" si="140"/>
        <v>0</v>
      </c>
      <c r="AU443">
        <f t="shared" si="140"/>
        <v>0</v>
      </c>
      <c r="AW443">
        <f t="shared" si="140"/>
        <v>0</v>
      </c>
      <c r="AX443">
        <f t="shared" si="140"/>
        <v>0</v>
      </c>
      <c r="AY443">
        <f t="shared" si="140"/>
        <v>2</v>
      </c>
      <c r="AZ443">
        <f t="shared" si="140"/>
        <v>0</v>
      </c>
      <c r="BA443">
        <f t="shared" si="140"/>
        <v>0</v>
      </c>
      <c r="BB443">
        <f>MAX(AO443:BA443)</f>
        <v>2</v>
      </c>
    </row>
    <row r="444" spans="1:54" ht="18.75" x14ac:dyDescent="0.25">
      <c r="A444" s="2">
        <v>441</v>
      </c>
      <c r="B444" s="2" t="s">
        <v>531</v>
      </c>
      <c r="C444" s="2">
        <v>431</v>
      </c>
      <c r="D444" s="2">
        <v>10</v>
      </c>
      <c r="F444" s="3">
        <f t="shared" si="122"/>
        <v>190502</v>
      </c>
      <c r="H444" t="str">
        <f t="shared" si="123"/>
        <v>K</v>
      </c>
      <c r="I444" t="str">
        <f t="shared" si="124"/>
        <v>4</v>
      </c>
      <c r="J444" t="str">
        <f t="shared" si="125"/>
        <v>T</v>
      </c>
      <c r="K444" t="str">
        <f t="shared" si="126"/>
        <v>T</v>
      </c>
      <c r="L444" t="str">
        <f t="shared" si="127"/>
        <v>3</v>
      </c>
      <c r="M444">
        <f t="shared" si="135"/>
        <v>0</v>
      </c>
      <c r="N444">
        <f t="shared" si="139"/>
        <v>1</v>
      </c>
      <c r="O444">
        <f t="shared" si="139"/>
        <v>1</v>
      </c>
      <c r="P444">
        <f t="shared" si="139"/>
        <v>0</v>
      </c>
      <c r="Q444">
        <f t="shared" si="139"/>
        <v>0</v>
      </c>
      <c r="R444">
        <f t="shared" si="139"/>
        <v>0</v>
      </c>
      <c r="S444">
        <f t="shared" si="139"/>
        <v>0</v>
      </c>
      <c r="T444">
        <f t="shared" si="139"/>
        <v>2</v>
      </c>
      <c r="U444">
        <f t="shared" si="139"/>
        <v>0</v>
      </c>
      <c r="V444">
        <f t="shared" si="139"/>
        <v>0</v>
      </c>
      <c r="W444">
        <f t="shared" si="139"/>
        <v>1</v>
      </c>
      <c r="X444">
        <f t="shared" si="139"/>
        <v>0</v>
      </c>
      <c r="Z444">
        <f t="shared" si="128"/>
        <v>2</v>
      </c>
      <c r="AB444" t="str">
        <f t="shared" si="129"/>
        <v>anders</v>
      </c>
      <c r="AC444" s="5">
        <v>441</v>
      </c>
      <c r="AD444" s="5" t="s">
        <v>503</v>
      </c>
      <c r="AE444" s="5">
        <v>745</v>
      </c>
      <c r="AF444" s="5">
        <v>20</v>
      </c>
      <c r="AJ444" t="str">
        <f t="shared" si="130"/>
        <v>Q</v>
      </c>
      <c r="AK444" t="str">
        <f t="shared" si="131"/>
        <v>6</v>
      </c>
      <c r="AL444" t="str">
        <f t="shared" si="132"/>
        <v>9</v>
      </c>
      <c r="AM444" t="str">
        <f t="shared" si="133"/>
        <v>6</v>
      </c>
      <c r="AN444" t="str">
        <f t="shared" si="134"/>
        <v>Q</v>
      </c>
      <c r="AO444">
        <f t="shared" si="136"/>
        <v>0</v>
      </c>
      <c r="AP444">
        <f t="shared" si="140"/>
        <v>0</v>
      </c>
      <c r="AQ444">
        <f t="shared" si="140"/>
        <v>0</v>
      </c>
      <c r="AR444">
        <f t="shared" si="140"/>
        <v>0</v>
      </c>
      <c r="AS444">
        <f t="shared" si="140"/>
        <v>2</v>
      </c>
      <c r="AT444">
        <f t="shared" si="140"/>
        <v>0</v>
      </c>
      <c r="AU444">
        <f t="shared" si="140"/>
        <v>0</v>
      </c>
      <c r="AW444">
        <f t="shared" si="140"/>
        <v>0</v>
      </c>
      <c r="AX444">
        <f t="shared" si="140"/>
        <v>0</v>
      </c>
      <c r="AY444">
        <f t="shared" si="140"/>
        <v>2</v>
      </c>
      <c r="AZ444">
        <f t="shared" si="140"/>
        <v>0</v>
      </c>
      <c r="BA444">
        <f t="shared" si="140"/>
        <v>0</v>
      </c>
      <c r="BB444">
        <f>MAX(AO444:BA444)</f>
        <v>2</v>
      </c>
    </row>
    <row r="445" spans="1:54" ht="18.75" x14ac:dyDescent="0.25">
      <c r="A445" s="2">
        <v>442</v>
      </c>
      <c r="B445" s="2" t="s">
        <v>532</v>
      </c>
      <c r="C445" s="2">
        <v>565</v>
      </c>
      <c r="D445" s="2">
        <v>10</v>
      </c>
      <c r="F445" s="3">
        <f t="shared" si="122"/>
        <v>250295</v>
      </c>
      <c r="H445" t="str">
        <f t="shared" si="123"/>
        <v>K</v>
      </c>
      <c r="I445" t="str">
        <f t="shared" si="124"/>
        <v>5</v>
      </c>
      <c r="J445" t="str">
        <f t="shared" si="125"/>
        <v>5</v>
      </c>
      <c r="K445" t="str">
        <f t="shared" si="126"/>
        <v>A</v>
      </c>
      <c r="L445" t="str">
        <f t="shared" si="127"/>
        <v>J</v>
      </c>
      <c r="M445">
        <f t="shared" si="135"/>
        <v>0</v>
      </c>
      <c r="N445">
        <f t="shared" si="139"/>
        <v>0</v>
      </c>
      <c r="O445">
        <f t="shared" si="139"/>
        <v>0</v>
      </c>
      <c r="P445">
        <f t="shared" si="139"/>
        <v>2</v>
      </c>
      <c r="Q445">
        <f t="shared" si="139"/>
        <v>0</v>
      </c>
      <c r="R445">
        <f t="shared" si="139"/>
        <v>0</v>
      </c>
      <c r="S445">
        <f t="shared" si="139"/>
        <v>0</v>
      </c>
      <c r="T445">
        <f t="shared" si="139"/>
        <v>0</v>
      </c>
      <c r="U445">
        <f t="shared" si="139"/>
        <v>1</v>
      </c>
      <c r="V445">
        <f t="shared" si="139"/>
        <v>0</v>
      </c>
      <c r="W445">
        <f t="shared" si="139"/>
        <v>1</v>
      </c>
      <c r="X445">
        <f t="shared" si="139"/>
        <v>1</v>
      </c>
      <c r="Z445">
        <f t="shared" si="128"/>
        <v>2</v>
      </c>
      <c r="AB445" t="str">
        <f t="shared" si="129"/>
        <v>anders</v>
      </c>
      <c r="AC445" s="5">
        <v>442</v>
      </c>
      <c r="AD445" s="5" t="s">
        <v>514</v>
      </c>
      <c r="AE445" s="5">
        <v>286</v>
      </c>
      <c r="AF445" s="5">
        <v>20</v>
      </c>
      <c r="AJ445" t="str">
        <f t="shared" si="130"/>
        <v>Q</v>
      </c>
      <c r="AK445" t="str">
        <f t="shared" si="131"/>
        <v>T</v>
      </c>
      <c r="AL445" t="str">
        <f t="shared" si="132"/>
        <v>7</v>
      </c>
      <c r="AM445" t="str">
        <f t="shared" si="133"/>
        <v>Q</v>
      </c>
      <c r="AN445" t="str">
        <f t="shared" si="134"/>
        <v>7</v>
      </c>
      <c r="AO445">
        <f t="shared" si="136"/>
        <v>0</v>
      </c>
      <c r="AP445">
        <f t="shared" si="140"/>
        <v>0</v>
      </c>
      <c r="AQ445">
        <f t="shared" si="140"/>
        <v>0</v>
      </c>
      <c r="AR445">
        <f t="shared" si="140"/>
        <v>0</v>
      </c>
      <c r="AS445">
        <f t="shared" si="140"/>
        <v>0</v>
      </c>
      <c r="AT445">
        <f t="shared" si="140"/>
        <v>2</v>
      </c>
      <c r="AU445">
        <f t="shared" si="140"/>
        <v>0</v>
      </c>
      <c r="AW445">
        <f t="shared" si="140"/>
        <v>1</v>
      </c>
      <c r="AX445">
        <f t="shared" si="140"/>
        <v>0</v>
      </c>
      <c r="AY445">
        <f t="shared" si="140"/>
        <v>2</v>
      </c>
      <c r="AZ445">
        <f t="shared" si="140"/>
        <v>0</v>
      </c>
      <c r="BA445">
        <f t="shared" si="140"/>
        <v>0</v>
      </c>
      <c r="BB445">
        <f>MAX(AO445:BA445)</f>
        <v>2</v>
      </c>
    </row>
    <row r="446" spans="1:54" ht="18.75" x14ac:dyDescent="0.25">
      <c r="A446" s="2">
        <v>443</v>
      </c>
      <c r="B446" s="2" t="s">
        <v>533</v>
      </c>
      <c r="C446" s="2">
        <v>256</v>
      </c>
      <c r="D446" s="2">
        <v>10</v>
      </c>
      <c r="F446" s="3">
        <f t="shared" si="122"/>
        <v>113664</v>
      </c>
      <c r="H446" t="str">
        <f t="shared" si="123"/>
        <v>K</v>
      </c>
      <c r="I446" t="str">
        <f t="shared" si="124"/>
        <v>6</v>
      </c>
      <c r="J446" t="str">
        <f t="shared" si="125"/>
        <v>9</v>
      </c>
      <c r="K446" t="str">
        <f t="shared" si="126"/>
        <v>4</v>
      </c>
      <c r="L446" t="str">
        <f t="shared" si="127"/>
        <v>4</v>
      </c>
      <c r="M446">
        <f t="shared" si="135"/>
        <v>0</v>
      </c>
      <c r="N446">
        <f t="shared" si="139"/>
        <v>0</v>
      </c>
      <c r="O446">
        <f t="shared" si="139"/>
        <v>2</v>
      </c>
      <c r="P446">
        <f t="shared" si="139"/>
        <v>0</v>
      </c>
      <c r="Q446">
        <f t="shared" si="139"/>
        <v>1</v>
      </c>
      <c r="R446">
        <f t="shared" si="139"/>
        <v>0</v>
      </c>
      <c r="S446">
        <f t="shared" si="139"/>
        <v>0</v>
      </c>
      <c r="T446">
        <f t="shared" si="139"/>
        <v>0</v>
      </c>
      <c r="U446">
        <f t="shared" si="139"/>
        <v>0</v>
      </c>
      <c r="V446">
        <f t="shared" si="139"/>
        <v>0</v>
      </c>
      <c r="W446">
        <f t="shared" si="139"/>
        <v>1</v>
      </c>
      <c r="X446">
        <f t="shared" si="139"/>
        <v>0</v>
      </c>
      <c r="Z446">
        <f t="shared" si="128"/>
        <v>2</v>
      </c>
      <c r="AB446" t="str">
        <f t="shared" si="129"/>
        <v>anders</v>
      </c>
      <c r="AC446" s="5">
        <v>443</v>
      </c>
      <c r="AD446" s="5" t="s">
        <v>515</v>
      </c>
      <c r="AE446" s="5">
        <v>530</v>
      </c>
      <c r="AF446" s="5">
        <v>20</v>
      </c>
      <c r="AJ446" t="str">
        <f t="shared" si="130"/>
        <v>Q</v>
      </c>
      <c r="AK446" t="str">
        <f t="shared" si="131"/>
        <v>T</v>
      </c>
      <c r="AL446" t="str">
        <f t="shared" si="132"/>
        <v>Q</v>
      </c>
      <c r="AM446" t="str">
        <f t="shared" si="133"/>
        <v>8</v>
      </c>
      <c r="AN446" t="str">
        <f t="shared" si="134"/>
        <v>T</v>
      </c>
      <c r="AO446">
        <f t="shared" si="136"/>
        <v>0</v>
      </c>
      <c r="AP446">
        <f t="shared" si="140"/>
        <v>0</v>
      </c>
      <c r="AQ446">
        <f t="shared" si="140"/>
        <v>0</v>
      </c>
      <c r="AR446">
        <f t="shared" si="140"/>
        <v>0</v>
      </c>
      <c r="AS446">
        <f t="shared" si="140"/>
        <v>0</v>
      </c>
      <c r="AT446">
        <f t="shared" si="140"/>
        <v>0</v>
      </c>
      <c r="AU446">
        <f t="shared" si="140"/>
        <v>1</v>
      </c>
      <c r="AW446">
        <f t="shared" si="140"/>
        <v>2</v>
      </c>
      <c r="AX446">
        <f t="shared" si="140"/>
        <v>0</v>
      </c>
      <c r="AY446">
        <f t="shared" si="140"/>
        <v>2</v>
      </c>
      <c r="AZ446">
        <f t="shared" si="140"/>
        <v>0</v>
      </c>
      <c r="BA446">
        <f t="shared" si="140"/>
        <v>0</v>
      </c>
      <c r="BB446">
        <f>MAX(AO446:BA446)</f>
        <v>2</v>
      </c>
    </row>
    <row r="447" spans="1:54" ht="18.75" x14ac:dyDescent="0.25">
      <c r="A447" s="2">
        <v>444</v>
      </c>
      <c r="B447" s="2" t="s">
        <v>535</v>
      </c>
      <c r="C447" s="2">
        <v>657</v>
      </c>
      <c r="D447" s="2">
        <v>10</v>
      </c>
      <c r="F447" s="3">
        <f t="shared" si="122"/>
        <v>292365</v>
      </c>
      <c r="H447" t="str">
        <f t="shared" si="123"/>
        <v>K</v>
      </c>
      <c r="I447" t="str">
        <f t="shared" si="124"/>
        <v>6</v>
      </c>
      <c r="J447" t="str">
        <f t="shared" si="125"/>
        <v>K</v>
      </c>
      <c r="K447" t="str">
        <f t="shared" si="126"/>
        <v>Q</v>
      </c>
      <c r="L447" t="str">
        <f t="shared" si="127"/>
        <v>8</v>
      </c>
      <c r="M447">
        <f t="shared" si="135"/>
        <v>0</v>
      </c>
      <c r="N447">
        <f t="shared" si="139"/>
        <v>0</v>
      </c>
      <c r="O447">
        <f t="shared" ref="N447:X470" si="141">COUNTIFS($H447:$L447,O$2)</f>
        <v>0</v>
      </c>
      <c r="P447">
        <f t="shared" si="141"/>
        <v>0</v>
      </c>
      <c r="Q447">
        <f t="shared" si="141"/>
        <v>1</v>
      </c>
      <c r="R447">
        <f t="shared" si="141"/>
        <v>0</v>
      </c>
      <c r="S447">
        <f t="shared" si="141"/>
        <v>1</v>
      </c>
      <c r="T447">
        <f t="shared" si="141"/>
        <v>0</v>
      </c>
      <c r="U447">
        <f t="shared" si="141"/>
        <v>0</v>
      </c>
      <c r="V447">
        <f t="shared" si="141"/>
        <v>1</v>
      </c>
      <c r="W447">
        <f t="shared" si="141"/>
        <v>2</v>
      </c>
      <c r="X447">
        <f t="shared" si="141"/>
        <v>0</v>
      </c>
      <c r="Z447">
        <f t="shared" si="128"/>
        <v>2</v>
      </c>
      <c r="AB447" t="str">
        <f t="shared" si="129"/>
        <v>anders</v>
      </c>
      <c r="AC447" s="5">
        <v>444</v>
      </c>
      <c r="AD447" s="5" t="s">
        <v>521</v>
      </c>
      <c r="AE447" s="5">
        <v>951</v>
      </c>
      <c r="AF447" s="5">
        <v>20</v>
      </c>
      <c r="AJ447" t="str">
        <f t="shared" si="130"/>
        <v>Q</v>
      </c>
      <c r="AK447" t="str">
        <f t="shared" si="131"/>
        <v>Q</v>
      </c>
      <c r="AL447" t="str">
        <f t="shared" si="132"/>
        <v>5</v>
      </c>
      <c r="AM447" t="str">
        <f t="shared" si="133"/>
        <v>A</v>
      </c>
      <c r="AN447" t="str">
        <f t="shared" si="134"/>
        <v>A</v>
      </c>
      <c r="AO447">
        <f t="shared" si="136"/>
        <v>0</v>
      </c>
      <c r="AP447">
        <f t="shared" si="140"/>
        <v>0</v>
      </c>
      <c r="AQ447">
        <f t="shared" ref="AP447:BA510" si="142">COUNTIFS($AJ447:$AN447,AQ$2)</f>
        <v>0</v>
      </c>
      <c r="AR447">
        <f t="shared" si="142"/>
        <v>1</v>
      </c>
      <c r="AS447">
        <f t="shared" si="142"/>
        <v>0</v>
      </c>
      <c r="AT447">
        <f t="shared" si="142"/>
        <v>0</v>
      </c>
      <c r="AU447">
        <f t="shared" si="142"/>
        <v>0</v>
      </c>
      <c r="AW447">
        <f t="shared" si="142"/>
        <v>0</v>
      </c>
      <c r="AX447">
        <f t="shared" si="142"/>
        <v>0</v>
      </c>
      <c r="AY447">
        <f t="shared" si="142"/>
        <v>2</v>
      </c>
      <c r="AZ447">
        <f t="shared" si="142"/>
        <v>0</v>
      </c>
      <c r="BA447">
        <f t="shared" si="142"/>
        <v>2</v>
      </c>
      <c r="BB447">
        <f>MAX(AO447:BA447)</f>
        <v>2</v>
      </c>
    </row>
    <row r="448" spans="1:54" ht="18.75" x14ac:dyDescent="0.25">
      <c r="A448" s="2">
        <v>445</v>
      </c>
      <c r="B448" s="2" t="s">
        <v>536</v>
      </c>
      <c r="C448" s="2">
        <v>197</v>
      </c>
      <c r="D448" s="2">
        <v>10</v>
      </c>
      <c r="F448" s="3">
        <f t="shared" si="122"/>
        <v>87862</v>
      </c>
      <c r="H448" t="str">
        <f t="shared" si="123"/>
        <v>K</v>
      </c>
      <c r="I448" t="str">
        <f t="shared" si="124"/>
        <v>6</v>
      </c>
      <c r="J448" t="str">
        <f t="shared" si="125"/>
        <v>K</v>
      </c>
      <c r="K448" t="str">
        <f t="shared" si="126"/>
        <v>A</v>
      </c>
      <c r="L448" t="str">
        <f t="shared" si="127"/>
        <v>J</v>
      </c>
      <c r="M448">
        <f t="shared" si="135"/>
        <v>0</v>
      </c>
      <c r="N448">
        <f t="shared" si="141"/>
        <v>0</v>
      </c>
      <c r="O448">
        <f t="shared" si="141"/>
        <v>0</v>
      </c>
      <c r="P448">
        <f t="shared" si="141"/>
        <v>0</v>
      </c>
      <c r="Q448">
        <f t="shared" si="141"/>
        <v>1</v>
      </c>
      <c r="R448">
        <f t="shared" si="141"/>
        <v>0</v>
      </c>
      <c r="S448">
        <f t="shared" si="141"/>
        <v>0</v>
      </c>
      <c r="T448">
        <f t="shared" si="141"/>
        <v>0</v>
      </c>
      <c r="U448">
        <f t="shared" si="141"/>
        <v>1</v>
      </c>
      <c r="V448">
        <f t="shared" si="141"/>
        <v>0</v>
      </c>
      <c r="W448">
        <f t="shared" si="141"/>
        <v>2</v>
      </c>
      <c r="X448">
        <f t="shared" si="141"/>
        <v>1</v>
      </c>
      <c r="Z448">
        <f t="shared" si="128"/>
        <v>2</v>
      </c>
      <c r="AB448" t="str">
        <f t="shared" si="129"/>
        <v>anders</v>
      </c>
      <c r="AC448" s="5">
        <v>445</v>
      </c>
      <c r="AD448" s="5" t="s">
        <v>526</v>
      </c>
      <c r="AE448" s="5">
        <v>354</v>
      </c>
      <c r="AF448" s="5">
        <v>20</v>
      </c>
      <c r="AJ448" t="str">
        <f t="shared" si="130"/>
        <v>K</v>
      </c>
      <c r="AK448" t="str">
        <f t="shared" si="131"/>
        <v>3</v>
      </c>
      <c r="AL448" t="str">
        <f t="shared" si="132"/>
        <v>3</v>
      </c>
      <c r="AM448" t="str">
        <f t="shared" si="133"/>
        <v>Q</v>
      </c>
      <c r="AN448" t="str">
        <f t="shared" si="134"/>
        <v>K</v>
      </c>
      <c r="AO448">
        <f t="shared" si="136"/>
        <v>0</v>
      </c>
      <c r="AP448">
        <f t="shared" si="142"/>
        <v>2</v>
      </c>
      <c r="AQ448">
        <f t="shared" si="142"/>
        <v>0</v>
      </c>
      <c r="AR448">
        <f t="shared" si="142"/>
        <v>0</v>
      </c>
      <c r="AS448">
        <f t="shared" si="142"/>
        <v>0</v>
      </c>
      <c r="AT448">
        <f t="shared" si="142"/>
        <v>0</v>
      </c>
      <c r="AU448">
        <f t="shared" si="142"/>
        <v>0</v>
      </c>
      <c r="AW448">
        <f t="shared" si="142"/>
        <v>0</v>
      </c>
      <c r="AX448">
        <f t="shared" si="142"/>
        <v>0</v>
      </c>
      <c r="AY448">
        <f t="shared" si="142"/>
        <v>1</v>
      </c>
      <c r="AZ448">
        <f t="shared" si="142"/>
        <v>2</v>
      </c>
      <c r="BA448">
        <f t="shared" si="142"/>
        <v>0</v>
      </c>
      <c r="BB448">
        <f>MAX(AO448:BA448)</f>
        <v>2</v>
      </c>
    </row>
    <row r="449" spans="1:54" ht="18.75" x14ac:dyDescent="0.25">
      <c r="A449" s="2">
        <v>446</v>
      </c>
      <c r="B449" s="2" t="s">
        <v>537</v>
      </c>
      <c r="C449" s="2">
        <v>567</v>
      </c>
      <c r="D449" s="2">
        <v>10</v>
      </c>
      <c r="F449" s="3">
        <f t="shared" si="122"/>
        <v>253449</v>
      </c>
      <c r="H449" t="str">
        <f t="shared" si="123"/>
        <v>K</v>
      </c>
      <c r="I449" t="str">
        <f t="shared" si="124"/>
        <v>7</v>
      </c>
      <c r="J449" t="str">
        <f t="shared" si="125"/>
        <v>5</v>
      </c>
      <c r="K449" t="str">
        <f t="shared" si="126"/>
        <v>3</v>
      </c>
      <c r="L449" t="str">
        <f t="shared" si="127"/>
        <v>7</v>
      </c>
      <c r="M449">
        <f t="shared" si="135"/>
        <v>0</v>
      </c>
      <c r="N449">
        <f t="shared" si="141"/>
        <v>1</v>
      </c>
      <c r="O449">
        <f t="shared" si="141"/>
        <v>0</v>
      </c>
      <c r="P449">
        <f t="shared" si="141"/>
        <v>1</v>
      </c>
      <c r="Q449">
        <f t="shared" si="141"/>
        <v>0</v>
      </c>
      <c r="R449">
        <f t="shared" si="141"/>
        <v>2</v>
      </c>
      <c r="S449">
        <f t="shared" si="141"/>
        <v>0</v>
      </c>
      <c r="T449">
        <f t="shared" si="141"/>
        <v>0</v>
      </c>
      <c r="U449">
        <f t="shared" si="141"/>
        <v>0</v>
      </c>
      <c r="V449">
        <f t="shared" si="141"/>
        <v>0</v>
      </c>
      <c r="W449">
        <f t="shared" si="141"/>
        <v>1</v>
      </c>
      <c r="X449">
        <f t="shared" si="141"/>
        <v>0</v>
      </c>
      <c r="Z449">
        <f t="shared" si="128"/>
        <v>2</v>
      </c>
      <c r="AB449" t="str">
        <f t="shared" si="129"/>
        <v>anders</v>
      </c>
      <c r="AC449" s="5">
        <v>446</v>
      </c>
      <c r="AD449" s="5" t="s">
        <v>529</v>
      </c>
      <c r="AE449" s="5">
        <v>991</v>
      </c>
      <c r="AF449" s="5">
        <v>20</v>
      </c>
      <c r="AJ449" t="str">
        <f t="shared" si="130"/>
        <v>K</v>
      </c>
      <c r="AK449" t="str">
        <f t="shared" si="131"/>
        <v>4</v>
      </c>
      <c r="AL449" t="str">
        <f t="shared" si="132"/>
        <v>4</v>
      </c>
      <c r="AM449" t="str">
        <f t="shared" si="133"/>
        <v>6</v>
      </c>
      <c r="AN449" t="str">
        <f t="shared" si="134"/>
        <v>6</v>
      </c>
      <c r="AO449">
        <f t="shared" si="136"/>
        <v>0</v>
      </c>
      <c r="AP449">
        <f t="shared" si="142"/>
        <v>0</v>
      </c>
      <c r="AQ449">
        <f t="shared" si="142"/>
        <v>2</v>
      </c>
      <c r="AR449">
        <f t="shared" si="142"/>
        <v>0</v>
      </c>
      <c r="AS449">
        <f t="shared" si="142"/>
        <v>2</v>
      </c>
      <c r="AT449">
        <f t="shared" si="142"/>
        <v>0</v>
      </c>
      <c r="AU449">
        <f t="shared" si="142"/>
        <v>0</v>
      </c>
      <c r="AW449">
        <f t="shared" si="142"/>
        <v>0</v>
      </c>
      <c r="AX449">
        <f t="shared" si="142"/>
        <v>0</v>
      </c>
      <c r="AY449">
        <f t="shared" si="142"/>
        <v>0</v>
      </c>
      <c r="AZ449">
        <f t="shared" si="142"/>
        <v>1</v>
      </c>
      <c r="BA449">
        <f t="shared" si="142"/>
        <v>0</v>
      </c>
      <c r="BB449">
        <f>MAX(AO449:BA449)</f>
        <v>2</v>
      </c>
    </row>
    <row r="450" spans="1:54" ht="18.75" x14ac:dyDescent="0.25">
      <c r="A450" s="2">
        <v>447</v>
      </c>
      <c r="B450" s="2" t="s">
        <v>541</v>
      </c>
      <c r="C450" s="2">
        <v>249</v>
      </c>
      <c r="D450" s="2">
        <v>10</v>
      </c>
      <c r="F450" s="3">
        <f t="shared" si="122"/>
        <v>111552</v>
      </c>
      <c r="H450" t="str">
        <f t="shared" si="123"/>
        <v>K</v>
      </c>
      <c r="I450" t="str">
        <f t="shared" si="124"/>
        <v>9</v>
      </c>
      <c r="J450" t="str">
        <f t="shared" si="125"/>
        <v>Q</v>
      </c>
      <c r="K450" t="str">
        <f t="shared" si="126"/>
        <v>9</v>
      </c>
      <c r="L450" t="str">
        <f t="shared" si="127"/>
        <v>3</v>
      </c>
      <c r="M450">
        <f t="shared" si="135"/>
        <v>0</v>
      </c>
      <c r="N450">
        <f t="shared" si="141"/>
        <v>1</v>
      </c>
      <c r="O450">
        <f t="shared" si="141"/>
        <v>0</v>
      </c>
      <c r="P450">
        <f t="shared" si="141"/>
        <v>0</v>
      </c>
      <c r="Q450">
        <f t="shared" si="141"/>
        <v>0</v>
      </c>
      <c r="R450">
        <f t="shared" si="141"/>
        <v>0</v>
      </c>
      <c r="S450">
        <f t="shared" si="141"/>
        <v>0</v>
      </c>
      <c r="T450">
        <f t="shared" si="141"/>
        <v>0</v>
      </c>
      <c r="U450">
        <f t="shared" si="141"/>
        <v>0</v>
      </c>
      <c r="V450">
        <f t="shared" si="141"/>
        <v>1</v>
      </c>
      <c r="W450">
        <f t="shared" si="141"/>
        <v>1</v>
      </c>
      <c r="X450">
        <f t="shared" si="141"/>
        <v>0</v>
      </c>
      <c r="Z450">
        <f t="shared" si="128"/>
        <v>1</v>
      </c>
      <c r="AB450" t="str">
        <f t="shared" si="129"/>
        <v>anders</v>
      </c>
      <c r="AC450" s="5">
        <v>447</v>
      </c>
      <c r="AD450" s="5" t="s">
        <v>530</v>
      </c>
      <c r="AE450" s="5">
        <v>93</v>
      </c>
      <c r="AF450" s="5">
        <v>20</v>
      </c>
      <c r="AJ450" t="str">
        <f t="shared" si="130"/>
        <v>K</v>
      </c>
      <c r="AK450" t="str">
        <f t="shared" si="131"/>
        <v>4</v>
      </c>
      <c r="AL450" t="str">
        <f t="shared" si="132"/>
        <v>4</v>
      </c>
      <c r="AM450" t="str">
        <f t="shared" si="133"/>
        <v>8</v>
      </c>
      <c r="AN450" t="str">
        <f t="shared" si="134"/>
        <v>K</v>
      </c>
      <c r="AO450">
        <f t="shared" si="136"/>
        <v>0</v>
      </c>
      <c r="AP450">
        <f t="shared" si="142"/>
        <v>0</v>
      </c>
      <c r="AQ450">
        <f t="shared" si="142"/>
        <v>2</v>
      </c>
      <c r="AR450">
        <f t="shared" si="142"/>
        <v>0</v>
      </c>
      <c r="AS450">
        <f t="shared" si="142"/>
        <v>0</v>
      </c>
      <c r="AT450">
        <f t="shared" si="142"/>
        <v>0</v>
      </c>
      <c r="AU450">
        <f t="shared" si="142"/>
        <v>1</v>
      </c>
      <c r="AW450">
        <f t="shared" si="142"/>
        <v>0</v>
      </c>
      <c r="AX450">
        <f t="shared" si="142"/>
        <v>0</v>
      </c>
      <c r="AY450">
        <f t="shared" si="142"/>
        <v>0</v>
      </c>
      <c r="AZ450">
        <f t="shared" si="142"/>
        <v>2</v>
      </c>
      <c r="BA450">
        <f t="shared" si="142"/>
        <v>0</v>
      </c>
      <c r="BB450">
        <f>MAX(AO450:BA450)</f>
        <v>2</v>
      </c>
    </row>
    <row r="451" spans="1:54" ht="18.75" x14ac:dyDescent="0.25">
      <c r="A451" s="2">
        <v>448</v>
      </c>
      <c r="B451" s="2" t="s">
        <v>542</v>
      </c>
      <c r="C451" s="2">
        <v>425</v>
      </c>
      <c r="D451" s="2">
        <v>10</v>
      </c>
      <c r="F451" s="3">
        <f t="shared" si="122"/>
        <v>190825</v>
      </c>
      <c r="H451" t="str">
        <f t="shared" si="123"/>
        <v>K</v>
      </c>
      <c r="I451" t="str">
        <f t="shared" si="124"/>
        <v>9</v>
      </c>
      <c r="J451" t="str">
        <f t="shared" si="125"/>
        <v>A</v>
      </c>
      <c r="K451" t="str">
        <f t="shared" si="126"/>
        <v>8</v>
      </c>
      <c r="L451" t="str">
        <f t="shared" si="127"/>
        <v>9</v>
      </c>
      <c r="M451">
        <f t="shared" si="135"/>
        <v>0</v>
      </c>
      <c r="N451">
        <f t="shared" si="141"/>
        <v>0</v>
      </c>
      <c r="O451">
        <f t="shared" si="141"/>
        <v>0</v>
      </c>
      <c r="P451">
        <f t="shared" si="141"/>
        <v>0</v>
      </c>
      <c r="Q451">
        <f t="shared" si="141"/>
        <v>0</v>
      </c>
      <c r="R451">
        <f t="shared" si="141"/>
        <v>0</v>
      </c>
      <c r="S451">
        <f t="shared" si="141"/>
        <v>1</v>
      </c>
      <c r="T451">
        <f t="shared" si="141"/>
        <v>0</v>
      </c>
      <c r="U451">
        <f t="shared" si="141"/>
        <v>0</v>
      </c>
      <c r="V451">
        <f t="shared" si="141"/>
        <v>0</v>
      </c>
      <c r="W451">
        <f t="shared" si="141"/>
        <v>1</v>
      </c>
      <c r="X451">
        <f t="shared" si="141"/>
        <v>1</v>
      </c>
      <c r="Z451">
        <f t="shared" si="128"/>
        <v>1</v>
      </c>
      <c r="AB451" t="str">
        <f t="shared" si="129"/>
        <v>anders</v>
      </c>
      <c r="AC451" s="5">
        <v>448</v>
      </c>
      <c r="AD451" s="5" t="s">
        <v>534</v>
      </c>
      <c r="AE451" s="5">
        <v>954</v>
      </c>
      <c r="AF451" s="5">
        <v>20</v>
      </c>
      <c r="AJ451" t="str">
        <f t="shared" si="130"/>
        <v>K</v>
      </c>
      <c r="AK451" t="str">
        <f t="shared" si="131"/>
        <v>6</v>
      </c>
      <c r="AL451" t="str">
        <f t="shared" si="132"/>
        <v>K</v>
      </c>
      <c r="AM451" t="str">
        <f t="shared" si="133"/>
        <v>2</v>
      </c>
      <c r="AN451" t="str">
        <f t="shared" si="134"/>
        <v>2</v>
      </c>
      <c r="AO451">
        <f t="shared" si="136"/>
        <v>2</v>
      </c>
      <c r="AP451">
        <f t="shared" si="142"/>
        <v>0</v>
      </c>
      <c r="AQ451">
        <f t="shared" si="142"/>
        <v>0</v>
      </c>
      <c r="AR451">
        <f t="shared" si="142"/>
        <v>0</v>
      </c>
      <c r="AS451">
        <f t="shared" si="142"/>
        <v>1</v>
      </c>
      <c r="AT451">
        <f t="shared" si="142"/>
        <v>0</v>
      </c>
      <c r="AU451">
        <f t="shared" si="142"/>
        <v>0</v>
      </c>
      <c r="AW451">
        <f t="shared" si="142"/>
        <v>0</v>
      </c>
      <c r="AX451">
        <f t="shared" si="142"/>
        <v>0</v>
      </c>
      <c r="AY451">
        <f t="shared" si="142"/>
        <v>0</v>
      </c>
      <c r="AZ451">
        <f t="shared" si="142"/>
        <v>2</v>
      </c>
      <c r="BA451">
        <f t="shared" si="142"/>
        <v>0</v>
      </c>
      <c r="BB451">
        <f>MAX(AO451:BA451)</f>
        <v>2</v>
      </c>
    </row>
    <row r="452" spans="1:54" ht="18.75" x14ac:dyDescent="0.25">
      <c r="A452" s="2">
        <v>449</v>
      </c>
      <c r="B452" s="2" t="s">
        <v>543</v>
      </c>
      <c r="C452" s="2">
        <v>676</v>
      </c>
      <c r="D452" s="2">
        <v>10</v>
      </c>
      <c r="F452" s="3">
        <f t="shared" ref="F452:F515" si="143">(A452+1)*C452</f>
        <v>304200</v>
      </c>
      <c r="H452" t="str">
        <f t="shared" ref="H452:H515" si="144">LEFT(B452,1)</f>
        <v>K</v>
      </c>
      <c r="I452" t="str">
        <f t="shared" ref="I452:I515" si="145">MID(B452,2,1)</f>
        <v>T</v>
      </c>
      <c r="J452" t="str">
        <f t="shared" ref="J452:J515" si="146">MID(B452,3,1)</f>
        <v>8</v>
      </c>
      <c r="K452" t="str">
        <f t="shared" ref="K452:K515" si="147">MID(B452,4,1)</f>
        <v>4</v>
      </c>
      <c r="L452" t="str">
        <f t="shared" ref="L452:L515" si="148">RIGHT(B452,1)</f>
        <v>4</v>
      </c>
      <c r="M452">
        <f t="shared" si="135"/>
        <v>0</v>
      </c>
      <c r="N452">
        <f t="shared" si="141"/>
        <v>0</v>
      </c>
      <c r="O452">
        <f t="shared" si="141"/>
        <v>2</v>
      </c>
      <c r="P452">
        <f t="shared" si="141"/>
        <v>0</v>
      </c>
      <c r="Q452">
        <f t="shared" si="141"/>
        <v>0</v>
      </c>
      <c r="R452">
        <f t="shared" si="141"/>
        <v>0</v>
      </c>
      <c r="S452">
        <f t="shared" si="141"/>
        <v>1</v>
      </c>
      <c r="T452">
        <f t="shared" si="141"/>
        <v>1</v>
      </c>
      <c r="U452">
        <f t="shared" si="141"/>
        <v>0</v>
      </c>
      <c r="V452">
        <f t="shared" si="141"/>
        <v>0</v>
      </c>
      <c r="W452">
        <f t="shared" si="141"/>
        <v>1</v>
      </c>
      <c r="X452">
        <f t="shared" si="141"/>
        <v>0</v>
      </c>
      <c r="Z452">
        <f t="shared" ref="Z452:Z515" si="149">MAX(M452:X452)</f>
        <v>2</v>
      </c>
      <c r="AB452" t="str">
        <f t="shared" ref="AB452:AB515" si="150">IF(AD452&lt;&gt;B452,"anders","")</f>
        <v>anders</v>
      </c>
      <c r="AC452" s="5">
        <v>449</v>
      </c>
      <c r="AD452" s="5" t="s">
        <v>538</v>
      </c>
      <c r="AE452" s="5">
        <v>677</v>
      </c>
      <c r="AF452" s="5">
        <v>20</v>
      </c>
      <c r="AJ452" t="str">
        <f t="shared" ref="AJ452:AJ515" si="151">LEFT(AD452,1)</f>
        <v>K</v>
      </c>
      <c r="AK452" t="str">
        <f t="shared" ref="AK452:AK515" si="152">MID(AD452,2,1)</f>
        <v>7</v>
      </c>
      <c r="AL452" t="str">
        <f t="shared" ref="AL452:AL515" si="153">MID(AD452,3,1)</f>
        <v>5</v>
      </c>
      <c r="AM452" t="str">
        <f t="shared" ref="AM452:AM515" si="154">MID(AD452,4,1)</f>
        <v>K</v>
      </c>
      <c r="AN452" t="str">
        <f t="shared" ref="AN452:AN515" si="155">RIGHT(AD452,1)</f>
        <v>7</v>
      </c>
      <c r="AO452">
        <f t="shared" si="136"/>
        <v>0</v>
      </c>
      <c r="AP452">
        <f t="shared" si="142"/>
        <v>0</v>
      </c>
      <c r="AQ452">
        <f t="shared" si="142"/>
        <v>0</v>
      </c>
      <c r="AR452">
        <f t="shared" si="142"/>
        <v>1</v>
      </c>
      <c r="AS452">
        <f t="shared" si="142"/>
        <v>0</v>
      </c>
      <c r="AT452">
        <f t="shared" si="142"/>
        <v>2</v>
      </c>
      <c r="AU452">
        <f t="shared" si="142"/>
        <v>0</v>
      </c>
      <c r="AW452">
        <f t="shared" si="142"/>
        <v>0</v>
      </c>
      <c r="AX452">
        <f t="shared" si="142"/>
        <v>0</v>
      </c>
      <c r="AY452">
        <f t="shared" si="142"/>
        <v>0</v>
      </c>
      <c r="AZ452">
        <f t="shared" si="142"/>
        <v>2</v>
      </c>
      <c r="BA452">
        <f t="shared" si="142"/>
        <v>0</v>
      </c>
      <c r="BB452">
        <f>MAX(AO452:BA452)</f>
        <v>2</v>
      </c>
    </row>
    <row r="453" spans="1:54" ht="18.75" x14ac:dyDescent="0.25">
      <c r="A453" s="2">
        <v>450</v>
      </c>
      <c r="B453" s="2" t="s">
        <v>545</v>
      </c>
      <c r="C453" s="2">
        <v>264</v>
      </c>
      <c r="D453" s="2">
        <v>10</v>
      </c>
      <c r="F453" s="3">
        <f t="shared" si="143"/>
        <v>119064</v>
      </c>
      <c r="H453" t="str">
        <f t="shared" si="144"/>
        <v>K</v>
      </c>
      <c r="I453" t="str">
        <f t="shared" si="145"/>
        <v>T</v>
      </c>
      <c r="J453" t="str">
        <f t="shared" si="146"/>
        <v>J</v>
      </c>
      <c r="K453" t="str">
        <f t="shared" si="147"/>
        <v>2</v>
      </c>
      <c r="L453" t="str">
        <f t="shared" si="148"/>
        <v>K</v>
      </c>
      <c r="M453">
        <f t="shared" si="135"/>
        <v>1</v>
      </c>
      <c r="N453">
        <f t="shared" si="141"/>
        <v>0</v>
      </c>
      <c r="O453">
        <f t="shared" si="141"/>
        <v>0</v>
      </c>
      <c r="P453">
        <f t="shared" si="141"/>
        <v>0</v>
      </c>
      <c r="Q453">
        <f t="shared" si="141"/>
        <v>0</v>
      </c>
      <c r="R453">
        <f t="shared" si="141"/>
        <v>0</v>
      </c>
      <c r="S453">
        <f t="shared" si="141"/>
        <v>0</v>
      </c>
      <c r="T453">
        <f t="shared" si="141"/>
        <v>1</v>
      </c>
      <c r="U453">
        <f t="shared" si="141"/>
        <v>1</v>
      </c>
      <c r="V453">
        <f t="shared" si="141"/>
        <v>0</v>
      </c>
      <c r="W453">
        <f t="shared" si="141"/>
        <v>2</v>
      </c>
      <c r="X453">
        <f t="shared" si="141"/>
        <v>0</v>
      </c>
      <c r="Z453">
        <f t="shared" si="149"/>
        <v>2</v>
      </c>
      <c r="AB453" t="str">
        <f t="shared" si="150"/>
        <v>anders</v>
      </c>
      <c r="AC453" s="5">
        <v>450</v>
      </c>
      <c r="AD453" s="5" t="s">
        <v>539</v>
      </c>
      <c r="AE453" s="5">
        <v>149</v>
      </c>
      <c r="AF453" s="5">
        <v>20</v>
      </c>
      <c r="AJ453" t="str">
        <f t="shared" si="151"/>
        <v>K</v>
      </c>
      <c r="AK453" t="str">
        <f t="shared" si="152"/>
        <v>9</v>
      </c>
      <c r="AL453" t="str">
        <f t="shared" si="153"/>
        <v>3</v>
      </c>
      <c r="AM453" t="str">
        <f t="shared" si="154"/>
        <v>K</v>
      </c>
      <c r="AN453" t="str">
        <f t="shared" si="155"/>
        <v>9</v>
      </c>
      <c r="AO453">
        <f t="shared" si="136"/>
        <v>0</v>
      </c>
      <c r="AP453">
        <f t="shared" si="142"/>
        <v>1</v>
      </c>
      <c r="AQ453">
        <f t="shared" si="142"/>
        <v>0</v>
      </c>
      <c r="AR453">
        <f t="shared" si="142"/>
        <v>0</v>
      </c>
      <c r="AS453">
        <f t="shared" si="142"/>
        <v>0</v>
      </c>
      <c r="AT453">
        <f t="shared" si="142"/>
        <v>0</v>
      </c>
      <c r="AU453">
        <f t="shared" si="142"/>
        <v>0</v>
      </c>
      <c r="AW453">
        <f t="shared" si="142"/>
        <v>0</v>
      </c>
      <c r="AX453">
        <f t="shared" si="142"/>
        <v>0</v>
      </c>
      <c r="AY453">
        <f t="shared" si="142"/>
        <v>0</v>
      </c>
      <c r="AZ453">
        <f t="shared" si="142"/>
        <v>2</v>
      </c>
      <c r="BA453">
        <f t="shared" si="142"/>
        <v>0</v>
      </c>
      <c r="BB453">
        <f>MAX(AO453:BA453)</f>
        <v>2</v>
      </c>
    </row>
    <row r="454" spans="1:54" ht="18.75" x14ac:dyDescent="0.25">
      <c r="A454" s="2">
        <v>451</v>
      </c>
      <c r="B454" s="2" t="s">
        <v>548</v>
      </c>
      <c r="C454" s="2">
        <v>412</v>
      </c>
      <c r="D454" s="2">
        <v>10</v>
      </c>
      <c r="F454" s="3">
        <f t="shared" si="143"/>
        <v>186224</v>
      </c>
      <c r="H454" t="str">
        <f t="shared" si="144"/>
        <v>K</v>
      </c>
      <c r="I454" t="str">
        <f t="shared" si="145"/>
        <v>Q</v>
      </c>
      <c r="J454" t="str">
        <f t="shared" si="146"/>
        <v>3</v>
      </c>
      <c r="K454" t="str">
        <f t="shared" si="147"/>
        <v>Q</v>
      </c>
      <c r="L454" t="str">
        <f t="shared" si="148"/>
        <v>7</v>
      </c>
      <c r="M454">
        <f t="shared" si="135"/>
        <v>0</v>
      </c>
      <c r="N454">
        <f t="shared" si="141"/>
        <v>1</v>
      </c>
      <c r="O454">
        <f t="shared" si="141"/>
        <v>0</v>
      </c>
      <c r="P454">
        <f t="shared" si="141"/>
        <v>0</v>
      </c>
      <c r="Q454">
        <f t="shared" si="141"/>
        <v>0</v>
      </c>
      <c r="R454">
        <f t="shared" si="141"/>
        <v>1</v>
      </c>
      <c r="S454">
        <f t="shared" si="141"/>
        <v>0</v>
      </c>
      <c r="T454">
        <f t="shared" si="141"/>
        <v>0</v>
      </c>
      <c r="U454">
        <f t="shared" si="141"/>
        <v>0</v>
      </c>
      <c r="V454">
        <f t="shared" si="141"/>
        <v>2</v>
      </c>
      <c r="W454">
        <f t="shared" si="141"/>
        <v>1</v>
      </c>
      <c r="X454">
        <f t="shared" si="141"/>
        <v>0</v>
      </c>
      <c r="Z454">
        <f t="shared" si="149"/>
        <v>2</v>
      </c>
      <c r="AB454" t="str">
        <f t="shared" si="150"/>
        <v>anders</v>
      </c>
      <c r="AC454" s="5">
        <v>451</v>
      </c>
      <c r="AD454" s="5" t="s">
        <v>540</v>
      </c>
      <c r="AE454" s="5">
        <v>889</v>
      </c>
      <c r="AF454" s="5">
        <v>20</v>
      </c>
      <c r="AJ454" t="str">
        <f t="shared" si="151"/>
        <v>K</v>
      </c>
      <c r="AK454" t="str">
        <f t="shared" si="152"/>
        <v>9</v>
      </c>
      <c r="AL454" t="str">
        <f t="shared" si="153"/>
        <v>9</v>
      </c>
      <c r="AM454" t="str">
        <f t="shared" si="154"/>
        <v>3</v>
      </c>
      <c r="AN454" t="str">
        <f t="shared" si="155"/>
        <v>3</v>
      </c>
      <c r="AO454">
        <f t="shared" si="136"/>
        <v>0</v>
      </c>
      <c r="AP454">
        <f t="shared" si="142"/>
        <v>2</v>
      </c>
      <c r="AQ454">
        <f t="shared" si="142"/>
        <v>0</v>
      </c>
      <c r="AR454">
        <f t="shared" si="142"/>
        <v>0</v>
      </c>
      <c r="AS454">
        <f t="shared" si="142"/>
        <v>0</v>
      </c>
      <c r="AT454">
        <f t="shared" si="142"/>
        <v>0</v>
      </c>
      <c r="AU454">
        <f t="shared" si="142"/>
        <v>0</v>
      </c>
      <c r="AW454">
        <f t="shared" si="142"/>
        <v>0</v>
      </c>
      <c r="AX454">
        <f t="shared" si="142"/>
        <v>0</v>
      </c>
      <c r="AY454">
        <f t="shared" si="142"/>
        <v>0</v>
      </c>
      <c r="AZ454">
        <f t="shared" si="142"/>
        <v>1</v>
      </c>
      <c r="BA454">
        <f t="shared" si="142"/>
        <v>0</v>
      </c>
      <c r="BB454">
        <f>MAX(AO454:BA454)</f>
        <v>2</v>
      </c>
    </row>
    <row r="455" spans="1:54" ht="18.75" x14ac:dyDescent="0.25">
      <c r="A455" s="2">
        <v>452</v>
      </c>
      <c r="B455" s="2" t="s">
        <v>549</v>
      </c>
      <c r="C455" s="2">
        <v>101</v>
      </c>
      <c r="D455" s="2">
        <v>10</v>
      </c>
      <c r="F455" s="3">
        <f t="shared" si="143"/>
        <v>45753</v>
      </c>
      <c r="H455" t="str">
        <f t="shared" si="144"/>
        <v>K</v>
      </c>
      <c r="I455" t="str">
        <f t="shared" si="145"/>
        <v>K</v>
      </c>
      <c r="J455" t="str">
        <f t="shared" si="146"/>
        <v>2</v>
      </c>
      <c r="K455" t="str">
        <f t="shared" si="147"/>
        <v>J</v>
      </c>
      <c r="L455" t="str">
        <f t="shared" si="148"/>
        <v>4</v>
      </c>
      <c r="M455">
        <f t="shared" si="135"/>
        <v>1</v>
      </c>
      <c r="N455">
        <f t="shared" si="141"/>
        <v>0</v>
      </c>
      <c r="O455">
        <f t="shared" si="141"/>
        <v>1</v>
      </c>
      <c r="P455">
        <f t="shared" si="141"/>
        <v>0</v>
      </c>
      <c r="Q455">
        <f t="shared" si="141"/>
        <v>0</v>
      </c>
      <c r="R455">
        <f t="shared" si="141"/>
        <v>0</v>
      </c>
      <c r="S455">
        <f t="shared" si="141"/>
        <v>0</v>
      </c>
      <c r="T455">
        <f t="shared" si="141"/>
        <v>0</v>
      </c>
      <c r="U455">
        <f t="shared" si="141"/>
        <v>1</v>
      </c>
      <c r="V455">
        <f t="shared" si="141"/>
        <v>0</v>
      </c>
      <c r="W455">
        <f t="shared" si="141"/>
        <v>2</v>
      </c>
      <c r="X455">
        <f t="shared" si="141"/>
        <v>0</v>
      </c>
      <c r="Z455">
        <f t="shared" si="149"/>
        <v>2</v>
      </c>
      <c r="AB455" t="str">
        <f t="shared" si="150"/>
        <v>anders</v>
      </c>
      <c r="AC455" s="5">
        <v>452</v>
      </c>
      <c r="AD455" s="5" t="s">
        <v>544</v>
      </c>
      <c r="AE455" s="5">
        <v>388</v>
      </c>
      <c r="AF455" s="5">
        <v>20</v>
      </c>
      <c r="AJ455" t="str">
        <f t="shared" si="151"/>
        <v>K</v>
      </c>
      <c r="AK455" t="str">
        <f t="shared" si="152"/>
        <v>T</v>
      </c>
      <c r="AL455" t="str">
        <f t="shared" si="153"/>
        <v>T</v>
      </c>
      <c r="AM455" t="str">
        <f t="shared" si="154"/>
        <v>6</v>
      </c>
      <c r="AN455" t="str">
        <f t="shared" si="155"/>
        <v>K</v>
      </c>
      <c r="AO455">
        <f t="shared" si="136"/>
        <v>0</v>
      </c>
      <c r="AP455">
        <f t="shared" si="142"/>
        <v>0</v>
      </c>
      <c r="AQ455">
        <f t="shared" si="142"/>
        <v>0</v>
      </c>
      <c r="AR455">
        <f t="shared" si="142"/>
        <v>0</v>
      </c>
      <c r="AS455">
        <f t="shared" si="142"/>
        <v>1</v>
      </c>
      <c r="AT455">
        <f t="shared" si="142"/>
        <v>0</v>
      </c>
      <c r="AU455">
        <f t="shared" si="142"/>
        <v>0</v>
      </c>
      <c r="AW455">
        <f t="shared" si="142"/>
        <v>2</v>
      </c>
      <c r="AX455">
        <f t="shared" si="142"/>
        <v>0</v>
      </c>
      <c r="AY455">
        <f t="shared" si="142"/>
        <v>0</v>
      </c>
      <c r="AZ455">
        <f t="shared" si="142"/>
        <v>2</v>
      </c>
      <c r="BA455">
        <f t="shared" si="142"/>
        <v>0</v>
      </c>
      <c r="BB455">
        <f>MAX(AO455:BA455)</f>
        <v>2</v>
      </c>
    </row>
    <row r="456" spans="1:54" ht="18.75" x14ac:dyDescent="0.25">
      <c r="A456" s="2">
        <v>453</v>
      </c>
      <c r="B456" s="2" t="s">
        <v>551</v>
      </c>
      <c r="C456" s="2">
        <v>229</v>
      </c>
      <c r="D456" s="2">
        <v>10</v>
      </c>
      <c r="F456" s="3">
        <f t="shared" si="143"/>
        <v>103966</v>
      </c>
      <c r="H456" t="str">
        <f t="shared" si="144"/>
        <v>K</v>
      </c>
      <c r="I456" t="str">
        <f t="shared" si="145"/>
        <v>K</v>
      </c>
      <c r="J456" t="str">
        <f t="shared" si="146"/>
        <v>4</v>
      </c>
      <c r="K456" t="str">
        <f t="shared" si="147"/>
        <v>A</v>
      </c>
      <c r="L456" t="str">
        <f t="shared" si="148"/>
        <v>Q</v>
      </c>
      <c r="M456">
        <f t="shared" si="135"/>
        <v>0</v>
      </c>
      <c r="N456">
        <f t="shared" si="141"/>
        <v>0</v>
      </c>
      <c r="O456">
        <f t="shared" si="141"/>
        <v>1</v>
      </c>
      <c r="P456">
        <f t="shared" si="141"/>
        <v>0</v>
      </c>
      <c r="Q456">
        <f t="shared" si="141"/>
        <v>0</v>
      </c>
      <c r="R456">
        <f t="shared" si="141"/>
        <v>0</v>
      </c>
      <c r="S456">
        <f t="shared" si="141"/>
        <v>0</v>
      </c>
      <c r="T456">
        <f t="shared" si="141"/>
        <v>0</v>
      </c>
      <c r="U456">
        <f t="shared" si="141"/>
        <v>0</v>
      </c>
      <c r="V456">
        <f t="shared" si="141"/>
        <v>1</v>
      </c>
      <c r="W456">
        <f t="shared" si="141"/>
        <v>2</v>
      </c>
      <c r="X456">
        <f t="shared" si="141"/>
        <v>1</v>
      </c>
      <c r="Z456">
        <f t="shared" si="149"/>
        <v>2</v>
      </c>
      <c r="AB456" t="str">
        <f t="shared" si="150"/>
        <v>anders</v>
      </c>
      <c r="AC456" s="5">
        <v>453</v>
      </c>
      <c r="AD456" s="5" t="s">
        <v>554</v>
      </c>
      <c r="AE456" s="5">
        <v>284</v>
      </c>
      <c r="AF456" s="5">
        <v>20</v>
      </c>
      <c r="AJ456" t="str">
        <f t="shared" si="151"/>
        <v>K</v>
      </c>
      <c r="AK456" t="str">
        <f t="shared" si="152"/>
        <v>A</v>
      </c>
      <c r="AL456" t="str">
        <f t="shared" si="153"/>
        <v>4</v>
      </c>
      <c r="AM456" t="str">
        <f t="shared" si="154"/>
        <v>K</v>
      </c>
      <c r="AN456" t="str">
        <f t="shared" si="155"/>
        <v>4</v>
      </c>
      <c r="AO456">
        <f t="shared" si="136"/>
        <v>0</v>
      </c>
      <c r="AP456">
        <f t="shared" si="142"/>
        <v>0</v>
      </c>
      <c r="AQ456">
        <f t="shared" si="142"/>
        <v>2</v>
      </c>
      <c r="AR456">
        <f t="shared" si="142"/>
        <v>0</v>
      </c>
      <c r="AS456">
        <f t="shared" si="142"/>
        <v>0</v>
      </c>
      <c r="AT456">
        <f t="shared" si="142"/>
        <v>0</v>
      </c>
      <c r="AU456">
        <f t="shared" si="142"/>
        <v>0</v>
      </c>
      <c r="AW456">
        <f t="shared" si="142"/>
        <v>0</v>
      </c>
      <c r="AX456">
        <f t="shared" si="142"/>
        <v>0</v>
      </c>
      <c r="AY456">
        <f t="shared" si="142"/>
        <v>0</v>
      </c>
      <c r="AZ456">
        <f t="shared" si="142"/>
        <v>2</v>
      </c>
      <c r="BA456">
        <f t="shared" si="142"/>
        <v>1</v>
      </c>
      <c r="BB456">
        <f>MAX(AO456:BA456)</f>
        <v>2</v>
      </c>
    </row>
    <row r="457" spans="1:54" ht="18.75" x14ac:dyDescent="0.25">
      <c r="A457" s="2">
        <v>454</v>
      </c>
      <c r="B457" s="2" t="s">
        <v>552</v>
      </c>
      <c r="C457" s="2">
        <v>208</v>
      </c>
      <c r="D457" s="2">
        <v>10</v>
      </c>
      <c r="F457" s="3">
        <f t="shared" si="143"/>
        <v>94640</v>
      </c>
      <c r="H457" t="str">
        <f t="shared" si="144"/>
        <v>K</v>
      </c>
      <c r="I457" t="str">
        <f t="shared" si="145"/>
        <v>K</v>
      </c>
      <c r="J457" t="str">
        <f t="shared" si="146"/>
        <v>7</v>
      </c>
      <c r="K457" t="str">
        <f t="shared" si="147"/>
        <v>J</v>
      </c>
      <c r="L457" t="str">
        <f t="shared" si="148"/>
        <v>Q</v>
      </c>
      <c r="M457">
        <f t="shared" si="135"/>
        <v>0</v>
      </c>
      <c r="N457">
        <f t="shared" si="141"/>
        <v>0</v>
      </c>
      <c r="O457">
        <f t="shared" si="141"/>
        <v>0</v>
      </c>
      <c r="P457">
        <f t="shared" si="141"/>
        <v>0</v>
      </c>
      <c r="Q457">
        <f t="shared" si="141"/>
        <v>0</v>
      </c>
      <c r="R457">
        <f t="shared" si="141"/>
        <v>1</v>
      </c>
      <c r="S457">
        <f t="shared" si="141"/>
        <v>0</v>
      </c>
      <c r="T457">
        <f t="shared" si="141"/>
        <v>0</v>
      </c>
      <c r="U457">
        <f t="shared" si="141"/>
        <v>1</v>
      </c>
      <c r="V457">
        <f t="shared" si="141"/>
        <v>1</v>
      </c>
      <c r="W457">
        <f t="shared" si="141"/>
        <v>2</v>
      </c>
      <c r="X457">
        <f t="shared" si="141"/>
        <v>0</v>
      </c>
      <c r="Z457">
        <f t="shared" si="149"/>
        <v>2</v>
      </c>
      <c r="AB457" t="str">
        <f t="shared" si="150"/>
        <v>anders</v>
      </c>
      <c r="AC457" s="5">
        <v>454</v>
      </c>
      <c r="AD457" s="5" t="s">
        <v>562</v>
      </c>
      <c r="AE457" s="5">
        <v>130</v>
      </c>
      <c r="AF457" s="5">
        <v>20</v>
      </c>
      <c r="AJ457" t="str">
        <f t="shared" si="151"/>
        <v>A</v>
      </c>
      <c r="AK457" t="str">
        <f t="shared" si="152"/>
        <v>4</v>
      </c>
      <c r="AL457" t="str">
        <f t="shared" si="153"/>
        <v>8</v>
      </c>
      <c r="AM457" t="str">
        <f t="shared" si="154"/>
        <v>A</v>
      </c>
      <c r="AN457" t="str">
        <f t="shared" si="155"/>
        <v>4</v>
      </c>
      <c r="AO457">
        <f t="shared" si="136"/>
        <v>0</v>
      </c>
      <c r="AP457">
        <f t="shared" si="142"/>
        <v>0</v>
      </c>
      <c r="AQ457">
        <f t="shared" si="142"/>
        <v>2</v>
      </c>
      <c r="AR457">
        <f t="shared" si="142"/>
        <v>0</v>
      </c>
      <c r="AS457">
        <f t="shared" si="142"/>
        <v>0</v>
      </c>
      <c r="AT457">
        <f t="shared" si="142"/>
        <v>0</v>
      </c>
      <c r="AU457">
        <f t="shared" si="142"/>
        <v>1</v>
      </c>
      <c r="AW457">
        <f t="shared" si="142"/>
        <v>0</v>
      </c>
      <c r="AX457">
        <f t="shared" si="142"/>
        <v>0</v>
      </c>
      <c r="AY457">
        <f t="shared" si="142"/>
        <v>0</v>
      </c>
      <c r="AZ457">
        <f t="shared" si="142"/>
        <v>0</v>
      </c>
      <c r="BA457">
        <f t="shared" si="142"/>
        <v>2</v>
      </c>
      <c r="BB457">
        <f>MAX(AO457:BA457)</f>
        <v>2</v>
      </c>
    </row>
    <row r="458" spans="1:54" ht="18.75" x14ac:dyDescent="0.25">
      <c r="A458" s="2">
        <v>455</v>
      </c>
      <c r="B458" s="2" t="s">
        <v>553</v>
      </c>
      <c r="C458" s="2">
        <v>94</v>
      </c>
      <c r="D458" s="2">
        <v>10</v>
      </c>
      <c r="F458" s="3">
        <f t="shared" si="143"/>
        <v>42864</v>
      </c>
      <c r="H458" t="str">
        <f t="shared" si="144"/>
        <v>K</v>
      </c>
      <c r="I458" t="str">
        <f t="shared" si="145"/>
        <v>K</v>
      </c>
      <c r="J458" t="str">
        <f t="shared" si="146"/>
        <v>Q</v>
      </c>
      <c r="K458" t="str">
        <f t="shared" si="147"/>
        <v>8</v>
      </c>
      <c r="L458" t="str">
        <f t="shared" si="148"/>
        <v>J</v>
      </c>
      <c r="M458">
        <f t="shared" si="135"/>
        <v>0</v>
      </c>
      <c r="N458">
        <f t="shared" si="141"/>
        <v>0</v>
      </c>
      <c r="O458">
        <f t="shared" si="141"/>
        <v>0</v>
      </c>
      <c r="P458">
        <f t="shared" si="141"/>
        <v>0</v>
      </c>
      <c r="Q458">
        <f t="shared" si="141"/>
        <v>0</v>
      </c>
      <c r="R458">
        <f t="shared" si="141"/>
        <v>0</v>
      </c>
      <c r="S458">
        <f t="shared" si="141"/>
        <v>1</v>
      </c>
      <c r="T458">
        <f t="shared" si="141"/>
        <v>0</v>
      </c>
      <c r="U458">
        <f t="shared" si="141"/>
        <v>1</v>
      </c>
      <c r="V458">
        <f t="shared" si="141"/>
        <v>1</v>
      </c>
      <c r="W458">
        <f t="shared" si="141"/>
        <v>2</v>
      </c>
      <c r="X458">
        <f t="shared" si="141"/>
        <v>0</v>
      </c>
      <c r="Z458">
        <f t="shared" si="149"/>
        <v>2</v>
      </c>
      <c r="AB458" t="str">
        <f t="shared" si="150"/>
        <v>anders</v>
      </c>
      <c r="AC458" s="5">
        <v>455</v>
      </c>
      <c r="AD458" s="5" t="s">
        <v>565</v>
      </c>
      <c r="AE458" s="5">
        <v>822</v>
      </c>
      <c r="AF458" s="5">
        <v>20</v>
      </c>
      <c r="AJ458" t="str">
        <f t="shared" si="151"/>
        <v>A</v>
      </c>
      <c r="AK458" t="str">
        <f t="shared" si="152"/>
        <v>6</v>
      </c>
      <c r="AL458" t="str">
        <f t="shared" si="153"/>
        <v>6</v>
      </c>
      <c r="AM458" t="str">
        <f t="shared" si="154"/>
        <v>2</v>
      </c>
      <c r="AN458" t="str">
        <f t="shared" si="155"/>
        <v>2</v>
      </c>
      <c r="AO458">
        <f t="shared" si="136"/>
        <v>2</v>
      </c>
      <c r="AP458">
        <f t="shared" si="142"/>
        <v>0</v>
      </c>
      <c r="AQ458">
        <f t="shared" si="142"/>
        <v>0</v>
      </c>
      <c r="AR458">
        <f t="shared" si="142"/>
        <v>0</v>
      </c>
      <c r="AS458">
        <f t="shared" si="142"/>
        <v>2</v>
      </c>
      <c r="AT458">
        <f t="shared" si="142"/>
        <v>0</v>
      </c>
      <c r="AU458">
        <f t="shared" si="142"/>
        <v>0</v>
      </c>
      <c r="AW458">
        <f t="shared" si="142"/>
        <v>0</v>
      </c>
      <c r="AX458">
        <f t="shared" si="142"/>
        <v>0</v>
      </c>
      <c r="AY458">
        <f t="shared" si="142"/>
        <v>0</v>
      </c>
      <c r="AZ458">
        <f t="shared" si="142"/>
        <v>0</v>
      </c>
      <c r="BA458">
        <f t="shared" si="142"/>
        <v>1</v>
      </c>
      <c r="BB458">
        <f>MAX(AO458:BA458)</f>
        <v>2</v>
      </c>
    </row>
    <row r="459" spans="1:54" ht="18.75" x14ac:dyDescent="0.25">
      <c r="A459" s="2">
        <v>456</v>
      </c>
      <c r="B459" s="2" t="s">
        <v>555</v>
      </c>
      <c r="C459" s="2">
        <v>912</v>
      </c>
      <c r="D459" s="2">
        <v>10</v>
      </c>
      <c r="F459" s="3">
        <f t="shared" si="143"/>
        <v>416784</v>
      </c>
      <c r="H459" t="str">
        <f t="shared" si="144"/>
        <v>K</v>
      </c>
      <c r="I459" t="str">
        <f t="shared" si="145"/>
        <v>A</v>
      </c>
      <c r="J459" t="str">
        <f t="shared" si="146"/>
        <v>8</v>
      </c>
      <c r="K459" t="str">
        <f t="shared" si="147"/>
        <v>8</v>
      </c>
      <c r="L459" t="str">
        <f t="shared" si="148"/>
        <v>J</v>
      </c>
      <c r="M459">
        <f t="shared" si="135"/>
        <v>0</v>
      </c>
      <c r="N459">
        <f t="shared" si="141"/>
        <v>0</v>
      </c>
      <c r="O459">
        <f t="shared" si="141"/>
        <v>0</v>
      </c>
      <c r="P459">
        <f t="shared" si="141"/>
        <v>0</v>
      </c>
      <c r="Q459">
        <f t="shared" si="141"/>
        <v>0</v>
      </c>
      <c r="R459">
        <f t="shared" si="141"/>
        <v>0</v>
      </c>
      <c r="S459">
        <f t="shared" si="141"/>
        <v>2</v>
      </c>
      <c r="T459">
        <f t="shared" si="141"/>
        <v>0</v>
      </c>
      <c r="U459">
        <f t="shared" si="141"/>
        <v>1</v>
      </c>
      <c r="V459">
        <f t="shared" si="141"/>
        <v>0</v>
      </c>
      <c r="W459">
        <f t="shared" si="141"/>
        <v>1</v>
      </c>
      <c r="X459">
        <f t="shared" si="141"/>
        <v>1</v>
      </c>
      <c r="Z459">
        <f t="shared" si="149"/>
        <v>2</v>
      </c>
      <c r="AB459" t="str">
        <f t="shared" si="150"/>
        <v>anders</v>
      </c>
      <c r="AC459" s="5">
        <v>456</v>
      </c>
      <c r="AD459" s="5" t="s">
        <v>575</v>
      </c>
      <c r="AE459" s="5">
        <v>942</v>
      </c>
      <c r="AF459" s="5">
        <v>20</v>
      </c>
      <c r="AJ459" t="str">
        <f t="shared" si="151"/>
        <v>A</v>
      </c>
      <c r="AK459" t="str">
        <f t="shared" si="152"/>
        <v>Q</v>
      </c>
      <c r="AL459" t="str">
        <f t="shared" si="153"/>
        <v>9</v>
      </c>
      <c r="AM459" t="str">
        <f t="shared" si="154"/>
        <v>A</v>
      </c>
      <c r="AN459" t="str">
        <f t="shared" si="155"/>
        <v>9</v>
      </c>
      <c r="AO459">
        <f t="shared" si="136"/>
        <v>0</v>
      </c>
      <c r="AP459">
        <f t="shared" si="142"/>
        <v>0</v>
      </c>
      <c r="AQ459">
        <f t="shared" si="142"/>
        <v>0</v>
      </c>
      <c r="AR459">
        <f t="shared" si="142"/>
        <v>0</v>
      </c>
      <c r="AS459">
        <f t="shared" si="142"/>
        <v>0</v>
      </c>
      <c r="AT459">
        <f t="shared" si="142"/>
        <v>0</v>
      </c>
      <c r="AU459">
        <f t="shared" si="142"/>
        <v>0</v>
      </c>
      <c r="AW459">
        <f t="shared" si="142"/>
        <v>0</v>
      </c>
      <c r="AX459">
        <f t="shared" si="142"/>
        <v>0</v>
      </c>
      <c r="AY459">
        <f t="shared" si="142"/>
        <v>1</v>
      </c>
      <c r="AZ459">
        <f t="shared" si="142"/>
        <v>0</v>
      </c>
      <c r="BA459">
        <f t="shared" si="142"/>
        <v>2</v>
      </c>
      <c r="BB459">
        <f>MAX(AO459:BA459)</f>
        <v>2</v>
      </c>
    </row>
    <row r="460" spans="1:54" ht="18.75" x14ac:dyDescent="0.25">
      <c r="A460" s="2">
        <v>457</v>
      </c>
      <c r="B460" s="2" t="s">
        <v>556</v>
      </c>
      <c r="C460" s="2">
        <v>87</v>
      </c>
      <c r="D460" s="2">
        <v>10</v>
      </c>
      <c r="F460" s="3">
        <f t="shared" si="143"/>
        <v>39846</v>
      </c>
      <c r="H460" t="str">
        <f t="shared" si="144"/>
        <v>K</v>
      </c>
      <c r="I460" t="str">
        <f t="shared" si="145"/>
        <v>A</v>
      </c>
      <c r="J460" t="str">
        <f t="shared" si="146"/>
        <v>J</v>
      </c>
      <c r="K460" t="str">
        <f t="shared" si="147"/>
        <v>2</v>
      </c>
      <c r="L460" t="str">
        <f t="shared" si="148"/>
        <v>K</v>
      </c>
      <c r="M460">
        <f t="shared" ref="M460:M523" si="156">COUNTIFS($H460:$L460,M$2)</f>
        <v>1</v>
      </c>
      <c r="N460">
        <f t="shared" si="141"/>
        <v>0</v>
      </c>
      <c r="O460">
        <f t="shared" si="141"/>
        <v>0</v>
      </c>
      <c r="P460">
        <f t="shared" si="141"/>
        <v>0</v>
      </c>
      <c r="Q460">
        <f t="shared" si="141"/>
        <v>0</v>
      </c>
      <c r="R460">
        <f t="shared" si="141"/>
        <v>0</v>
      </c>
      <c r="S460">
        <f t="shared" si="141"/>
        <v>0</v>
      </c>
      <c r="T460">
        <f t="shared" si="141"/>
        <v>0</v>
      </c>
      <c r="U460">
        <f t="shared" si="141"/>
        <v>1</v>
      </c>
      <c r="V460">
        <f t="shared" si="141"/>
        <v>0</v>
      </c>
      <c r="W460">
        <f t="shared" si="141"/>
        <v>2</v>
      </c>
      <c r="X460">
        <f t="shared" si="141"/>
        <v>1</v>
      </c>
      <c r="Z460">
        <f t="shared" si="149"/>
        <v>2</v>
      </c>
      <c r="AB460" t="str">
        <f t="shared" si="150"/>
        <v>anders</v>
      </c>
      <c r="AC460" s="5">
        <v>457</v>
      </c>
      <c r="AD460" s="5" t="s">
        <v>576</v>
      </c>
      <c r="AE460" s="5">
        <v>266</v>
      </c>
      <c r="AF460" s="5">
        <v>20</v>
      </c>
      <c r="AJ460" t="str">
        <f t="shared" si="151"/>
        <v>A</v>
      </c>
      <c r="AK460" t="str">
        <f t="shared" si="152"/>
        <v>Q</v>
      </c>
      <c r="AL460" t="str">
        <f t="shared" si="153"/>
        <v>Q</v>
      </c>
      <c r="AM460" t="str">
        <f t="shared" si="154"/>
        <v>6</v>
      </c>
      <c r="AN460" t="str">
        <f t="shared" si="155"/>
        <v>6</v>
      </c>
      <c r="AO460">
        <f t="shared" ref="AO460:AO523" si="157">COUNTIFS($AJ460:$AN460,AO$2)</f>
        <v>0</v>
      </c>
      <c r="AP460">
        <f t="shared" si="142"/>
        <v>0</v>
      </c>
      <c r="AQ460">
        <f t="shared" si="142"/>
        <v>0</v>
      </c>
      <c r="AR460">
        <f t="shared" si="142"/>
        <v>0</v>
      </c>
      <c r="AS460">
        <f t="shared" si="142"/>
        <v>2</v>
      </c>
      <c r="AT460">
        <f t="shared" si="142"/>
        <v>0</v>
      </c>
      <c r="AU460">
        <f t="shared" si="142"/>
        <v>0</v>
      </c>
      <c r="AW460">
        <f t="shared" si="142"/>
        <v>0</v>
      </c>
      <c r="AX460">
        <f t="shared" si="142"/>
        <v>0</v>
      </c>
      <c r="AY460">
        <f t="shared" si="142"/>
        <v>2</v>
      </c>
      <c r="AZ460">
        <f t="shared" si="142"/>
        <v>0</v>
      </c>
      <c r="BA460">
        <f t="shared" si="142"/>
        <v>1</v>
      </c>
      <c r="BB460">
        <f>MAX(AO460:BA460)</f>
        <v>2</v>
      </c>
    </row>
    <row r="461" spans="1:54" ht="18.75" x14ac:dyDescent="0.25">
      <c r="A461" s="2">
        <v>458</v>
      </c>
      <c r="B461" s="2" t="s">
        <v>557</v>
      </c>
      <c r="C461" s="2">
        <v>512</v>
      </c>
      <c r="D461" s="2">
        <v>10</v>
      </c>
      <c r="F461" s="3">
        <f t="shared" si="143"/>
        <v>235008</v>
      </c>
      <c r="H461" t="str">
        <f t="shared" si="144"/>
        <v>K</v>
      </c>
      <c r="I461" t="str">
        <f t="shared" si="145"/>
        <v>A</v>
      </c>
      <c r="J461" t="str">
        <f t="shared" si="146"/>
        <v>K</v>
      </c>
      <c r="K461" t="str">
        <f t="shared" si="147"/>
        <v>6</v>
      </c>
      <c r="L461" t="str">
        <f t="shared" si="148"/>
        <v>T</v>
      </c>
      <c r="M461">
        <f t="shared" si="156"/>
        <v>0</v>
      </c>
      <c r="N461">
        <f t="shared" si="141"/>
        <v>0</v>
      </c>
      <c r="O461">
        <f t="shared" si="141"/>
        <v>0</v>
      </c>
      <c r="P461">
        <f t="shared" si="141"/>
        <v>0</v>
      </c>
      <c r="Q461">
        <f t="shared" si="141"/>
        <v>1</v>
      </c>
      <c r="R461">
        <f t="shared" si="141"/>
        <v>0</v>
      </c>
      <c r="S461">
        <f t="shared" si="141"/>
        <v>0</v>
      </c>
      <c r="T461">
        <f t="shared" si="141"/>
        <v>1</v>
      </c>
      <c r="U461">
        <f t="shared" si="141"/>
        <v>0</v>
      </c>
      <c r="V461">
        <f t="shared" si="141"/>
        <v>0</v>
      </c>
      <c r="W461">
        <f t="shared" si="141"/>
        <v>2</v>
      </c>
      <c r="X461">
        <f t="shared" si="141"/>
        <v>1</v>
      </c>
      <c r="Z461">
        <f t="shared" si="149"/>
        <v>2</v>
      </c>
      <c r="AB461" t="str">
        <f t="shared" si="150"/>
        <v>anders</v>
      </c>
      <c r="AC461" s="5">
        <v>458</v>
      </c>
      <c r="AD461" s="5" t="s">
        <v>577</v>
      </c>
      <c r="AE461" s="5">
        <v>851</v>
      </c>
      <c r="AF461" s="5">
        <v>20</v>
      </c>
      <c r="AJ461" t="str">
        <f t="shared" si="151"/>
        <v>A</v>
      </c>
      <c r="AK461" t="str">
        <f t="shared" si="152"/>
        <v>Q</v>
      </c>
      <c r="AL461" t="str">
        <f t="shared" si="153"/>
        <v>Q</v>
      </c>
      <c r="AM461" t="str">
        <f t="shared" si="154"/>
        <v>A</v>
      </c>
      <c r="AN461" t="str">
        <f t="shared" si="155"/>
        <v>T</v>
      </c>
      <c r="AO461">
        <f t="shared" si="157"/>
        <v>0</v>
      </c>
      <c r="AP461">
        <f t="shared" si="142"/>
        <v>0</v>
      </c>
      <c r="AQ461">
        <f t="shared" si="142"/>
        <v>0</v>
      </c>
      <c r="AR461">
        <f t="shared" si="142"/>
        <v>0</v>
      </c>
      <c r="AS461">
        <f t="shared" si="142"/>
        <v>0</v>
      </c>
      <c r="AT461">
        <f t="shared" si="142"/>
        <v>0</v>
      </c>
      <c r="AU461">
        <f t="shared" si="142"/>
        <v>0</v>
      </c>
      <c r="AW461">
        <f t="shared" si="142"/>
        <v>1</v>
      </c>
      <c r="AX461">
        <f t="shared" si="142"/>
        <v>0</v>
      </c>
      <c r="AY461">
        <f t="shared" si="142"/>
        <v>2</v>
      </c>
      <c r="AZ461">
        <f t="shared" si="142"/>
        <v>0</v>
      </c>
      <c r="BA461">
        <f t="shared" si="142"/>
        <v>2</v>
      </c>
      <c r="BB461">
        <f>MAX(AO461:BA461)</f>
        <v>2</v>
      </c>
    </row>
    <row r="462" spans="1:54" ht="18.75" x14ac:dyDescent="0.25">
      <c r="A462" s="2">
        <v>459</v>
      </c>
      <c r="B462" s="2" t="s">
        <v>558</v>
      </c>
      <c r="C462" s="2">
        <v>516</v>
      </c>
      <c r="D462" s="2">
        <v>10</v>
      </c>
      <c r="F462" s="3">
        <f t="shared" si="143"/>
        <v>237360</v>
      </c>
      <c r="H462" t="str">
        <f t="shared" si="144"/>
        <v>A</v>
      </c>
      <c r="I462" t="str">
        <f t="shared" si="145"/>
        <v>2</v>
      </c>
      <c r="J462" t="str">
        <f t="shared" si="146"/>
        <v>5</v>
      </c>
      <c r="K462" t="str">
        <f t="shared" si="147"/>
        <v>4</v>
      </c>
      <c r="L462" t="str">
        <f t="shared" si="148"/>
        <v>5</v>
      </c>
      <c r="M462">
        <f t="shared" si="156"/>
        <v>1</v>
      </c>
      <c r="N462">
        <f t="shared" si="141"/>
        <v>0</v>
      </c>
      <c r="O462">
        <f t="shared" si="141"/>
        <v>1</v>
      </c>
      <c r="P462">
        <f t="shared" si="141"/>
        <v>2</v>
      </c>
      <c r="Q462">
        <f t="shared" si="141"/>
        <v>0</v>
      </c>
      <c r="R462">
        <f t="shared" si="141"/>
        <v>0</v>
      </c>
      <c r="S462">
        <f t="shared" si="141"/>
        <v>0</v>
      </c>
      <c r="T462">
        <f t="shared" si="141"/>
        <v>0</v>
      </c>
      <c r="U462">
        <f t="shared" si="141"/>
        <v>0</v>
      </c>
      <c r="V462">
        <f t="shared" si="141"/>
        <v>0</v>
      </c>
      <c r="W462">
        <f t="shared" si="141"/>
        <v>0</v>
      </c>
      <c r="X462">
        <f t="shared" si="141"/>
        <v>1</v>
      </c>
      <c r="Z462">
        <f t="shared" si="149"/>
        <v>2</v>
      </c>
      <c r="AB462" t="str">
        <f t="shared" si="150"/>
        <v>anders</v>
      </c>
      <c r="AC462" s="5">
        <v>459</v>
      </c>
      <c r="AD462" s="5" t="s">
        <v>578</v>
      </c>
      <c r="AE462" s="5">
        <v>108</v>
      </c>
      <c r="AF462" s="5">
        <v>20</v>
      </c>
      <c r="AJ462" t="str">
        <f t="shared" si="151"/>
        <v>A</v>
      </c>
      <c r="AK462" t="str">
        <f t="shared" si="152"/>
        <v>K</v>
      </c>
      <c r="AL462" t="str">
        <f t="shared" si="153"/>
        <v>3</v>
      </c>
      <c r="AM462" t="str">
        <f t="shared" si="154"/>
        <v>K</v>
      </c>
      <c r="AN462" t="str">
        <f t="shared" si="155"/>
        <v>A</v>
      </c>
      <c r="AO462">
        <f t="shared" si="157"/>
        <v>0</v>
      </c>
      <c r="AP462">
        <f t="shared" si="142"/>
        <v>1</v>
      </c>
      <c r="AQ462">
        <f t="shared" si="142"/>
        <v>0</v>
      </c>
      <c r="AR462">
        <f t="shared" si="142"/>
        <v>0</v>
      </c>
      <c r="AS462">
        <f t="shared" si="142"/>
        <v>0</v>
      </c>
      <c r="AT462">
        <f t="shared" si="142"/>
        <v>0</v>
      </c>
      <c r="AU462">
        <f t="shared" si="142"/>
        <v>0</v>
      </c>
      <c r="AW462">
        <f t="shared" si="142"/>
        <v>0</v>
      </c>
      <c r="AX462">
        <f t="shared" si="142"/>
        <v>0</v>
      </c>
      <c r="AY462">
        <f t="shared" si="142"/>
        <v>0</v>
      </c>
      <c r="AZ462">
        <f t="shared" si="142"/>
        <v>2</v>
      </c>
      <c r="BA462">
        <f t="shared" si="142"/>
        <v>2</v>
      </c>
      <c r="BB462">
        <f>MAX(AO462:BA462)</f>
        <v>2</v>
      </c>
    </row>
    <row r="463" spans="1:54" ht="18.75" x14ac:dyDescent="0.25">
      <c r="A463" s="2">
        <v>460</v>
      </c>
      <c r="B463" s="2" t="s">
        <v>559</v>
      </c>
      <c r="C463" s="2">
        <v>12</v>
      </c>
      <c r="D463" s="2">
        <v>10</v>
      </c>
      <c r="F463" s="3">
        <f t="shared" si="143"/>
        <v>5532</v>
      </c>
      <c r="H463" t="str">
        <f t="shared" si="144"/>
        <v>A</v>
      </c>
      <c r="I463" t="str">
        <f t="shared" si="145"/>
        <v>2</v>
      </c>
      <c r="J463" t="str">
        <f t="shared" si="146"/>
        <v>5</v>
      </c>
      <c r="K463" t="str">
        <f t="shared" si="147"/>
        <v>T</v>
      </c>
      <c r="L463" t="str">
        <f t="shared" si="148"/>
        <v>T</v>
      </c>
      <c r="M463">
        <f t="shared" si="156"/>
        <v>1</v>
      </c>
      <c r="N463">
        <f t="shared" si="141"/>
        <v>0</v>
      </c>
      <c r="O463">
        <f t="shared" si="141"/>
        <v>0</v>
      </c>
      <c r="P463">
        <f t="shared" si="141"/>
        <v>1</v>
      </c>
      <c r="Q463">
        <f t="shared" si="141"/>
        <v>0</v>
      </c>
      <c r="R463">
        <f t="shared" si="141"/>
        <v>0</v>
      </c>
      <c r="S463">
        <f t="shared" si="141"/>
        <v>0</v>
      </c>
      <c r="T463">
        <f t="shared" si="141"/>
        <v>2</v>
      </c>
      <c r="U463">
        <f t="shared" si="141"/>
        <v>0</v>
      </c>
      <c r="V463">
        <f t="shared" si="141"/>
        <v>0</v>
      </c>
      <c r="W463">
        <f t="shared" si="141"/>
        <v>0</v>
      </c>
      <c r="X463">
        <f t="shared" si="141"/>
        <v>1</v>
      </c>
      <c r="Z463">
        <f t="shared" si="149"/>
        <v>2</v>
      </c>
      <c r="AB463" t="str">
        <f t="shared" si="150"/>
        <v>anders</v>
      </c>
      <c r="AC463" s="5">
        <v>460</v>
      </c>
      <c r="AD463" s="5" t="s">
        <v>579</v>
      </c>
      <c r="AE463" s="5">
        <v>581</v>
      </c>
      <c r="AF463" s="5">
        <v>20</v>
      </c>
      <c r="AJ463" t="str">
        <f t="shared" si="151"/>
        <v>A</v>
      </c>
      <c r="AK463" t="str">
        <f t="shared" si="152"/>
        <v>K</v>
      </c>
      <c r="AL463" t="str">
        <f t="shared" si="153"/>
        <v>9</v>
      </c>
      <c r="AM463" t="str">
        <f t="shared" si="154"/>
        <v>K</v>
      </c>
      <c r="AN463" t="str">
        <f t="shared" si="155"/>
        <v>A</v>
      </c>
      <c r="AO463">
        <f t="shared" si="157"/>
        <v>0</v>
      </c>
      <c r="AP463">
        <f t="shared" si="142"/>
        <v>0</v>
      </c>
      <c r="AQ463">
        <f t="shared" si="142"/>
        <v>0</v>
      </c>
      <c r="AR463">
        <f t="shared" si="142"/>
        <v>0</v>
      </c>
      <c r="AS463">
        <f t="shared" si="142"/>
        <v>0</v>
      </c>
      <c r="AT463">
        <f t="shared" si="142"/>
        <v>0</v>
      </c>
      <c r="AU463">
        <f t="shared" si="142"/>
        <v>0</v>
      </c>
      <c r="AW463">
        <f t="shared" si="142"/>
        <v>0</v>
      </c>
      <c r="AX463">
        <f t="shared" si="142"/>
        <v>0</v>
      </c>
      <c r="AY463">
        <f t="shared" si="142"/>
        <v>0</v>
      </c>
      <c r="AZ463">
        <f t="shared" si="142"/>
        <v>2</v>
      </c>
      <c r="BA463">
        <f t="shared" si="142"/>
        <v>2</v>
      </c>
      <c r="BB463">
        <f>MAX(AO463:BA463)</f>
        <v>2</v>
      </c>
    </row>
    <row r="464" spans="1:54" ht="18.75" x14ac:dyDescent="0.25">
      <c r="A464" s="2">
        <v>461</v>
      </c>
      <c r="B464" s="2" t="s">
        <v>560</v>
      </c>
      <c r="C464" s="2">
        <v>410</v>
      </c>
      <c r="D464" s="2">
        <v>10</v>
      </c>
      <c r="F464" s="3">
        <f t="shared" si="143"/>
        <v>189420</v>
      </c>
      <c r="H464" t="str">
        <f t="shared" si="144"/>
        <v>A</v>
      </c>
      <c r="I464" t="str">
        <f t="shared" si="145"/>
        <v>3</v>
      </c>
      <c r="J464" t="str">
        <f t="shared" si="146"/>
        <v>2</v>
      </c>
      <c r="K464" t="str">
        <f t="shared" si="147"/>
        <v>A</v>
      </c>
      <c r="L464" t="str">
        <f t="shared" si="148"/>
        <v>J</v>
      </c>
      <c r="M464">
        <f t="shared" si="156"/>
        <v>1</v>
      </c>
      <c r="N464">
        <f t="shared" si="141"/>
        <v>1</v>
      </c>
      <c r="O464">
        <f t="shared" si="141"/>
        <v>0</v>
      </c>
      <c r="P464">
        <f t="shared" si="141"/>
        <v>0</v>
      </c>
      <c r="Q464">
        <f t="shared" si="141"/>
        <v>0</v>
      </c>
      <c r="R464">
        <f t="shared" si="141"/>
        <v>0</v>
      </c>
      <c r="S464">
        <f t="shared" si="141"/>
        <v>0</v>
      </c>
      <c r="T464">
        <f t="shared" si="141"/>
        <v>0</v>
      </c>
      <c r="U464">
        <f t="shared" si="141"/>
        <v>1</v>
      </c>
      <c r="V464">
        <f t="shared" si="141"/>
        <v>0</v>
      </c>
      <c r="W464">
        <f t="shared" si="141"/>
        <v>0</v>
      </c>
      <c r="X464">
        <f t="shared" si="141"/>
        <v>2</v>
      </c>
      <c r="Z464">
        <f t="shared" si="149"/>
        <v>2</v>
      </c>
      <c r="AB464" t="str">
        <f t="shared" si="150"/>
        <v>anders</v>
      </c>
      <c r="AC464" s="5">
        <v>461</v>
      </c>
      <c r="AD464" s="5" t="s">
        <v>580</v>
      </c>
      <c r="AE464" s="5">
        <v>821</v>
      </c>
      <c r="AF464" s="5">
        <v>20</v>
      </c>
      <c r="AJ464" t="str">
        <f t="shared" si="151"/>
        <v>A</v>
      </c>
      <c r="AK464" t="str">
        <f t="shared" si="152"/>
        <v>K</v>
      </c>
      <c r="AL464" t="str">
        <f t="shared" si="153"/>
        <v>A</v>
      </c>
      <c r="AM464" t="str">
        <f t="shared" si="154"/>
        <v>3</v>
      </c>
      <c r="AN464" t="str">
        <f t="shared" si="155"/>
        <v>3</v>
      </c>
      <c r="AO464">
        <f t="shared" si="157"/>
        <v>0</v>
      </c>
      <c r="AP464">
        <f t="shared" si="142"/>
        <v>2</v>
      </c>
      <c r="AQ464">
        <f t="shared" si="142"/>
        <v>0</v>
      </c>
      <c r="AR464">
        <f t="shared" si="142"/>
        <v>0</v>
      </c>
      <c r="AS464">
        <f t="shared" si="142"/>
        <v>0</v>
      </c>
      <c r="AT464">
        <f t="shared" si="142"/>
        <v>0</v>
      </c>
      <c r="AU464">
        <f t="shared" si="142"/>
        <v>0</v>
      </c>
      <c r="AW464">
        <f t="shared" si="142"/>
        <v>0</v>
      </c>
      <c r="AX464">
        <f t="shared" si="142"/>
        <v>0</v>
      </c>
      <c r="AY464">
        <f t="shared" si="142"/>
        <v>0</v>
      </c>
      <c r="AZ464">
        <f t="shared" si="142"/>
        <v>1</v>
      </c>
      <c r="BA464">
        <f t="shared" si="142"/>
        <v>2</v>
      </c>
      <c r="BB464">
        <f>MAX(AO464:BA464)</f>
        <v>2</v>
      </c>
    </row>
    <row r="465" spans="1:54" ht="18.75" x14ac:dyDescent="0.25">
      <c r="A465" s="2">
        <v>462</v>
      </c>
      <c r="B465" s="2" t="s">
        <v>561</v>
      </c>
      <c r="C465" s="2">
        <v>835</v>
      </c>
      <c r="D465" s="2">
        <v>10</v>
      </c>
      <c r="F465" s="3">
        <f t="shared" si="143"/>
        <v>386605</v>
      </c>
      <c r="H465" t="str">
        <f t="shared" si="144"/>
        <v>A</v>
      </c>
      <c r="I465" t="str">
        <f t="shared" si="145"/>
        <v>3</v>
      </c>
      <c r="J465" t="str">
        <f t="shared" si="146"/>
        <v>J</v>
      </c>
      <c r="K465" t="str">
        <f t="shared" si="147"/>
        <v>4</v>
      </c>
      <c r="L465" t="str">
        <f t="shared" si="148"/>
        <v>3</v>
      </c>
      <c r="M465">
        <f t="shared" si="156"/>
        <v>0</v>
      </c>
      <c r="N465">
        <f t="shared" si="141"/>
        <v>2</v>
      </c>
      <c r="O465">
        <f t="shared" si="141"/>
        <v>1</v>
      </c>
      <c r="P465">
        <f t="shared" si="141"/>
        <v>0</v>
      </c>
      <c r="Q465">
        <f t="shared" si="141"/>
        <v>0</v>
      </c>
      <c r="R465">
        <f t="shared" si="141"/>
        <v>0</v>
      </c>
      <c r="S465">
        <f t="shared" si="141"/>
        <v>0</v>
      </c>
      <c r="T465">
        <f t="shared" si="141"/>
        <v>0</v>
      </c>
      <c r="U465">
        <f t="shared" si="141"/>
        <v>1</v>
      </c>
      <c r="V465">
        <f t="shared" si="141"/>
        <v>0</v>
      </c>
      <c r="W465">
        <f t="shared" si="141"/>
        <v>0</v>
      </c>
      <c r="X465">
        <f t="shared" si="141"/>
        <v>1</v>
      </c>
      <c r="Z465">
        <f t="shared" si="149"/>
        <v>2</v>
      </c>
      <c r="AB465" t="str">
        <f t="shared" si="150"/>
        <v>anders</v>
      </c>
      <c r="AC465" s="5">
        <v>462</v>
      </c>
      <c r="AD465" s="5" t="s">
        <v>581</v>
      </c>
      <c r="AE465" s="5">
        <v>138</v>
      </c>
      <c r="AF465" s="5">
        <v>20</v>
      </c>
      <c r="AJ465" t="str">
        <f t="shared" si="151"/>
        <v>A</v>
      </c>
      <c r="AK465" t="str">
        <f t="shared" si="152"/>
        <v>K</v>
      </c>
      <c r="AL465" t="str">
        <f t="shared" si="153"/>
        <v>A</v>
      </c>
      <c r="AM465" t="str">
        <f t="shared" si="154"/>
        <v>8</v>
      </c>
      <c r="AN465" t="str">
        <f t="shared" si="155"/>
        <v>K</v>
      </c>
      <c r="AO465">
        <f t="shared" si="157"/>
        <v>0</v>
      </c>
      <c r="AP465">
        <f t="shared" si="142"/>
        <v>0</v>
      </c>
      <c r="AQ465">
        <f t="shared" si="142"/>
        <v>0</v>
      </c>
      <c r="AR465">
        <f t="shared" si="142"/>
        <v>0</v>
      </c>
      <c r="AS465">
        <f t="shared" si="142"/>
        <v>0</v>
      </c>
      <c r="AT465">
        <f t="shared" si="142"/>
        <v>0</v>
      </c>
      <c r="AU465">
        <f t="shared" si="142"/>
        <v>1</v>
      </c>
      <c r="AW465">
        <f t="shared" si="142"/>
        <v>0</v>
      </c>
      <c r="AX465">
        <f t="shared" si="142"/>
        <v>0</v>
      </c>
      <c r="AY465">
        <f t="shared" si="142"/>
        <v>0</v>
      </c>
      <c r="AZ465">
        <f t="shared" si="142"/>
        <v>2</v>
      </c>
      <c r="BA465">
        <f t="shared" si="142"/>
        <v>2</v>
      </c>
      <c r="BB465">
        <f>MAX(AO465:BA465)</f>
        <v>2</v>
      </c>
    </row>
    <row r="466" spans="1:54" ht="18.75" x14ac:dyDescent="0.25">
      <c r="A466" s="2">
        <v>463</v>
      </c>
      <c r="B466" s="2" t="s">
        <v>563</v>
      </c>
      <c r="C466" s="2">
        <v>347</v>
      </c>
      <c r="D466" s="2">
        <v>10</v>
      </c>
      <c r="F466" s="3">
        <f t="shared" si="143"/>
        <v>161008</v>
      </c>
      <c r="H466" t="str">
        <f t="shared" si="144"/>
        <v>A</v>
      </c>
      <c r="I466" t="str">
        <f t="shared" si="145"/>
        <v>5</v>
      </c>
      <c r="J466" t="str">
        <f t="shared" si="146"/>
        <v>5</v>
      </c>
      <c r="K466" t="str">
        <f t="shared" si="147"/>
        <v>6</v>
      </c>
      <c r="L466" t="str">
        <f t="shared" si="148"/>
        <v>T</v>
      </c>
      <c r="M466">
        <f t="shared" si="156"/>
        <v>0</v>
      </c>
      <c r="N466">
        <f t="shared" si="141"/>
        <v>0</v>
      </c>
      <c r="O466">
        <f t="shared" si="141"/>
        <v>0</v>
      </c>
      <c r="P466">
        <f t="shared" si="141"/>
        <v>2</v>
      </c>
      <c r="Q466">
        <f t="shared" si="141"/>
        <v>1</v>
      </c>
      <c r="R466">
        <f t="shared" si="141"/>
        <v>0</v>
      </c>
      <c r="S466">
        <f t="shared" si="141"/>
        <v>0</v>
      </c>
      <c r="T466">
        <f t="shared" si="141"/>
        <v>1</v>
      </c>
      <c r="U466">
        <f t="shared" si="141"/>
        <v>0</v>
      </c>
      <c r="V466">
        <f t="shared" si="141"/>
        <v>0</v>
      </c>
      <c r="W466">
        <f t="shared" si="141"/>
        <v>0</v>
      </c>
      <c r="X466">
        <f t="shared" si="141"/>
        <v>1</v>
      </c>
      <c r="Z466">
        <f t="shared" si="149"/>
        <v>2</v>
      </c>
      <c r="AB466" t="str">
        <f t="shared" si="150"/>
        <v>anders</v>
      </c>
      <c r="AC466" s="5">
        <v>463</v>
      </c>
      <c r="AD466" s="5" t="s">
        <v>582</v>
      </c>
      <c r="AE466" s="5">
        <v>796</v>
      </c>
      <c r="AF466" s="5">
        <v>20</v>
      </c>
      <c r="AJ466" t="str">
        <f t="shared" si="151"/>
        <v>A</v>
      </c>
      <c r="AK466" t="str">
        <f t="shared" si="152"/>
        <v>A</v>
      </c>
      <c r="AL466" t="str">
        <f t="shared" si="153"/>
        <v>2</v>
      </c>
      <c r="AM466" t="str">
        <f t="shared" si="154"/>
        <v>K</v>
      </c>
      <c r="AN466" t="str">
        <f t="shared" si="155"/>
        <v>2</v>
      </c>
      <c r="AO466">
        <f t="shared" si="157"/>
        <v>2</v>
      </c>
      <c r="AP466">
        <f t="shared" si="142"/>
        <v>0</v>
      </c>
      <c r="AQ466">
        <f t="shared" si="142"/>
        <v>0</v>
      </c>
      <c r="AR466">
        <f t="shared" si="142"/>
        <v>0</v>
      </c>
      <c r="AS466">
        <f t="shared" si="142"/>
        <v>0</v>
      </c>
      <c r="AT466">
        <f t="shared" si="142"/>
        <v>0</v>
      </c>
      <c r="AU466">
        <f t="shared" si="142"/>
        <v>0</v>
      </c>
      <c r="AW466">
        <f t="shared" si="142"/>
        <v>0</v>
      </c>
      <c r="AX466">
        <f t="shared" si="142"/>
        <v>0</v>
      </c>
      <c r="AY466">
        <f t="shared" si="142"/>
        <v>0</v>
      </c>
      <c r="AZ466">
        <f t="shared" si="142"/>
        <v>1</v>
      </c>
      <c r="BA466">
        <f t="shared" si="142"/>
        <v>2</v>
      </c>
      <c r="BB466">
        <f>MAX(AO466:BA466)</f>
        <v>2</v>
      </c>
    </row>
    <row r="467" spans="1:54" ht="18.75" x14ac:dyDescent="0.25">
      <c r="A467" s="2">
        <v>464</v>
      </c>
      <c r="B467" s="2" t="s">
        <v>564</v>
      </c>
      <c r="C467" s="2">
        <v>878</v>
      </c>
      <c r="D467" s="2">
        <v>10</v>
      </c>
      <c r="F467" s="3">
        <f t="shared" si="143"/>
        <v>408270</v>
      </c>
      <c r="H467" t="str">
        <f t="shared" si="144"/>
        <v>A</v>
      </c>
      <c r="I467" t="str">
        <f t="shared" si="145"/>
        <v>5</v>
      </c>
      <c r="J467" t="str">
        <f t="shared" si="146"/>
        <v>A</v>
      </c>
      <c r="K467" t="str">
        <f t="shared" si="147"/>
        <v>Q</v>
      </c>
      <c r="L467" t="str">
        <f t="shared" si="148"/>
        <v>K</v>
      </c>
      <c r="M467">
        <f t="shared" si="156"/>
        <v>0</v>
      </c>
      <c r="N467">
        <f t="shared" si="141"/>
        <v>0</v>
      </c>
      <c r="O467">
        <f t="shared" si="141"/>
        <v>0</v>
      </c>
      <c r="P467">
        <f t="shared" si="141"/>
        <v>1</v>
      </c>
      <c r="Q467">
        <f t="shared" si="141"/>
        <v>0</v>
      </c>
      <c r="R467">
        <f t="shared" si="141"/>
        <v>0</v>
      </c>
      <c r="S467">
        <f t="shared" si="141"/>
        <v>0</v>
      </c>
      <c r="T467">
        <f t="shared" si="141"/>
        <v>0</v>
      </c>
      <c r="U467">
        <f t="shared" si="141"/>
        <v>0</v>
      </c>
      <c r="V467">
        <f t="shared" si="141"/>
        <v>1</v>
      </c>
      <c r="W467">
        <f t="shared" si="141"/>
        <v>1</v>
      </c>
      <c r="X467">
        <f t="shared" si="141"/>
        <v>2</v>
      </c>
      <c r="Z467">
        <f t="shared" si="149"/>
        <v>2</v>
      </c>
      <c r="AB467" t="str">
        <f t="shared" si="150"/>
        <v>anders</v>
      </c>
      <c r="AC467" s="5">
        <v>464</v>
      </c>
      <c r="AD467" s="5" t="s">
        <v>695</v>
      </c>
      <c r="AE467" s="5">
        <v>22</v>
      </c>
      <c r="AF467" s="5">
        <v>30</v>
      </c>
      <c r="AJ467" t="str">
        <f t="shared" si="151"/>
        <v>J</v>
      </c>
      <c r="AK467" t="str">
        <f t="shared" si="152"/>
        <v>J</v>
      </c>
      <c r="AL467" t="str">
        <f t="shared" si="153"/>
        <v>7</v>
      </c>
      <c r="AM467" t="str">
        <f t="shared" si="154"/>
        <v>J</v>
      </c>
      <c r="AN467" t="str">
        <f t="shared" si="155"/>
        <v>T</v>
      </c>
      <c r="AO467">
        <f t="shared" si="157"/>
        <v>0</v>
      </c>
      <c r="AP467">
        <f t="shared" si="142"/>
        <v>0</v>
      </c>
      <c r="AQ467">
        <f t="shared" si="142"/>
        <v>0</v>
      </c>
      <c r="AR467">
        <f t="shared" si="142"/>
        <v>0</v>
      </c>
      <c r="AS467">
        <f t="shared" si="142"/>
        <v>0</v>
      </c>
      <c r="AT467">
        <f t="shared" si="142"/>
        <v>1</v>
      </c>
      <c r="AU467">
        <f t="shared" si="142"/>
        <v>0</v>
      </c>
      <c r="AW467">
        <f t="shared" si="142"/>
        <v>1</v>
      </c>
      <c r="AX467">
        <f t="shared" si="142"/>
        <v>3</v>
      </c>
      <c r="AY467">
        <f t="shared" si="142"/>
        <v>0</v>
      </c>
      <c r="AZ467">
        <f t="shared" si="142"/>
        <v>0</v>
      </c>
      <c r="BA467">
        <f t="shared" si="142"/>
        <v>0</v>
      </c>
      <c r="BB467">
        <f>MAX(AO467:BA467)</f>
        <v>3</v>
      </c>
    </row>
    <row r="468" spans="1:54" ht="18.75" x14ac:dyDescent="0.25">
      <c r="A468" s="2">
        <v>465</v>
      </c>
      <c r="B468" s="2" t="s">
        <v>566</v>
      </c>
      <c r="C468" s="2">
        <v>639</v>
      </c>
      <c r="D468" s="2">
        <v>10</v>
      </c>
      <c r="F468" s="3">
        <f t="shared" si="143"/>
        <v>297774</v>
      </c>
      <c r="H468" t="str">
        <f t="shared" si="144"/>
        <v>A</v>
      </c>
      <c r="I468" t="str">
        <f t="shared" si="145"/>
        <v>6</v>
      </c>
      <c r="J468" t="str">
        <f t="shared" si="146"/>
        <v>T</v>
      </c>
      <c r="K468" t="str">
        <f t="shared" si="147"/>
        <v>T</v>
      </c>
      <c r="L468" t="str">
        <f t="shared" si="148"/>
        <v>9</v>
      </c>
      <c r="M468">
        <f t="shared" si="156"/>
        <v>0</v>
      </c>
      <c r="N468">
        <f t="shared" si="141"/>
        <v>0</v>
      </c>
      <c r="O468">
        <f t="shared" si="141"/>
        <v>0</v>
      </c>
      <c r="P468">
        <f t="shared" si="141"/>
        <v>0</v>
      </c>
      <c r="Q468">
        <f t="shared" si="141"/>
        <v>1</v>
      </c>
      <c r="R468">
        <f t="shared" si="141"/>
        <v>0</v>
      </c>
      <c r="S468">
        <f t="shared" si="141"/>
        <v>0</v>
      </c>
      <c r="T468">
        <f t="shared" si="141"/>
        <v>2</v>
      </c>
      <c r="U468">
        <f t="shared" si="141"/>
        <v>0</v>
      </c>
      <c r="V468">
        <f t="shared" si="141"/>
        <v>0</v>
      </c>
      <c r="W468">
        <f t="shared" si="141"/>
        <v>0</v>
      </c>
      <c r="X468">
        <f t="shared" si="141"/>
        <v>1</v>
      </c>
      <c r="Z468">
        <f t="shared" si="149"/>
        <v>2</v>
      </c>
      <c r="AB468" t="str">
        <f t="shared" si="150"/>
        <v>anders</v>
      </c>
      <c r="AC468" s="5">
        <v>465</v>
      </c>
      <c r="AD468" s="5" t="s">
        <v>478</v>
      </c>
      <c r="AE468" s="5">
        <v>206</v>
      </c>
      <c r="AF468" s="5">
        <v>30</v>
      </c>
      <c r="AJ468" t="str">
        <f t="shared" si="151"/>
        <v>J</v>
      </c>
      <c r="AK468" t="str">
        <f t="shared" si="152"/>
        <v>J</v>
      </c>
      <c r="AL468" t="str">
        <f t="shared" si="153"/>
        <v>T</v>
      </c>
      <c r="AM468" t="str">
        <f t="shared" si="154"/>
        <v>8</v>
      </c>
      <c r="AN468" t="str">
        <f t="shared" si="155"/>
        <v>3</v>
      </c>
      <c r="AO468">
        <f t="shared" si="157"/>
        <v>0</v>
      </c>
      <c r="AP468">
        <f t="shared" si="142"/>
        <v>1</v>
      </c>
      <c r="AQ468">
        <f t="shared" si="142"/>
        <v>0</v>
      </c>
      <c r="AR468">
        <f t="shared" si="142"/>
        <v>0</v>
      </c>
      <c r="AS468">
        <f t="shared" si="142"/>
        <v>0</v>
      </c>
      <c r="AT468">
        <f t="shared" si="142"/>
        <v>0</v>
      </c>
      <c r="AU468">
        <f t="shared" si="142"/>
        <v>1</v>
      </c>
      <c r="AW468">
        <f t="shared" si="142"/>
        <v>1</v>
      </c>
      <c r="AX468">
        <f t="shared" si="142"/>
        <v>2</v>
      </c>
      <c r="AY468">
        <f t="shared" si="142"/>
        <v>0</v>
      </c>
      <c r="AZ468">
        <f t="shared" si="142"/>
        <v>0</v>
      </c>
      <c r="BA468">
        <f t="shared" si="142"/>
        <v>0</v>
      </c>
      <c r="BB468">
        <f>MAX(AO468:BA468)</f>
        <v>2</v>
      </c>
    </row>
    <row r="469" spans="1:54" ht="18.75" x14ac:dyDescent="0.25">
      <c r="A469" s="2">
        <v>466</v>
      </c>
      <c r="B469" s="2" t="s">
        <v>567</v>
      </c>
      <c r="C469" s="2">
        <v>112</v>
      </c>
      <c r="D469" s="2">
        <v>10</v>
      </c>
      <c r="F469" s="3">
        <f t="shared" si="143"/>
        <v>52304</v>
      </c>
      <c r="H469" t="str">
        <f t="shared" si="144"/>
        <v>A</v>
      </c>
      <c r="I469" t="str">
        <f t="shared" si="145"/>
        <v>7</v>
      </c>
      <c r="J469" t="str">
        <f t="shared" si="146"/>
        <v>6</v>
      </c>
      <c r="K469" t="str">
        <f t="shared" si="147"/>
        <v>A</v>
      </c>
      <c r="L469" t="str">
        <f t="shared" si="148"/>
        <v>Q</v>
      </c>
      <c r="M469">
        <f t="shared" si="156"/>
        <v>0</v>
      </c>
      <c r="N469">
        <f t="shared" si="141"/>
        <v>0</v>
      </c>
      <c r="O469">
        <f t="shared" si="141"/>
        <v>0</v>
      </c>
      <c r="P469">
        <f t="shared" si="141"/>
        <v>0</v>
      </c>
      <c r="Q469">
        <f t="shared" si="141"/>
        <v>1</v>
      </c>
      <c r="R469">
        <f t="shared" si="141"/>
        <v>1</v>
      </c>
      <c r="S469">
        <f t="shared" si="141"/>
        <v>0</v>
      </c>
      <c r="T469">
        <f t="shared" si="141"/>
        <v>0</v>
      </c>
      <c r="U469">
        <f t="shared" si="141"/>
        <v>0</v>
      </c>
      <c r="V469">
        <f t="shared" si="141"/>
        <v>1</v>
      </c>
      <c r="W469">
        <f t="shared" si="141"/>
        <v>0</v>
      </c>
      <c r="X469">
        <f t="shared" si="141"/>
        <v>2</v>
      </c>
      <c r="Z469">
        <f t="shared" si="149"/>
        <v>2</v>
      </c>
      <c r="AB469" t="str">
        <f t="shared" si="150"/>
        <v>anders</v>
      </c>
      <c r="AC469" s="5">
        <v>466</v>
      </c>
      <c r="AD469" s="5" t="s">
        <v>684</v>
      </c>
      <c r="AE469" s="5">
        <v>179</v>
      </c>
      <c r="AF469" s="5">
        <v>30</v>
      </c>
      <c r="AJ469" t="str">
        <f t="shared" si="151"/>
        <v>J</v>
      </c>
      <c r="AK469" t="str">
        <f t="shared" si="152"/>
        <v>2</v>
      </c>
      <c r="AL469" t="str">
        <f t="shared" si="153"/>
        <v>J</v>
      </c>
      <c r="AM469" t="str">
        <f t="shared" si="154"/>
        <v>J</v>
      </c>
      <c r="AN469" t="str">
        <f t="shared" si="155"/>
        <v>K</v>
      </c>
      <c r="AO469">
        <f t="shared" si="157"/>
        <v>1</v>
      </c>
      <c r="AP469">
        <f t="shared" si="142"/>
        <v>0</v>
      </c>
      <c r="AQ469">
        <f t="shared" si="142"/>
        <v>0</v>
      </c>
      <c r="AR469">
        <f t="shared" si="142"/>
        <v>0</v>
      </c>
      <c r="AS469">
        <f t="shared" si="142"/>
        <v>0</v>
      </c>
      <c r="AT469">
        <f t="shared" si="142"/>
        <v>0</v>
      </c>
      <c r="AU469">
        <f t="shared" si="142"/>
        <v>0</v>
      </c>
      <c r="AW469">
        <f t="shared" si="142"/>
        <v>0</v>
      </c>
      <c r="AX469">
        <f t="shared" si="142"/>
        <v>3</v>
      </c>
      <c r="AY469">
        <f t="shared" si="142"/>
        <v>0</v>
      </c>
      <c r="AZ469">
        <f t="shared" si="142"/>
        <v>1</v>
      </c>
      <c r="BA469">
        <f t="shared" si="142"/>
        <v>0</v>
      </c>
      <c r="BB469">
        <f>MAX(AO469:BA469)</f>
        <v>3</v>
      </c>
    </row>
    <row r="470" spans="1:54" ht="18.75" x14ac:dyDescent="0.25">
      <c r="A470" s="2">
        <v>467</v>
      </c>
      <c r="B470" s="2" t="s">
        <v>568</v>
      </c>
      <c r="C470" s="2">
        <v>535</v>
      </c>
      <c r="D470" s="2">
        <v>10</v>
      </c>
      <c r="F470" s="3">
        <f t="shared" si="143"/>
        <v>250380</v>
      </c>
      <c r="H470" t="str">
        <f t="shared" si="144"/>
        <v>A</v>
      </c>
      <c r="I470" t="str">
        <f t="shared" si="145"/>
        <v>7</v>
      </c>
      <c r="J470" t="str">
        <f t="shared" si="146"/>
        <v>A</v>
      </c>
      <c r="K470" t="str">
        <f t="shared" si="147"/>
        <v>4</v>
      </c>
      <c r="L470" t="str">
        <f t="shared" si="148"/>
        <v>2</v>
      </c>
      <c r="M470">
        <f t="shared" si="156"/>
        <v>1</v>
      </c>
      <c r="N470">
        <f t="shared" si="141"/>
        <v>0</v>
      </c>
      <c r="O470">
        <f t="shared" si="141"/>
        <v>1</v>
      </c>
      <c r="P470">
        <f t="shared" si="141"/>
        <v>0</v>
      </c>
      <c r="Q470">
        <f t="shared" ref="N470:X493" si="158">COUNTIFS($H470:$L470,Q$2)</f>
        <v>0</v>
      </c>
      <c r="R470">
        <f t="shared" si="158"/>
        <v>1</v>
      </c>
      <c r="S470">
        <f t="shared" si="158"/>
        <v>0</v>
      </c>
      <c r="T470">
        <f t="shared" si="158"/>
        <v>0</v>
      </c>
      <c r="U470">
        <f t="shared" si="158"/>
        <v>0</v>
      </c>
      <c r="V470">
        <f t="shared" si="158"/>
        <v>0</v>
      </c>
      <c r="W470">
        <f t="shared" si="158"/>
        <v>0</v>
      </c>
      <c r="X470">
        <f t="shared" si="158"/>
        <v>2</v>
      </c>
      <c r="Z470">
        <f t="shared" si="149"/>
        <v>2</v>
      </c>
      <c r="AB470" t="str">
        <f t="shared" si="150"/>
        <v>anders</v>
      </c>
      <c r="AC470" s="5">
        <v>467</v>
      </c>
      <c r="AD470" s="5" t="s">
        <v>441</v>
      </c>
      <c r="AE470" s="5">
        <v>589</v>
      </c>
      <c r="AF470" s="5">
        <v>30</v>
      </c>
      <c r="AJ470" t="str">
        <f t="shared" si="151"/>
        <v>J</v>
      </c>
      <c r="AK470" t="str">
        <f t="shared" si="152"/>
        <v>2</v>
      </c>
      <c r="AL470" t="str">
        <f t="shared" si="153"/>
        <v>2</v>
      </c>
      <c r="AM470" t="str">
        <f t="shared" si="154"/>
        <v>K</v>
      </c>
      <c r="AN470" t="str">
        <f t="shared" si="155"/>
        <v>Q</v>
      </c>
      <c r="AO470">
        <f t="shared" si="157"/>
        <v>2</v>
      </c>
      <c r="AP470">
        <f t="shared" si="142"/>
        <v>0</v>
      </c>
      <c r="AQ470">
        <f t="shared" si="142"/>
        <v>0</v>
      </c>
      <c r="AR470">
        <f t="shared" si="142"/>
        <v>0</v>
      </c>
      <c r="AS470">
        <f t="shared" ref="AP470:BA533" si="159">COUNTIFS($AJ470:$AN470,AS$2)</f>
        <v>0</v>
      </c>
      <c r="AT470">
        <f t="shared" si="159"/>
        <v>0</v>
      </c>
      <c r="AU470">
        <f t="shared" si="159"/>
        <v>0</v>
      </c>
      <c r="AW470">
        <f t="shared" si="159"/>
        <v>0</v>
      </c>
      <c r="AX470">
        <f t="shared" si="159"/>
        <v>1</v>
      </c>
      <c r="AY470">
        <f t="shared" si="159"/>
        <v>1</v>
      </c>
      <c r="AZ470">
        <f t="shared" si="159"/>
        <v>1</v>
      </c>
      <c r="BA470">
        <f t="shared" si="159"/>
        <v>0</v>
      </c>
      <c r="BB470">
        <f>MAX(AO470:BA470)</f>
        <v>2</v>
      </c>
    </row>
    <row r="471" spans="1:54" ht="18.75" x14ac:dyDescent="0.25">
      <c r="A471" s="2">
        <v>468</v>
      </c>
      <c r="B471" s="2" t="s">
        <v>569</v>
      </c>
      <c r="C471" s="2">
        <v>537</v>
      </c>
      <c r="D471" s="2">
        <v>10</v>
      </c>
      <c r="F471" s="3">
        <f t="shared" si="143"/>
        <v>251853</v>
      </c>
      <c r="H471" t="str">
        <f t="shared" si="144"/>
        <v>A</v>
      </c>
      <c r="I471" t="str">
        <f t="shared" si="145"/>
        <v>8</v>
      </c>
      <c r="J471" t="str">
        <f t="shared" si="146"/>
        <v>7</v>
      </c>
      <c r="K471" t="str">
        <f t="shared" si="147"/>
        <v>T</v>
      </c>
      <c r="L471" t="str">
        <f t="shared" si="148"/>
        <v>T</v>
      </c>
      <c r="M471">
        <f t="shared" si="156"/>
        <v>0</v>
      </c>
      <c r="N471">
        <f t="shared" si="158"/>
        <v>0</v>
      </c>
      <c r="O471">
        <f t="shared" si="158"/>
        <v>0</v>
      </c>
      <c r="P471">
        <f t="shared" si="158"/>
        <v>0</v>
      </c>
      <c r="Q471">
        <f t="shared" si="158"/>
        <v>0</v>
      </c>
      <c r="R471">
        <f t="shared" si="158"/>
        <v>1</v>
      </c>
      <c r="S471">
        <f t="shared" si="158"/>
        <v>1</v>
      </c>
      <c r="T471">
        <f t="shared" si="158"/>
        <v>2</v>
      </c>
      <c r="U471">
        <f t="shared" si="158"/>
        <v>0</v>
      </c>
      <c r="V471">
        <f t="shared" si="158"/>
        <v>0</v>
      </c>
      <c r="W471">
        <f t="shared" si="158"/>
        <v>0</v>
      </c>
      <c r="X471">
        <f t="shared" si="158"/>
        <v>1</v>
      </c>
      <c r="Z471">
        <f t="shared" si="149"/>
        <v>2</v>
      </c>
      <c r="AB471" t="str">
        <f t="shared" si="150"/>
        <v>anders</v>
      </c>
      <c r="AC471" s="5">
        <v>468</v>
      </c>
      <c r="AD471" s="5" t="s">
        <v>442</v>
      </c>
      <c r="AE471" s="5">
        <v>800</v>
      </c>
      <c r="AF471" s="5">
        <v>30</v>
      </c>
      <c r="AJ471" t="str">
        <f t="shared" si="151"/>
        <v>J</v>
      </c>
      <c r="AK471" t="str">
        <f t="shared" si="152"/>
        <v>2</v>
      </c>
      <c r="AL471" t="str">
        <f t="shared" si="153"/>
        <v>4</v>
      </c>
      <c r="AM471" t="str">
        <f t="shared" si="154"/>
        <v>2</v>
      </c>
      <c r="AN471" t="str">
        <f t="shared" si="155"/>
        <v>3</v>
      </c>
      <c r="AO471">
        <f t="shared" si="157"/>
        <v>2</v>
      </c>
      <c r="AP471">
        <f t="shared" si="159"/>
        <v>1</v>
      </c>
      <c r="AQ471">
        <f t="shared" si="159"/>
        <v>1</v>
      </c>
      <c r="AR471">
        <f t="shared" si="159"/>
        <v>0</v>
      </c>
      <c r="AS471">
        <f t="shared" si="159"/>
        <v>0</v>
      </c>
      <c r="AT471">
        <f t="shared" si="159"/>
        <v>0</v>
      </c>
      <c r="AU471">
        <f t="shared" si="159"/>
        <v>0</v>
      </c>
      <c r="AW471">
        <f t="shared" si="159"/>
        <v>0</v>
      </c>
      <c r="AX471">
        <f t="shared" si="159"/>
        <v>1</v>
      </c>
      <c r="AY471">
        <f t="shared" si="159"/>
        <v>0</v>
      </c>
      <c r="AZ471">
        <f t="shared" si="159"/>
        <v>0</v>
      </c>
      <c r="BA471">
        <f t="shared" si="159"/>
        <v>0</v>
      </c>
      <c r="BB471">
        <f>MAX(AO471:BA471)</f>
        <v>2</v>
      </c>
    </row>
    <row r="472" spans="1:54" ht="18.75" x14ac:dyDescent="0.25">
      <c r="A472" s="2">
        <v>469</v>
      </c>
      <c r="B472" s="2" t="s">
        <v>570</v>
      </c>
      <c r="C472" s="2">
        <v>797</v>
      </c>
      <c r="D472" s="2">
        <v>10</v>
      </c>
      <c r="F472" s="3">
        <f t="shared" si="143"/>
        <v>374590</v>
      </c>
      <c r="H472" t="str">
        <f t="shared" si="144"/>
        <v>A</v>
      </c>
      <c r="I472" t="str">
        <f t="shared" si="145"/>
        <v>8</v>
      </c>
      <c r="J472" t="str">
        <f t="shared" si="146"/>
        <v>A</v>
      </c>
      <c r="K472" t="str">
        <f t="shared" si="147"/>
        <v>J</v>
      </c>
      <c r="L472" t="str">
        <f t="shared" si="148"/>
        <v>Q</v>
      </c>
      <c r="M472">
        <f t="shared" si="156"/>
        <v>0</v>
      </c>
      <c r="N472">
        <f t="shared" si="158"/>
        <v>0</v>
      </c>
      <c r="O472">
        <f t="shared" si="158"/>
        <v>0</v>
      </c>
      <c r="P472">
        <f t="shared" si="158"/>
        <v>0</v>
      </c>
      <c r="Q472">
        <f t="shared" si="158"/>
        <v>0</v>
      </c>
      <c r="R472">
        <f t="shared" si="158"/>
        <v>0</v>
      </c>
      <c r="S472">
        <f t="shared" si="158"/>
        <v>1</v>
      </c>
      <c r="T472">
        <f t="shared" si="158"/>
        <v>0</v>
      </c>
      <c r="U472">
        <f t="shared" si="158"/>
        <v>1</v>
      </c>
      <c r="V472">
        <f t="shared" si="158"/>
        <v>1</v>
      </c>
      <c r="W472">
        <f t="shared" si="158"/>
        <v>0</v>
      </c>
      <c r="X472">
        <f t="shared" si="158"/>
        <v>2</v>
      </c>
      <c r="Z472">
        <f t="shared" si="149"/>
        <v>2</v>
      </c>
      <c r="AB472" t="str">
        <f t="shared" si="150"/>
        <v>anders</v>
      </c>
      <c r="AC472" s="5">
        <v>469</v>
      </c>
      <c r="AD472" s="5" t="s">
        <v>443</v>
      </c>
      <c r="AE472" s="5">
        <v>152</v>
      </c>
      <c r="AF472" s="5">
        <v>30</v>
      </c>
      <c r="AJ472" t="str">
        <f t="shared" si="151"/>
        <v>J</v>
      </c>
      <c r="AK472" t="str">
        <f t="shared" si="152"/>
        <v>2</v>
      </c>
      <c r="AL472" t="str">
        <f t="shared" si="153"/>
        <v>4</v>
      </c>
      <c r="AM472" t="str">
        <f t="shared" si="154"/>
        <v>2</v>
      </c>
      <c r="AN472" t="str">
        <f t="shared" si="155"/>
        <v>7</v>
      </c>
      <c r="AO472">
        <f t="shared" si="157"/>
        <v>2</v>
      </c>
      <c r="AP472">
        <f t="shared" si="159"/>
        <v>0</v>
      </c>
      <c r="AQ472">
        <f t="shared" si="159"/>
        <v>1</v>
      </c>
      <c r="AR472">
        <f t="shared" si="159"/>
        <v>0</v>
      </c>
      <c r="AS472">
        <f t="shared" si="159"/>
        <v>0</v>
      </c>
      <c r="AT472">
        <f t="shared" si="159"/>
        <v>1</v>
      </c>
      <c r="AU472">
        <f t="shared" si="159"/>
        <v>0</v>
      </c>
      <c r="AW472">
        <f t="shared" si="159"/>
        <v>0</v>
      </c>
      <c r="AX472">
        <f t="shared" si="159"/>
        <v>1</v>
      </c>
      <c r="AY472">
        <f t="shared" si="159"/>
        <v>0</v>
      </c>
      <c r="AZ472">
        <f t="shared" si="159"/>
        <v>0</v>
      </c>
      <c r="BA472">
        <f t="shared" si="159"/>
        <v>0</v>
      </c>
      <c r="BB472">
        <f>MAX(AO472:BA472)</f>
        <v>2</v>
      </c>
    </row>
    <row r="473" spans="1:54" ht="18.75" x14ac:dyDescent="0.25">
      <c r="A473" s="2">
        <v>470</v>
      </c>
      <c r="B473" s="2" t="s">
        <v>571</v>
      </c>
      <c r="C473" s="2">
        <v>317</v>
      </c>
      <c r="D473" s="2">
        <v>10</v>
      </c>
      <c r="F473" s="3">
        <f t="shared" si="143"/>
        <v>149307</v>
      </c>
      <c r="H473" t="str">
        <f t="shared" si="144"/>
        <v>A</v>
      </c>
      <c r="I473" t="str">
        <f t="shared" si="145"/>
        <v>9</v>
      </c>
      <c r="J473" t="str">
        <f t="shared" si="146"/>
        <v>Q</v>
      </c>
      <c r="K473" t="str">
        <f t="shared" si="147"/>
        <v>6</v>
      </c>
      <c r="L473" t="str">
        <f t="shared" si="148"/>
        <v>6</v>
      </c>
      <c r="M473">
        <f t="shared" si="156"/>
        <v>0</v>
      </c>
      <c r="N473">
        <f t="shared" si="158"/>
        <v>0</v>
      </c>
      <c r="O473">
        <f t="shared" si="158"/>
        <v>0</v>
      </c>
      <c r="P473">
        <f t="shared" si="158"/>
        <v>0</v>
      </c>
      <c r="Q473">
        <f t="shared" si="158"/>
        <v>2</v>
      </c>
      <c r="R473">
        <f t="shared" si="158"/>
        <v>0</v>
      </c>
      <c r="S473">
        <f t="shared" si="158"/>
        <v>0</v>
      </c>
      <c r="T473">
        <f t="shared" si="158"/>
        <v>0</v>
      </c>
      <c r="U473">
        <f t="shared" si="158"/>
        <v>0</v>
      </c>
      <c r="V473">
        <f t="shared" si="158"/>
        <v>1</v>
      </c>
      <c r="W473">
        <f t="shared" si="158"/>
        <v>0</v>
      </c>
      <c r="X473">
        <f t="shared" si="158"/>
        <v>1</v>
      </c>
      <c r="Z473">
        <f t="shared" si="149"/>
        <v>2</v>
      </c>
      <c r="AB473" t="str">
        <f t="shared" si="150"/>
        <v>anders</v>
      </c>
      <c r="AC473" s="5">
        <v>470</v>
      </c>
      <c r="AD473" s="5" t="s">
        <v>444</v>
      </c>
      <c r="AE473" s="5">
        <v>848</v>
      </c>
      <c r="AF473" s="5">
        <v>30</v>
      </c>
      <c r="AJ473" t="str">
        <f t="shared" si="151"/>
        <v>J</v>
      </c>
      <c r="AK473" t="str">
        <f t="shared" si="152"/>
        <v>2</v>
      </c>
      <c r="AL473" t="str">
        <f t="shared" si="153"/>
        <v>5</v>
      </c>
      <c r="AM473" t="str">
        <f t="shared" si="154"/>
        <v>J</v>
      </c>
      <c r="AN473" t="str">
        <f t="shared" si="155"/>
        <v>7</v>
      </c>
      <c r="AO473">
        <f t="shared" si="157"/>
        <v>1</v>
      </c>
      <c r="AP473">
        <f t="shared" si="159"/>
        <v>0</v>
      </c>
      <c r="AQ473">
        <f t="shared" si="159"/>
        <v>0</v>
      </c>
      <c r="AR473">
        <f t="shared" si="159"/>
        <v>1</v>
      </c>
      <c r="AS473">
        <f t="shared" si="159"/>
        <v>0</v>
      </c>
      <c r="AT473">
        <f t="shared" si="159"/>
        <v>1</v>
      </c>
      <c r="AU473">
        <f t="shared" si="159"/>
        <v>0</v>
      </c>
      <c r="AW473">
        <f t="shared" si="159"/>
        <v>0</v>
      </c>
      <c r="AX473">
        <f t="shared" si="159"/>
        <v>2</v>
      </c>
      <c r="AY473">
        <f t="shared" si="159"/>
        <v>0</v>
      </c>
      <c r="AZ473">
        <f t="shared" si="159"/>
        <v>0</v>
      </c>
      <c r="BA473">
        <f t="shared" si="159"/>
        <v>0</v>
      </c>
      <c r="BB473">
        <f>MAX(AO473:BA473)</f>
        <v>2</v>
      </c>
    </row>
    <row r="474" spans="1:54" ht="18.75" x14ac:dyDescent="0.25">
      <c r="A474" s="2">
        <v>471</v>
      </c>
      <c r="B474" s="2" t="s">
        <v>572</v>
      </c>
      <c r="C474" s="2">
        <v>498</v>
      </c>
      <c r="D474" s="2">
        <v>10</v>
      </c>
      <c r="F474" s="3">
        <f t="shared" si="143"/>
        <v>235056</v>
      </c>
      <c r="H474" t="str">
        <f t="shared" si="144"/>
        <v>A</v>
      </c>
      <c r="I474" t="str">
        <f t="shared" si="145"/>
        <v>T</v>
      </c>
      <c r="J474" t="str">
        <f t="shared" si="146"/>
        <v>7</v>
      </c>
      <c r="K474" t="str">
        <f t="shared" si="147"/>
        <v>5</v>
      </c>
      <c r="L474" t="str">
        <f t="shared" si="148"/>
        <v>T</v>
      </c>
      <c r="M474">
        <f t="shared" si="156"/>
        <v>0</v>
      </c>
      <c r="N474">
        <f t="shared" si="158"/>
        <v>0</v>
      </c>
      <c r="O474">
        <f t="shared" si="158"/>
        <v>0</v>
      </c>
      <c r="P474">
        <f t="shared" si="158"/>
        <v>1</v>
      </c>
      <c r="Q474">
        <f t="shared" si="158"/>
        <v>0</v>
      </c>
      <c r="R474">
        <f t="shared" si="158"/>
        <v>1</v>
      </c>
      <c r="S474">
        <f t="shared" si="158"/>
        <v>0</v>
      </c>
      <c r="T474">
        <f t="shared" si="158"/>
        <v>2</v>
      </c>
      <c r="U474">
        <f t="shared" si="158"/>
        <v>0</v>
      </c>
      <c r="V474">
        <f t="shared" si="158"/>
        <v>0</v>
      </c>
      <c r="W474">
        <f t="shared" si="158"/>
        <v>0</v>
      </c>
      <c r="X474">
        <f t="shared" si="158"/>
        <v>1</v>
      </c>
      <c r="Z474">
        <f t="shared" si="149"/>
        <v>2</v>
      </c>
      <c r="AB474" t="str">
        <f t="shared" si="150"/>
        <v>anders</v>
      </c>
      <c r="AC474" s="5">
        <v>471</v>
      </c>
      <c r="AD474" s="5" t="s">
        <v>445</v>
      </c>
      <c r="AE474" s="5">
        <v>159</v>
      </c>
      <c r="AF474" s="5">
        <v>30</v>
      </c>
      <c r="AJ474" t="str">
        <f t="shared" si="151"/>
        <v>J</v>
      </c>
      <c r="AK474" t="str">
        <f t="shared" si="152"/>
        <v>2</v>
      </c>
      <c r="AL474" t="str">
        <f t="shared" si="153"/>
        <v>7</v>
      </c>
      <c r="AM474" t="str">
        <f t="shared" si="154"/>
        <v>5</v>
      </c>
      <c r="AN474" t="str">
        <f t="shared" si="155"/>
        <v>7</v>
      </c>
      <c r="AO474">
        <f t="shared" si="157"/>
        <v>1</v>
      </c>
      <c r="AP474">
        <f t="shared" si="159"/>
        <v>0</v>
      </c>
      <c r="AQ474">
        <f t="shared" si="159"/>
        <v>0</v>
      </c>
      <c r="AR474">
        <f t="shared" si="159"/>
        <v>1</v>
      </c>
      <c r="AS474">
        <f t="shared" si="159"/>
        <v>0</v>
      </c>
      <c r="AT474">
        <f t="shared" si="159"/>
        <v>2</v>
      </c>
      <c r="AU474">
        <f t="shared" si="159"/>
        <v>0</v>
      </c>
      <c r="AW474">
        <f t="shared" si="159"/>
        <v>0</v>
      </c>
      <c r="AX474">
        <f t="shared" si="159"/>
        <v>1</v>
      </c>
      <c r="AY474">
        <f t="shared" si="159"/>
        <v>0</v>
      </c>
      <c r="AZ474">
        <f t="shared" si="159"/>
        <v>0</v>
      </c>
      <c r="BA474">
        <f t="shared" si="159"/>
        <v>0</v>
      </c>
      <c r="BB474">
        <f>MAX(AO474:BA474)</f>
        <v>2</v>
      </c>
    </row>
    <row r="475" spans="1:54" ht="18.75" x14ac:dyDescent="0.25">
      <c r="A475" s="2">
        <v>472</v>
      </c>
      <c r="B475" s="2" t="s">
        <v>574</v>
      </c>
      <c r="C475" s="2">
        <v>230</v>
      </c>
      <c r="D475" s="2">
        <v>10</v>
      </c>
      <c r="F475" s="3">
        <f t="shared" si="143"/>
        <v>108790</v>
      </c>
      <c r="H475" t="str">
        <f t="shared" si="144"/>
        <v>A</v>
      </c>
      <c r="I475" t="str">
        <f t="shared" si="145"/>
        <v>Q</v>
      </c>
      <c r="J475" t="str">
        <f t="shared" si="146"/>
        <v>7</v>
      </c>
      <c r="K475" t="str">
        <f t="shared" si="147"/>
        <v>A</v>
      </c>
      <c r="L475" t="str">
        <f t="shared" si="148"/>
        <v>9</v>
      </c>
      <c r="M475">
        <f t="shared" si="156"/>
        <v>0</v>
      </c>
      <c r="N475">
        <f t="shared" si="158"/>
        <v>0</v>
      </c>
      <c r="O475">
        <f t="shared" si="158"/>
        <v>0</v>
      </c>
      <c r="P475">
        <f t="shared" si="158"/>
        <v>0</v>
      </c>
      <c r="Q475">
        <f t="shared" si="158"/>
        <v>0</v>
      </c>
      <c r="R475">
        <f t="shared" si="158"/>
        <v>1</v>
      </c>
      <c r="S475">
        <f t="shared" si="158"/>
        <v>0</v>
      </c>
      <c r="T475">
        <f t="shared" si="158"/>
        <v>0</v>
      </c>
      <c r="U475">
        <f t="shared" si="158"/>
        <v>0</v>
      </c>
      <c r="V475">
        <f t="shared" si="158"/>
        <v>1</v>
      </c>
      <c r="W475">
        <f t="shared" si="158"/>
        <v>0</v>
      </c>
      <c r="X475">
        <f t="shared" si="158"/>
        <v>2</v>
      </c>
      <c r="Z475">
        <f t="shared" si="149"/>
        <v>2</v>
      </c>
      <c r="AB475" t="str">
        <f t="shared" si="150"/>
        <v>anders</v>
      </c>
      <c r="AC475" s="5">
        <v>472</v>
      </c>
      <c r="AD475" s="5" t="s">
        <v>770</v>
      </c>
      <c r="AE475" s="5">
        <v>99</v>
      </c>
      <c r="AF475" s="5">
        <v>30</v>
      </c>
      <c r="AJ475" t="str">
        <f t="shared" si="151"/>
        <v>J</v>
      </c>
      <c r="AK475" t="str">
        <f t="shared" si="152"/>
        <v>3</v>
      </c>
      <c r="AL475" t="str">
        <f t="shared" si="153"/>
        <v>J</v>
      </c>
      <c r="AM475" t="str">
        <f t="shared" si="154"/>
        <v>3</v>
      </c>
      <c r="AN475" t="str">
        <f t="shared" si="155"/>
        <v>J</v>
      </c>
      <c r="AO475">
        <f t="shared" si="157"/>
        <v>0</v>
      </c>
      <c r="AP475">
        <f t="shared" si="159"/>
        <v>2</v>
      </c>
      <c r="AQ475">
        <f t="shared" si="159"/>
        <v>0</v>
      </c>
      <c r="AR475">
        <f t="shared" si="159"/>
        <v>0</v>
      </c>
      <c r="AS475">
        <f t="shared" si="159"/>
        <v>0</v>
      </c>
      <c r="AT475">
        <f t="shared" si="159"/>
        <v>0</v>
      </c>
      <c r="AU475">
        <f t="shared" si="159"/>
        <v>0</v>
      </c>
      <c r="AW475">
        <f t="shared" si="159"/>
        <v>0</v>
      </c>
      <c r="AX475">
        <f t="shared" si="159"/>
        <v>3</v>
      </c>
      <c r="AY475">
        <f t="shared" si="159"/>
        <v>0</v>
      </c>
      <c r="AZ475">
        <f t="shared" si="159"/>
        <v>0</v>
      </c>
      <c r="BA475">
        <f t="shared" si="159"/>
        <v>0</v>
      </c>
      <c r="BB475">
        <f>MAX(AO475:BA475)</f>
        <v>3</v>
      </c>
    </row>
    <row r="476" spans="1:54" ht="18.75" x14ac:dyDescent="0.25">
      <c r="A476" s="2">
        <v>473</v>
      </c>
      <c r="B476" s="2" t="s">
        <v>583</v>
      </c>
      <c r="C476" s="2">
        <v>722</v>
      </c>
      <c r="D476" s="2">
        <v>10</v>
      </c>
      <c r="F476" s="3">
        <f t="shared" si="143"/>
        <v>342228</v>
      </c>
      <c r="H476" t="str">
        <f t="shared" si="144"/>
        <v>A</v>
      </c>
      <c r="I476" t="str">
        <f t="shared" si="145"/>
        <v>A</v>
      </c>
      <c r="J476" t="str">
        <f t="shared" si="146"/>
        <v>5</v>
      </c>
      <c r="K476" t="str">
        <f t="shared" si="147"/>
        <v>Q</v>
      </c>
      <c r="L476" t="str">
        <f t="shared" si="148"/>
        <v>8</v>
      </c>
      <c r="M476">
        <f t="shared" si="156"/>
        <v>0</v>
      </c>
      <c r="N476">
        <f t="shared" si="158"/>
        <v>0</v>
      </c>
      <c r="O476">
        <f t="shared" si="158"/>
        <v>0</v>
      </c>
      <c r="P476">
        <f t="shared" si="158"/>
        <v>1</v>
      </c>
      <c r="Q476">
        <f t="shared" si="158"/>
        <v>0</v>
      </c>
      <c r="R476">
        <f t="shared" si="158"/>
        <v>0</v>
      </c>
      <c r="S476">
        <f t="shared" si="158"/>
        <v>1</v>
      </c>
      <c r="T476">
        <f t="shared" si="158"/>
        <v>0</v>
      </c>
      <c r="U476">
        <f t="shared" si="158"/>
        <v>0</v>
      </c>
      <c r="V476">
        <f t="shared" si="158"/>
        <v>1</v>
      </c>
      <c r="W476">
        <f t="shared" si="158"/>
        <v>0</v>
      </c>
      <c r="X476">
        <f t="shared" si="158"/>
        <v>2</v>
      </c>
      <c r="Z476">
        <f t="shared" si="149"/>
        <v>2</v>
      </c>
      <c r="AB476" t="str">
        <f t="shared" si="150"/>
        <v>anders</v>
      </c>
      <c r="AC476" s="5">
        <v>473</v>
      </c>
      <c r="AD476" s="5" t="s">
        <v>685</v>
      </c>
      <c r="AE476" s="5">
        <v>597</v>
      </c>
      <c r="AF476" s="5">
        <v>30</v>
      </c>
      <c r="AJ476" t="str">
        <f t="shared" si="151"/>
        <v>J</v>
      </c>
      <c r="AK476" t="str">
        <f t="shared" si="152"/>
        <v>3</v>
      </c>
      <c r="AL476" t="str">
        <f t="shared" si="153"/>
        <v>3</v>
      </c>
      <c r="AM476" t="str">
        <f t="shared" si="154"/>
        <v>3</v>
      </c>
      <c r="AN476" t="str">
        <f t="shared" si="155"/>
        <v>6</v>
      </c>
      <c r="AO476">
        <f t="shared" si="157"/>
        <v>0</v>
      </c>
      <c r="AP476">
        <f t="shared" si="159"/>
        <v>3</v>
      </c>
      <c r="AQ476">
        <f t="shared" si="159"/>
        <v>0</v>
      </c>
      <c r="AR476">
        <f t="shared" si="159"/>
        <v>0</v>
      </c>
      <c r="AS476">
        <f t="shared" si="159"/>
        <v>1</v>
      </c>
      <c r="AT476">
        <f t="shared" si="159"/>
        <v>0</v>
      </c>
      <c r="AU476">
        <f t="shared" si="159"/>
        <v>0</v>
      </c>
      <c r="AW476">
        <f t="shared" si="159"/>
        <v>0</v>
      </c>
      <c r="AX476">
        <f t="shared" si="159"/>
        <v>1</v>
      </c>
      <c r="AY476">
        <f t="shared" si="159"/>
        <v>0</v>
      </c>
      <c r="AZ476">
        <f t="shared" si="159"/>
        <v>0</v>
      </c>
      <c r="BA476">
        <f t="shared" si="159"/>
        <v>0</v>
      </c>
      <c r="BB476">
        <f>MAX(AO476:BA476)</f>
        <v>3</v>
      </c>
    </row>
    <row r="477" spans="1:54" ht="18.75" x14ac:dyDescent="0.25">
      <c r="A477" s="2">
        <v>474</v>
      </c>
      <c r="B477" s="2" t="s">
        <v>585</v>
      </c>
      <c r="C477" s="2">
        <v>949</v>
      </c>
      <c r="D477" s="2">
        <v>10</v>
      </c>
      <c r="F477" s="3">
        <f t="shared" si="143"/>
        <v>450775</v>
      </c>
      <c r="H477" t="str">
        <f t="shared" si="144"/>
        <v>A</v>
      </c>
      <c r="I477" t="str">
        <f t="shared" si="145"/>
        <v>A</v>
      </c>
      <c r="J477" t="str">
        <f t="shared" si="146"/>
        <v>K</v>
      </c>
      <c r="K477" t="str">
        <f t="shared" si="147"/>
        <v>9</v>
      </c>
      <c r="L477" t="str">
        <f t="shared" si="148"/>
        <v>T</v>
      </c>
      <c r="M477">
        <f t="shared" si="156"/>
        <v>0</v>
      </c>
      <c r="N477">
        <f t="shared" si="158"/>
        <v>0</v>
      </c>
      <c r="O477">
        <f t="shared" si="158"/>
        <v>0</v>
      </c>
      <c r="P477">
        <f t="shared" si="158"/>
        <v>0</v>
      </c>
      <c r="Q477">
        <f t="shared" si="158"/>
        <v>0</v>
      </c>
      <c r="R477">
        <f t="shared" si="158"/>
        <v>0</v>
      </c>
      <c r="S477">
        <f t="shared" si="158"/>
        <v>0</v>
      </c>
      <c r="T477">
        <f t="shared" si="158"/>
        <v>1</v>
      </c>
      <c r="U477">
        <f t="shared" si="158"/>
        <v>0</v>
      </c>
      <c r="V477">
        <f t="shared" si="158"/>
        <v>0</v>
      </c>
      <c r="W477">
        <f t="shared" si="158"/>
        <v>1</v>
      </c>
      <c r="X477">
        <f t="shared" si="158"/>
        <v>2</v>
      </c>
      <c r="Z477">
        <f t="shared" si="149"/>
        <v>2</v>
      </c>
      <c r="AB477" t="str">
        <f t="shared" si="150"/>
        <v>anders</v>
      </c>
      <c r="AC477" s="5">
        <v>474</v>
      </c>
      <c r="AD477" s="5" t="s">
        <v>447</v>
      </c>
      <c r="AE477" s="5">
        <v>714</v>
      </c>
      <c r="AF477" s="5">
        <v>30</v>
      </c>
      <c r="AJ477" t="str">
        <f t="shared" si="151"/>
        <v>J</v>
      </c>
      <c r="AK477" t="str">
        <f t="shared" si="152"/>
        <v>3</v>
      </c>
      <c r="AL477" t="str">
        <f t="shared" si="153"/>
        <v>5</v>
      </c>
      <c r="AM477" t="str">
        <f t="shared" si="154"/>
        <v>T</v>
      </c>
      <c r="AN477" t="str">
        <f t="shared" si="155"/>
        <v>5</v>
      </c>
      <c r="AO477">
        <f t="shared" si="157"/>
        <v>0</v>
      </c>
      <c r="AP477">
        <f t="shared" si="159"/>
        <v>1</v>
      </c>
      <c r="AQ477">
        <f t="shared" si="159"/>
        <v>0</v>
      </c>
      <c r="AR477">
        <f t="shared" si="159"/>
        <v>2</v>
      </c>
      <c r="AS477">
        <f t="shared" si="159"/>
        <v>0</v>
      </c>
      <c r="AT477">
        <f t="shared" si="159"/>
        <v>0</v>
      </c>
      <c r="AU477">
        <f t="shared" si="159"/>
        <v>0</v>
      </c>
      <c r="AW477">
        <f t="shared" si="159"/>
        <v>1</v>
      </c>
      <c r="AX477">
        <f t="shared" si="159"/>
        <v>1</v>
      </c>
      <c r="AY477">
        <f t="shared" si="159"/>
        <v>0</v>
      </c>
      <c r="AZ477">
        <f t="shared" si="159"/>
        <v>0</v>
      </c>
      <c r="BA477">
        <f t="shared" si="159"/>
        <v>0</v>
      </c>
      <c r="BB477">
        <f>MAX(AO477:BA477)</f>
        <v>2</v>
      </c>
    </row>
    <row r="478" spans="1:54" ht="18.75" x14ac:dyDescent="0.25">
      <c r="A478" s="2">
        <v>475</v>
      </c>
      <c r="B478" s="2" t="s">
        <v>194</v>
      </c>
      <c r="C478" s="2">
        <v>559</v>
      </c>
      <c r="D478" s="2">
        <v>20</v>
      </c>
      <c r="F478" s="3">
        <f t="shared" si="143"/>
        <v>266084</v>
      </c>
      <c r="H478" t="str">
        <f t="shared" si="144"/>
        <v>2</v>
      </c>
      <c r="I478" t="str">
        <f t="shared" si="145"/>
        <v>2</v>
      </c>
      <c r="J478" t="str">
        <f t="shared" si="146"/>
        <v>J</v>
      </c>
      <c r="K478" t="str">
        <f t="shared" si="147"/>
        <v>4</v>
      </c>
      <c r="L478" t="str">
        <f t="shared" si="148"/>
        <v>4</v>
      </c>
      <c r="M478">
        <f t="shared" si="156"/>
        <v>2</v>
      </c>
      <c r="N478">
        <f t="shared" si="158"/>
        <v>0</v>
      </c>
      <c r="O478">
        <f t="shared" si="158"/>
        <v>2</v>
      </c>
      <c r="P478">
        <f t="shared" si="158"/>
        <v>0</v>
      </c>
      <c r="Q478">
        <f t="shared" si="158"/>
        <v>0</v>
      </c>
      <c r="R478">
        <f t="shared" si="158"/>
        <v>0</v>
      </c>
      <c r="S478">
        <f t="shared" si="158"/>
        <v>0</v>
      </c>
      <c r="T478">
        <f t="shared" si="158"/>
        <v>0</v>
      </c>
      <c r="U478">
        <f t="shared" si="158"/>
        <v>1</v>
      </c>
      <c r="V478">
        <f t="shared" si="158"/>
        <v>0</v>
      </c>
      <c r="W478">
        <f t="shared" si="158"/>
        <v>0</v>
      </c>
      <c r="X478">
        <f t="shared" si="158"/>
        <v>0</v>
      </c>
      <c r="Z478">
        <f t="shared" si="149"/>
        <v>2</v>
      </c>
      <c r="AB478" t="str">
        <f t="shared" si="150"/>
        <v>anders</v>
      </c>
      <c r="AC478" s="5">
        <v>475</v>
      </c>
      <c r="AD478" s="5" t="s">
        <v>449</v>
      </c>
      <c r="AE478" s="5">
        <v>177</v>
      </c>
      <c r="AF478" s="5">
        <v>30</v>
      </c>
      <c r="AJ478" t="str">
        <f t="shared" si="151"/>
        <v>J</v>
      </c>
      <c r="AK478" t="str">
        <f t="shared" si="152"/>
        <v>3</v>
      </c>
      <c r="AL478" t="str">
        <f t="shared" si="153"/>
        <v>Q</v>
      </c>
      <c r="AM478" t="str">
        <f t="shared" si="154"/>
        <v>3</v>
      </c>
      <c r="AN478" t="str">
        <f t="shared" si="155"/>
        <v>9</v>
      </c>
      <c r="AO478">
        <f t="shared" si="157"/>
        <v>0</v>
      </c>
      <c r="AP478">
        <f t="shared" si="159"/>
        <v>2</v>
      </c>
      <c r="AQ478">
        <f t="shared" si="159"/>
        <v>0</v>
      </c>
      <c r="AR478">
        <f t="shared" si="159"/>
        <v>0</v>
      </c>
      <c r="AS478">
        <f t="shared" si="159"/>
        <v>0</v>
      </c>
      <c r="AT478">
        <f t="shared" si="159"/>
        <v>0</v>
      </c>
      <c r="AU478">
        <f t="shared" si="159"/>
        <v>0</v>
      </c>
      <c r="AW478">
        <f t="shared" si="159"/>
        <v>0</v>
      </c>
      <c r="AX478">
        <f t="shared" si="159"/>
        <v>1</v>
      </c>
      <c r="AY478">
        <f t="shared" si="159"/>
        <v>1</v>
      </c>
      <c r="AZ478">
        <f t="shared" si="159"/>
        <v>0</v>
      </c>
      <c r="BA478">
        <f t="shared" si="159"/>
        <v>0</v>
      </c>
      <c r="BB478">
        <f>MAX(AO478:BA478)</f>
        <v>2</v>
      </c>
    </row>
    <row r="479" spans="1:54" ht="18.75" x14ac:dyDescent="0.25">
      <c r="A479" s="2">
        <v>476</v>
      </c>
      <c r="B479" s="2" t="s">
        <v>197</v>
      </c>
      <c r="C479" s="2">
        <v>306</v>
      </c>
      <c r="D479" s="2">
        <v>20</v>
      </c>
      <c r="F479" s="3">
        <f t="shared" si="143"/>
        <v>145962</v>
      </c>
      <c r="H479" t="str">
        <f t="shared" si="144"/>
        <v>2</v>
      </c>
      <c r="I479" t="str">
        <f t="shared" si="145"/>
        <v>2</v>
      </c>
      <c r="J479" t="str">
        <f t="shared" si="146"/>
        <v>A</v>
      </c>
      <c r="K479" t="str">
        <f t="shared" si="147"/>
        <v>3</v>
      </c>
      <c r="L479" t="str">
        <f t="shared" si="148"/>
        <v>3</v>
      </c>
      <c r="M479">
        <f t="shared" si="156"/>
        <v>2</v>
      </c>
      <c r="N479">
        <f t="shared" si="158"/>
        <v>2</v>
      </c>
      <c r="O479">
        <f t="shared" si="158"/>
        <v>0</v>
      </c>
      <c r="P479">
        <f t="shared" si="158"/>
        <v>0</v>
      </c>
      <c r="Q479">
        <f t="shared" si="158"/>
        <v>0</v>
      </c>
      <c r="R479">
        <f t="shared" si="158"/>
        <v>0</v>
      </c>
      <c r="S479">
        <f t="shared" si="158"/>
        <v>0</v>
      </c>
      <c r="T479">
        <f t="shared" si="158"/>
        <v>0</v>
      </c>
      <c r="U479">
        <f t="shared" si="158"/>
        <v>0</v>
      </c>
      <c r="V479">
        <f t="shared" si="158"/>
        <v>0</v>
      </c>
      <c r="W479">
        <f t="shared" si="158"/>
        <v>0</v>
      </c>
      <c r="X479">
        <f t="shared" si="158"/>
        <v>1</v>
      </c>
      <c r="Z479">
        <f t="shared" si="149"/>
        <v>2</v>
      </c>
      <c r="AB479" t="str">
        <f t="shared" si="150"/>
        <v>anders</v>
      </c>
      <c r="AC479" s="5">
        <v>476</v>
      </c>
      <c r="AD479" s="5" t="s">
        <v>450</v>
      </c>
      <c r="AE479" s="5">
        <v>884</v>
      </c>
      <c r="AF479" s="5">
        <v>30</v>
      </c>
      <c r="AJ479" t="str">
        <f t="shared" si="151"/>
        <v>J</v>
      </c>
      <c r="AK479" t="str">
        <f t="shared" si="152"/>
        <v>3</v>
      </c>
      <c r="AL479" t="str">
        <f t="shared" si="153"/>
        <v>Q</v>
      </c>
      <c r="AM479" t="str">
        <f t="shared" si="154"/>
        <v>Q</v>
      </c>
      <c r="AN479" t="str">
        <f t="shared" si="155"/>
        <v>5</v>
      </c>
      <c r="AO479">
        <f t="shared" si="157"/>
        <v>0</v>
      </c>
      <c r="AP479">
        <f t="shared" si="159"/>
        <v>1</v>
      </c>
      <c r="AQ479">
        <f t="shared" si="159"/>
        <v>0</v>
      </c>
      <c r="AR479">
        <f t="shared" si="159"/>
        <v>1</v>
      </c>
      <c r="AS479">
        <f t="shared" si="159"/>
        <v>0</v>
      </c>
      <c r="AT479">
        <f t="shared" si="159"/>
        <v>0</v>
      </c>
      <c r="AU479">
        <f t="shared" si="159"/>
        <v>0</v>
      </c>
      <c r="AW479">
        <f t="shared" si="159"/>
        <v>0</v>
      </c>
      <c r="AX479">
        <f t="shared" si="159"/>
        <v>1</v>
      </c>
      <c r="AY479">
        <f t="shared" si="159"/>
        <v>2</v>
      </c>
      <c r="AZ479">
        <f t="shared" si="159"/>
        <v>0</v>
      </c>
      <c r="BA479">
        <f t="shared" si="159"/>
        <v>0</v>
      </c>
      <c r="BB479">
        <f>MAX(AO479:BA479)</f>
        <v>2</v>
      </c>
    </row>
    <row r="480" spans="1:54" ht="18.75" x14ac:dyDescent="0.25">
      <c r="A480" s="2">
        <v>477</v>
      </c>
      <c r="B480" s="2" t="s">
        <v>200</v>
      </c>
      <c r="C480" s="2">
        <v>47</v>
      </c>
      <c r="D480" s="2">
        <v>20</v>
      </c>
      <c r="F480" s="3">
        <f t="shared" si="143"/>
        <v>22466</v>
      </c>
      <c r="H480" t="str">
        <f t="shared" si="144"/>
        <v>2</v>
      </c>
      <c r="I480" t="str">
        <f t="shared" si="145"/>
        <v>4</v>
      </c>
      <c r="J480" t="str">
        <f t="shared" si="146"/>
        <v>4</v>
      </c>
      <c r="K480" t="str">
        <f t="shared" si="147"/>
        <v>2</v>
      </c>
      <c r="L480" t="str">
        <f t="shared" si="148"/>
        <v>A</v>
      </c>
      <c r="M480">
        <f t="shared" si="156"/>
        <v>2</v>
      </c>
      <c r="N480">
        <f t="shared" si="158"/>
        <v>0</v>
      </c>
      <c r="O480">
        <f t="shared" si="158"/>
        <v>2</v>
      </c>
      <c r="P480">
        <f t="shared" si="158"/>
        <v>0</v>
      </c>
      <c r="Q480">
        <f t="shared" si="158"/>
        <v>0</v>
      </c>
      <c r="R480">
        <f t="shared" si="158"/>
        <v>0</v>
      </c>
      <c r="S480">
        <f t="shared" si="158"/>
        <v>0</v>
      </c>
      <c r="T480">
        <f t="shared" si="158"/>
        <v>0</v>
      </c>
      <c r="U480">
        <f t="shared" si="158"/>
        <v>0</v>
      </c>
      <c r="V480">
        <f t="shared" si="158"/>
        <v>0</v>
      </c>
      <c r="W480">
        <f t="shared" si="158"/>
        <v>0</v>
      </c>
      <c r="X480">
        <f t="shared" si="158"/>
        <v>1</v>
      </c>
      <c r="Z480">
        <f t="shared" si="149"/>
        <v>2</v>
      </c>
      <c r="AB480" t="str">
        <f t="shared" si="150"/>
        <v>anders</v>
      </c>
      <c r="AC480" s="5">
        <v>477</v>
      </c>
      <c r="AD480" s="5" t="s">
        <v>451</v>
      </c>
      <c r="AE480" s="5">
        <v>463</v>
      </c>
      <c r="AF480" s="5">
        <v>30</v>
      </c>
      <c r="AJ480" t="str">
        <f t="shared" si="151"/>
        <v>J</v>
      </c>
      <c r="AK480" t="str">
        <f t="shared" si="152"/>
        <v>3</v>
      </c>
      <c r="AL480" t="str">
        <f t="shared" si="153"/>
        <v>Q</v>
      </c>
      <c r="AM480" t="str">
        <f t="shared" si="154"/>
        <v>A</v>
      </c>
      <c r="AN480" t="str">
        <f t="shared" si="155"/>
        <v>Q</v>
      </c>
      <c r="AO480">
        <f t="shared" si="157"/>
        <v>0</v>
      </c>
      <c r="AP480">
        <f t="shared" si="159"/>
        <v>1</v>
      </c>
      <c r="AQ480">
        <f t="shared" si="159"/>
        <v>0</v>
      </c>
      <c r="AR480">
        <f t="shared" si="159"/>
        <v>0</v>
      </c>
      <c r="AS480">
        <f t="shared" si="159"/>
        <v>0</v>
      </c>
      <c r="AT480">
        <f t="shared" si="159"/>
        <v>0</v>
      </c>
      <c r="AU480">
        <f t="shared" si="159"/>
        <v>0</v>
      </c>
      <c r="AW480">
        <f t="shared" si="159"/>
        <v>0</v>
      </c>
      <c r="AX480">
        <f t="shared" si="159"/>
        <v>1</v>
      </c>
      <c r="AY480">
        <f t="shared" si="159"/>
        <v>2</v>
      </c>
      <c r="AZ480">
        <f t="shared" si="159"/>
        <v>0</v>
      </c>
      <c r="BA480">
        <f t="shared" si="159"/>
        <v>1</v>
      </c>
      <c r="BB480">
        <f>MAX(AO480:BA480)</f>
        <v>2</v>
      </c>
    </row>
    <row r="481" spans="1:54" ht="18.75" x14ac:dyDescent="0.25">
      <c r="A481" s="2">
        <v>478</v>
      </c>
      <c r="B481" s="2" t="s">
        <v>201</v>
      </c>
      <c r="C481" s="2">
        <v>683</v>
      </c>
      <c r="D481" s="2">
        <v>20</v>
      </c>
      <c r="F481" s="3">
        <f t="shared" si="143"/>
        <v>327157</v>
      </c>
      <c r="H481" t="str">
        <f t="shared" si="144"/>
        <v>2</v>
      </c>
      <c r="I481" t="str">
        <f t="shared" si="145"/>
        <v>4</v>
      </c>
      <c r="J481" t="str">
        <f t="shared" si="146"/>
        <v>4</v>
      </c>
      <c r="K481" t="str">
        <f t="shared" si="147"/>
        <v>Q</v>
      </c>
      <c r="L481" t="str">
        <f t="shared" si="148"/>
        <v>2</v>
      </c>
      <c r="M481">
        <f t="shared" si="156"/>
        <v>2</v>
      </c>
      <c r="N481">
        <f t="shared" si="158"/>
        <v>0</v>
      </c>
      <c r="O481">
        <f t="shared" si="158"/>
        <v>2</v>
      </c>
      <c r="P481">
        <f t="shared" si="158"/>
        <v>0</v>
      </c>
      <c r="Q481">
        <f t="shared" si="158"/>
        <v>0</v>
      </c>
      <c r="R481">
        <f t="shared" si="158"/>
        <v>0</v>
      </c>
      <c r="S481">
        <f t="shared" si="158"/>
        <v>0</v>
      </c>
      <c r="T481">
        <f t="shared" si="158"/>
        <v>0</v>
      </c>
      <c r="U481">
        <f t="shared" si="158"/>
        <v>0</v>
      </c>
      <c r="V481">
        <f t="shared" si="158"/>
        <v>1</v>
      </c>
      <c r="W481">
        <f t="shared" si="158"/>
        <v>0</v>
      </c>
      <c r="X481">
        <f t="shared" si="158"/>
        <v>0</v>
      </c>
      <c r="Z481">
        <f t="shared" si="149"/>
        <v>2</v>
      </c>
      <c r="AB481" t="str">
        <f t="shared" si="150"/>
        <v>anders</v>
      </c>
      <c r="AC481" s="5">
        <v>478</v>
      </c>
      <c r="AD481" s="5" t="s">
        <v>452</v>
      </c>
      <c r="AE481" s="5">
        <v>413</v>
      </c>
      <c r="AF481" s="5">
        <v>30</v>
      </c>
      <c r="AJ481" t="str">
        <f t="shared" si="151"/>
        <v>J</v>
      </c>
      <c r="AK481" t="str">
        <f t="shared" si="152"/>
        <v>3</v>
      </c>
      <c r="AL481" t="str">
        <f t="shared" si="153"/>
        <v>A</v>
      </c>
      <c r="AM481" t="str">
        <f t="shared" si="154"/>
        <v>J</v>
      </c>
      <c r="AN481" t="str">
        <f t="shared" si="155"/>
        <v>2</v>
      </c>
      <c r="AO481">
        <f t="shared" si="157"/>
        <v>1</v>
      </c>
      <c r="AP481">
        <f t="shared" si="159"/>
        <v>1</v>
      </c>
      <c r="AQ481">
        <f t="shared" si="159"/>
        <v>0</v>
      </c>
      <c r="AR481">
        <f t="shared" si="159"/>
        <v>0</v>
      </c>
      <c r="AS481">
        <f t="shared" si="159"/>
        <v>0</v>
      </c>
      <c r="AT481">
        <f t="shared" si="159"/>
        <v>0</v>
      </c>
      <c r="AU481">
        <f t="shared" si="159"/>
        <v>0</v>
      </c>
      <c r="AW481">
        <f t="shared" si="159"/>
        <v>0</v>
      </c>
      <c r="AX481">
        <f t="shared" si="159"/>
        <v>2</v>
      </c>
      <c r="AY481">
        <f t="shared" si="159"/>
        <v>0</v>
      </c>
      <c r="AZ481">
        <f t="shared" si="159"/>
        <v>0</v>
      </c>
      <c r="BA481">
        <f t="shared" si="159"/>
        <v>1</v>
      </c>
      <c r="BB481">
        <f>MAX(AO481:BA481)</f>
        <v>2</v>
      </c>
    </row>
    <row r="482" spans="1:54" ht="18.75" x14ac:dyDescent="0.25">
      <c r="A482" s="2">
        <v>479</v>
      </c>
      <c r="B482" s="2">
        <v>25577</v>
      </c>
      <c r="C482" s="2">
        <v>428</v>
      </c>
      <c r="D482" s="2">
        <v>20</v>
      </c>
      <c r="F482" s="3">
        <f t="shared" si="143"/>
        <v>205440</v>
      </c>
      <c r="H482" t="str">
        <f t="shared" si="144"/>
        <v>2</v>
      </c>
      <c r="I482" t="str">
        <f t="shared" si="145"/>
        <v>5</v>
      </c>
      <c r="J482" t="str">
        <f t="shared" si="146"/>
        <v>5</v>
      </c>
      <c r="K482" t="str">
        <f t="shared" si="147"/>
        <v>7</v>
      </c>
      <c r="L482" t="str">
        <f t="shared" si="148"/>
        <v>7</v>
      </c>
      <c r="M482">
        <f t="shared" si="156"/>
        <v>1</v>
      </c>
      <c r="N482">
        <f t="shared" si="158"/>
        <v>0</v>
      </c>
      <c r="O482">
        <f t="shared" si="158"/>
        <v>0</v>
      </c>
      <c r="P482">
        <f t="shared" si="158"/>
        <v>2</v>
      </c>
      <c r="Q482">
        <f t="shared" si="158"/>
        <v>0</v>
      </c>
      <c r="R482">
        <f t="shared" si="158"/>
        <v>2</v>
      </c>
      <c r="S482">
        <f t="shared" si="158"/>
        <v>0</v>
      </c>
      <c r="T482">
        <f t="shared" si="158"/>
        <v>0</v>
      </c>
      <c r="U482">
        <f t="shared" si="158"/>
        <v>0</v>
      </c>
      <c r="V482">
        <f t="shared" si="158"/>
        <v>0</v>
      </c>
      <c r="W482">
        <f t="shared" si="158"/>
        <v>0</v>
      </c>
      <c r="X482">
        <f t="shared" si="158"/>
        <v>0</v>
      </c>
      <c r="Z482">
        <f t="shared" si="149"/>
        <v>2</v>
      </c>
      <c r="AB482" t="str">
        <f t="shared" si="150"/>
        <v>anders</v>
      </c>
      <c r="AC482" s="5">
        <v>479</v>
      </c>
      <c r="AD482" s="5" t="s">
        <v>453</v>
      </c>
      <c r="AE482" s="5">
        <v>363</v>
      </c>
      <c r="AF482" s="5">
        <v>30</v>
      </c>
      <c r="AJ482" t="str">
        <f t="shared" si="151"/>
        <v>J</v>
      </c>
      <c r="AK482" t="str">
        <f t="shared" si="152"/>
        <v>4</v>
      </c>
      <c r="AL482" t="str">
        <f t="shared" si="153"/>
        <v>3</v>
      </c>
      <c r="AM482" t="str">
        <f t="shared" si="154"/>
        <v>5</v>
      </c>
      <c r="AN482" t="str">
        <f t="shared" si="155"/>
        <v>3</v>
      </c>
      <c r="AO482">
        <f t="shared" si="157"/>
        <v>0</v>
      </c>
      <c r="AP482">
        <f t="shared" si="159"/>
        <v>2</v>
      </c>
      <c r="AQ482">
        <f t="shared" si="159"/>
        <v>1</v>
      </c>
      <c r="AR482">
        <f t="shared" si="159"/>
        <v>1</v>
      </c>
      <c r="AS482">
        <f t="shared" si="159"/>
        <v>0</v>
      </c>
      <c r="AT482">
        <f t="shared" si="159"/>
        <v>0</v>
      </c>
      <c r="AU482">
        <f t="shared" si="159"/>
        <v>0</v>
      </c>
      <c r="AW482">
        <f t="shared" si="159"/>
        <v>0</v>
      </c>
      <c r="AX482">
        <f t="shared" si="159"/>
        <v>1</v>
      </c>
      <c r="AY482">
        <f t="shared" si="159"/>
        <v>0</v>
      </c>
      <c r="AZ482">
        <f t="shared" si="159"/>
        <v>0</v>
      </c>
      <c r="BA482">
        <f t="shared" si="159"/>
        <v>0</v>
      </c>
      <c r="BB482">
        <f>MAX(AO482:BA482)</f>
        <v>2</v>
      </c>
    </row>
    <row r="483" spans="1:54" ht="18.75" x14ac:dyDescent="0.25">
      <c r="A483" s="2">
        <v>480</v>
      </c>
      <c r="B483" s="2" t="s">
        <v>204</v>
      </c>
      <c r="C483" s="2">
        <v>817</v>
      </c>
      <c r="D483" s="2">
        <v>20</v>
      </c>
      <c r="F483" s="3">
        <f t="shared" si="143"/>
        <v>392977</v>
      </c>
      <c r="H483" t="str">
        <f t="shared" si="144"/>
        <v>2</v>
      </c>
      <c r="I483" t="str">
        <f t="shared" si="145"/>
        <v>5</v>
      </c>
      <c r="J483" t="str">
        <f t="shared" si="146"/>
        <v>J</v>
      </c>
      <c r="K483" t="str">
        <f t="shared" si="147"/>
        <v>5</v>
      </c>
      <c r="L483" t="str">
        <f t="shared" si="148"/>
        <v>2</v>
      </c>
      <c r="M483">
        <f t="shared" si="156"/>
        <v>2</v>
      </c>
      <c r="N483">
        <f t="shared" si="158"/>
        <v>0</v>
      </c>
      <c r="O483">
        <f t="shared" si="158"/>
        <v>0</v>
      </c>
      <c r="P483">
        <f t="shared" si="158"/>
        <v>2</v>
      </c>
      <c r="Q483">
        <f t="shared" si="158"/>
        <v>0</v>
      </c>
      <c r="R483">
        <f t="shared" si="158"/>
        <v>0</v>
      </c>
      <c r="S483">
        <f t="shared" si="158"/>
        <v>0</v>
      </c>
      <c r="T483">
        <f t="shared" si="158"/>
        <v>0</v>
      </c>
      <c r="U483">
        <f t="shared" si="158"/>
        <v>1</v>
      </c>
      <c r="V483">
        <f t="shared" si="158"/>
        <v>0</v>
      </c>
      <c r="W483">
        <f t="shared" si="158"/>
        <v>0</v>
      </c>
      <c r="X483">
        <f t="shared" si="158"/>
        <v>0</v>
      </c>
      <c r="Z483">
        <f t="shared" si="149"/>
        <v>2</v>
      </c>
      <c r="AB483" t="str">
        <f t="shared" si="150"/>
        <v>anders</v>
      </c>
      <c r="AC483" s="5">
        <v>480</v>
      </c>
      <c r="AD483" s="5" t="s">
        <v>686</v>
      </c>
      <c r="AE483" s="5">
        <v>545</v>
      </c>
      <c r="AF483" s="5">
        <v>30</v>
      </c>
      <c r="AJ483" t="str">
        <f t="shared" si="151"/>
        <v>J</v>
      </c>
      <c r="AK483" t="str">
        <f t="shared" si="152"/>
        <v>4</v>
      </c>
      <c r="AL483" t="str">
        <f t="shared" si="153"/>
        <v>4</v>
      </c>
      <c r="AM483" t="str">
        <f t="shared" si="154"/>
        <v>9</v>
      </c>
      <c r="AN483" t="str">
        <f t="shared" si="155"/>
        <v>4</v>
      </c>
      <c r="AO483">
        <f t="shared" si="157"/>
        <v>0</v>
      </c>
      <c r="AP483">
        <f t="shared" si="159"/>
        <v>0</v>
      </c>
      <c r="AQ483">
        <f t="shared" si="159"/>
        <v>3</v>
      </c>
      <c r="AR483">
        <f t="shared" si="159"/>
        <v>0</v>
      </c>
      <c r="AS483">
        <f t="shared" si="159"/>
        <v>0</v>
      </c>
      <c r="AT483">
        <f t="shared" si="159"/>
        <v>0</v>
      </c>
      <c r="AU483">
        <f t="shared" si="159"/>
        <v>0</v>
      </c>
      <c r="AW483">
        <f t="shared" si="159"/>
        <v>0</v>
      </c>
      <c r="AX483">
        <f t="shared" si="159"/>
        <v>1</v>
      </c>
      <c r="AY483">
        <f t="shared" si="159"/>
        <v>0</v>
      </c>
      <c r="AZ483">
        <f t="shared" si="159"/>
        <v>0</v>
      </c>
      <c r="BA483">
        <f t="shared" si="159"/>
        <v>0</v>
      </c>
      <c r="BB483">
        <f>MAX(AO483:BA483)</f>
        <v>3</v>
      </c>
    </row>
    <row r="484" spans="1:54" ht="18.75" x14ac:dyDescent="0.25">
      <c r="A484" s="2">
        <v>481</v>
      </c>
      <c r="B484" s="2">
        <v>26772</v>
      </c>
      <c r="C484" s="2">
        <v>592</v>
      </c>
      <c r="D484" s="2">
        <v>20</v>
      </c>
      <c r="F484" s="3">
        <f t="shared" si="143"/>
        <v>285344</v>
      </c>
      <c r="H484" t="str">
        <f t="shared" si="144"/>
        <v>2</v>
      </c>
      <c r="I484" t="str">
        <f t="shared" si="145"/>
        <v>6</v>
      </c>
      <c r="J484" t="str">
        <f t="shared" si="146"/>
        <v>7</v>
      </c>
      <c r="K484" t="str">
        <f t="shared" si="147"/>
        <v>7</v>
      </c>
      <c r="L484" t="str">
        <f t="shared" si="148"/>
        <v>2</v>
      </c>
      <c r="M484">
        <f t="shared" si="156"/>
        <v>2</v>
      </c>
      <c r="N484">
        <f t="shared" si="158"/>
        <v>0</v>
      </c>
      <c r="O484">
        <f t="shared" si="158"/>
        <v>0</v>
      </c>
      <c r="P484">
        <f t="shared" si="158"/>
        <v>0</v>
      </c>
      <c r="Q484">
        <f t="shared" si="158"/>
        <v>1</v>
      </c>
      <c r="R484">
        <f t="shared" si="158"/>
        <v>2</v>
      </c>
      <c r="S484">
        <f t="shared" si="158"/>
        <v>0</v>
      </c>
      <c r="T484">
        <f t="shared" si="158"/>
        <v>0</v>
      </c>
      <c r="U484">
        <f t="shared" si="158"/>
        <v>0</v>
      </c>
      <c r="V484">
        <f t="shared" si="158"/>
        <v>0</v>
      </c>
      <c r="W484">
        <f t="shared" si="158"/>
        <v>0</v>
      </c>
      <c r="X484">
        <f t="shared" si="158"/>
        <v>0</v>
      </c>
      <c r="Z484">
        <f t="shared" si="149"/>
        <v>2</v>
      </c>
      <c r="AB484" t="str">
        <f t="shared" si="150"/>
        <v>anders</v>
      </c>
      <c r="AC484" s="5">
        <v>481</v>
      </c>
      <c r="AD484" s="5" t="s">
        <v>687</v>
      </c>
      <c r="AE484" s="5">
        <v>750</v>
      </c>
      <c r="AF484" s="5">
        <v>30</v>
      </c>
      <c r="AJ484" t="str">
        <f t="shared" si="151"/>
        <v>J</v>
      </c>
      <c r="AK484" t="str">
        <f t="shared" si="152"/>
        <v>4</v>
      </c>
      <c r="AL484" t="str">
        <f t="shared" si="153"/>
        <v>5</v>
      </c>
      <c r="AM484" t="str">
        <f t="shared" si="154"/>
        <v>J</v>
      </c>
      <c r="AN484" t="str">
        <f t="shared" si="155"/>
        <v>J</v>
      </c>
      <c r="AO484">
        <f t="shared" si="157"/>
        <v>0</v>
      </c>
      <c r="AP484">
        <f t="shared" si="159"/>
        <v>0</v>
      </c>
      <c r="AQ484">
        <f t="shared" si="159"/>
        <v>1</v>
      </c>
      <c r="AR484">
        <f t="shared" si="159"/>
        <v>1</v>
      </c>
      <c r="AS484">
        <f t="shared" si="159"/>
        <v>0</v>
      </c>
      <c r="AT484">
        <f t="shared" si="159"/>
        <v>0</v>
      </c>
      <c r="AU484">
        <f t="shared" si="159"/>
        <v>0</v>
      </c>
      <c r="AW484">
        <f t="shared" si="159"/>
        <v>0</v>
      </c>
      <c r="AX484">
        <f t="shared" si="159"/>
        <v>3</v>
      </c>
      <c r="AY484">
        <f t="shared" si="159"/>
        <v>0</v>
      </c>
      <c r="AZ484">
        <f t="shared" si="159"/>
        <v>0</v>
      </c>
      <c r="BA484">
        <f t="shared" si="159"/>
        <v>0</v>
      </c>
      <c r="BB484">
        <f>MAX(AO484:BA484)</f>
        <v>3</v>
      </c>
    </row>
    <row r="485" spans="1:54" ht="18.75" x14ac:dyDescent="0.25">
      <c r="A485" s="2">
        <v>482</v>
      </c>
      <c r="B485" s="2">
        <v>27782</v>
      </c>
      <c r="C485" s="2">
        <v>148</v>
      </c>
      <c r="D485" s="2">
        <v>20</v>
      </c>
      <c r="F485" s="3">
        <f t="shared" si="143"/>
        <v>71484</v>
      </c>
      <c r="H485" t="str">
        <f t="shared" si="144"/>
        <v>2</v>
      </c>
      <c r="I485" t="str">
        <f t="shared" si="145"/>
        <v>7</v>
      </c>
      <c r="J485" t="str">
        <f t="shared" si="146"/>
        <v>7</v>
      </c>
      <c r="K485" t="str">
        <f t="shared" si="147"/>
        <v>8</v>
      </c>
      <c r="L485" t="str">
        <f t="shared" si="148"/>
        <v>2</v>
      </c>
      <c r="M485">
        <f t="shared" si="156"/>
        <v>2</v>
      </c>
      <c r="N485">
        <f t="shared" si="158"/>
        <v>0</v>
      </c>
      <c r="O485">
        <f t="shared" si="158"/>
        <v>0</v>
      </c>
      <c r="P485">
        <f t="shared" si="158"/>
        <v>0</v>
      </c>
      <c r="Q485">
        <f t="shared" si="158"/>
        <v>0</v>
      </c>
      <c r="R485">
        <f t="shared" si="158"/>
        <v>2</v>
      </c>
      <c r="S485">
        <f t="shared" si="158"/>
        <v>1</v>
      </c>
      <c r="T485">
        <f t="shared" si="158"/>
        <v>0</v>
      </c>
      <c r="U485">
        <f t="shared" si="158"/>
        <v>0</v>
      </c>
      <c r="V485">
        <f t="shared" si="158"/>
        <v>0</v>
      </c>
      <c r="W485">
        <f t="shared" si="158"/>
        <v>0</v>
      </c>
      <c r="X485">
        <f t="shared" si="158"/>
        <v>0</v>
      </c>
      <c r="Z485">
        <f t="shared" si="149"/>
        <v>2</v>
      </c>
      <c r="AB485" t="str">
        <f t="shared" si="150"/>
        <v>anders</v>
      </c>
      <c r="AC485" s="5">
        <v>482</v>
      </c>
      <c r="AD485" s="5" t="s">
        <v>454</v>
      </c>
      <c r="AE485" s="5">
        <v>900</v>
      </c>
      <c r="AF485" s="5">
        <v>30</v>
      </c>
      <c r="AJ485" t="str">
        <f t="shared" si="151"/>
        <v>J</v>
      </c>
      <c r="AK485" t="str">
        <f t="shared" si="152"/>
        <v>4</v>
      </c>
      <c r="AL485" t="str">
        <f t="shared" si="153"/>
        <v>8</v>
      </c>
      <c r="AM485" t="str">
        <f t="shared" si="154"/>
        <v>8</v>
      </c>
      <c r="AN485" t="str">
        <f t="shared" si="155"/>
        <v>A</v>
      </c>
      <c r="AO485">
        <f t="shared" si="157"/>
        <v>0</v>
      </c>
      <c r="AP485">
        <f t="shared" si="159"/>
        <v>0</v>
      </c>
      <c r="AQ485">
        <f t="shared" si="159"/>
        <v>1</v>
      </c>
      <c r="AR485">
        <f t="shared" si="159"/>
        <v>0</v>
      </c>
      <c r="AS485">
        <f t="shared" si="159"/>
        <v>0</v>
      </c>
      <c r="AT485">
        <f t="shared" si="159"/>
        <v>0</v>
      </c>
      <c r="AU485">
        <f t="shared" si="159"/>
        <v>2</v>
      </c>
      <c r="AW485">
        <f t="shared" si="159"/>
        <v>0</v>
      </c>
      <c r="AX485">
        <f t="shared" si="159"/>
        <v>1</v>
      </c>
      <c r="AY485">
        <f t="shared" si="159"/>
        <v>0</v>
      </c>
      <c r="AZ485">
        <f t="shared" si="159"/>
        <v>0</v>
      </c>
      <c r="BA485">
        <f t="shared" si="159"/>
        <v>1</v>
      </c>
      <c r="BB485">
        <f>MAX(AO485:BA485)</f>
        <v>2</v>
      </c>
    </row>
    <row r="486" spans="1:54" ht="18.75" x14ac:dyDescent="0.25">
      <c r="A486" s="2">
        <v>483</v>
      </c>
      <c r="B486" s="2" t="s">
        <v>206</v>
      </c>
      <c r="C486" s="2">
        <v>718</v>
      </c>
      <c r="D486" s="2">
        <v>20</v>
      </c>
      <c r="F486" s="3">
        <f t="shared" si="143"/>
        <v>347512</v>
      </c>
      <c r="H486" t="str">
        <f t="shared" si="144"/>
        <v>2</v>
      </c>
      <c r="I486" t="str">
        <f t="shared" si="145"/>
        <v>8</v>
      </c>
      <c r="J486" t="str">
        <f t="shared" si="146"/>
        <v>A</v>
      </c>
      <c r="K486" t="str">
        <f t="shared" si="147"/>
        <v>8</v>
      </c>
      <c r="L486" t="str">
        <f t="shared" si="148"/>
        <v>2</v>
      </c>
      <c r="M486">
        <f t="shared" si="156"/>
        <v>2</v>
      </c>
      <c r="N486">
        <f t="shared" si="158"/>
        <v>0</v>
      </c>
      <c r="O486">
        <f t="shared" si="158"/>
        <v>0</v>
      </c>
      <c r="P486">
        <f t="shared" si="158"/>
        <v>0</v>
      </c>
      <c r="Q486">
        <f t="shared" si="158"/>
        <v>0</v>
      </c>
      <c r="R486">
        <f t="shared" si="158"/>
        <v>0</v>
      </c>
      <c r="S486">
        <f t="shared" si="158"/>
        <v>2</v>
      </c>
      <c r="T486">
        <f t="shared" si="158"/>
        <v>0</v>
      </c>
      <c r="U486">
        <f t="shared" si="158"/>
        <v>0</v>
      </c>
      <c r="V486">
        <f t="shared" si="158"/>
        <v>0</v>
      </c>
      <c r="W486">
        <f t="shared" si="158"/>
        <v>0</v>
      </c>
      <c r="X486">
        <f t="shared" si="158"/>
        <v>1</v>
      </c>
      <c r="Z486">
        <f t="shared" si="149"/>
        <v>2</v>
      </c>
      <c r="AB486" t="str">
        <f t="shared" si="150"/>
        <v>anders</v>
      </c>
      <c r="AC486" s="5">
        <v>483</v>
      </c>
      <c r="AD486" s="5" t="s">
        <v>455</v>
      </c>
      <c r="AE486" s="5">
        <v>427</v>
      </c>
      <c r="AF486" s="5">
        <v>30</v>
      </c>
      <c r="AJ486" t="str">
        <f t="shared" si="151"/>
        <v>J</v>
      </c>
      <c r="AK486" t="str">
        <f t="shared" si="152"/>
        <v>4</v>
      </c>
      <c r="AL486" t="str">
        <f t="shared" si="153"/>
        <v>K</v>
      </c>
      <c r="AM486" t="str">
        <f t="shared" si="154"/>
        <v>4</v>
      </c>
      <c r="AN486" t="str">
        <f t="shared" si="155"/>
        <v>5</v>
      </c>
      <c r="AO486">
        <f t="shared" si="157"/>
        <v>0</v>
      </c>
      <c r="AP486">
        <f t="shared" si="159"/>
        <v>0</v>
      </c>
      <c r="AQ486">
        <f t="shared" si="159"/>
        <v>2</v>
      </c>
      <c r="AR486">
        <f t="shared" si="159"/>
        <v>1</v>
      </c>
      <c r="AS486">
        <f t="shared" si="159"/>
        <v>0</v>
      </c>
      <c r="AT486">
        <f t="shared" si="159"/>
        <v>0</v>
      </c>
      <c r="AU486">
        <f t="shared" si="159"/>
        <v>0</v>
      </c>
      <c r="AW486">
        <f t="shared" si="159"/>
        <v>0</v>
      </c>
      <c r="AX486">
        <f t="shared" si="159"/>
        <v>1</v>
      </c>
      <c r="AY486">
        <f t="shared" si="159"/>
        <v>0</v>
      </c>
      <c r="AZ486">
        <f t="shared" si="159"/>
        <v>1</v>
      </c>
      <c r="BA486">
        <f t="shared" si="159"/>
        <v>0</v>
      </c>
      <c r="BB486">
        <f>MAX(AO486:BA486)</f>
        <v>2</v>
      </c>
    </row>
    <row r="487" spans="1:54" ht="18.75" x14ac:dyDescent="0.25">
      <c r="A487" s="2">
        <v>484</v>
      </c>
      <c r="B487" s="2">
        <v>29449</v>
      </c>
      <c r="C487" s="2">
        <v>832</v>
      </c>
      <c r="D487" s="2">
        <v>20</v>
      </c>
      <c r="F487" s="3">
        <f t="shared" si="143"/>
        <v>403520</v>
      </c>
      <c r="H487" t="str">
        <f t="shared" si="144"/>
        <v>2</v>
      </c>
      <c r="I487" t="str">
        <f t="shared" si="145"/>
        <v>9</v>
      </c>
      <c r="J487" t="str">
        <f t="shared" si="146"/>
        <v>4</v>
      </c>
      <c r="K487" t="str">
        <f t="shared" si="147"/>
        <v>4</v>
      </c>
      <c r="L487" t="str">
        <f t="shared" si="148"/>
        <v>9</v>
      </c>
      <c r="M487">
        <f t="shared" si="156"/>
        <v>1</v>
      </c>
      <c r="N487">
        <f t="shared" si="158"/>
        <v>0</v>
      </c>
      <c r="O487">
        <f t="shared" si="158"/>
        <v>2</v>
      </c>
      <c r="P487">
        <f t="shared" si="158"/>
        <v>0</v>
      </c>
      <c r="Q487">
        <f t="shared" si="158"/>
        <v>0</v>
      </c>
      <c r="R487">
        <f t="shared" si="158"/>
        <v>0</v>
      </c>
      <c r="S487">
        <f t="shared" si="158"/>
        <v>0</v>
      </c>
      <c r="T487">
        <f t="shared" si="158"/>
        <v>0</v>
      </c>
      <c r="U487">
        <f t="shared" si="158"/>
        <v>0</v>
      </c>
      <c r="V487">
        <f t="shared" si="158"/>
        <v>0</v>
      </c>
      <c r="W487">
        <f t="shared" si="158"/>
        <v>0</v>
      </c>
      <c r="X487">
        <f t="shared" si="158"/>
        <v>0</v>
      </c>
      <c r="Z487">
        <f t="shared" si="149"/>
        <v>2</v>
      </c>
      <c r="AB487" t="str">
        <f t="shared" si="150"/>
        <v>anders</v>
      </c>
      <c r="AC487" s="5">
        <v>484</v>
      </c>
      <c r="AD487" s="5" t="s">
        <v>457</v>
      </c>
      <c r="AE487" s="5">
        <v>203</v>
      </c>
      <c r="AF487" s="5">
        <v>30</v>
      </c>
      <c r="AJ487" t="str">
        <f t="shared" si="151"/>
        <v>J</v>
      </c>
      <c r="AK487" t="str">
        <f t="shared" si="152"/>
        <v>5</v>
      </c>
      <c r="AL487" t="str">
        <f t="shared" si="153"/>
        <v>J</v>
      </c>
      <c r="AM487" t="str">
        <f t="shared" si="154"/>
        <v>T</v>
      </c>
      <c r="AN487" t="str">
        <f t="shared" si="155"/>
        <v>K</v>
      </c>
      <c r="AO487">
        <f t="shared" si="157"/>
        <v>0</v>
      </c>
      <c r="AP487">
        <f t="shared" si="159"/>
        <v>0</v>
      </c>
      <c r="AQ487">
        <f t="shared" si="159"/>
        <v>0</v>
      </c>
      <c r="AR487">
        <f t="shared" si="159"/>
        <v>1</v>
      </c>
      <c r="AS487">
        <f t="shared" si="159"/>
        <v>0</v>
      </c>
      <c r="AT487">
        <f t="shared" si="159"/>
        <v>0</v>
      </c>
      <c r="AU487">
        <f t="shared" si="159"/>
        <v>0</v>
      </c>
      <c r="AW487">
        <f t="shared" si="159"/>
        <v>1</v>
      </c>
      <c r="AX487">
        <f t="shared" si="159"/>
        <v>2</v>
      </c>
      <c r="AY487">
        <f t="shared" si="159"/>
        <v>0</v>
      </c>
      <c r="AZ487">
        <f t="shared" si="159"/>
        <v>1</v>
      </c>
      <c r="BA487">
        <f t="shared" si="159"/>
        <v>0</v>
      </c>
      <c r="BB487">
        <f>MAX(AO487:BA487)</f>
        <v>2</v>
      </c>
    </row>
    <row r="488" spans="1:54" ht="18.75" x14ac:dyDescent="0.25">
      <c r="A488" s="2">
        <v>485</v>
      </c>
      <c r="B488" s="2" t="s">
        <v>210</v>
      </c>
      <c r="C488" s="2">
        <v>471</v>
      </c>
      <c r="D488" s="2">
        <v>20</v>
      </c>
      <c r="F488" s="3">
        <f t="shared" si="143"/>
        <v>228906</v>
      </c>
      <c r="H488" t="str">
        <f t="shared" si="144"/>
        <v>2</v>
      </c>
      <c r="I488" t="str">
        <f t="shared" si="145"/>
        <v>J</v>
      </c>
      <c r="J488" t="str">
        <f t="shared" si="146"/>
        <v>Q</v>
      </c>
      <c r="K488" t="str">
        <f t="shared" si="147"/>
        <v>Q</v>
      </c>
      <c r="L488" t="str">
        <f t="shared" si="148"/>
        <v>2</v>
      </c>
      <c r="M488">
        <f t="shared" si="156"/>
        <v>2</v>
      </c>
      <c r="N488">
        <f t="shared" si="158"/>
        <v>0</v>
      </c>
      <c r="O488">
        <f t="shared" si="158"/>
        <v>0</v>
      </c>
      <c r="P488">
        <f t="shared" si="158"/>
        <v>0</v>
      </c>
      <c r="Q488">
        <f t="shared" si="158"/>
        <v>0</v>
      </c>
      <c r="R488">
        <f t="shared" si="158"/>
        <v>0</v>
      </c>
      <c r="S488">
        <f t="shared" si="158"/>
        <v>0</v>
      </c>
      <c r="T488">
        <f t="shared" si="158"/>
        <v>0</v>
      </c>
      <c r="U488">
        <f t="shared" si="158"/>
        <v>1</v>
      </c>
      <c r="V488">
        <f t="shared" si="158"/>
        <v>2</v>
      </c>
      <c r="W488">
        <f t="shared" si="158"/>
        <v>0</v>
      </c>
      <c r="X488">
        <f t="shared" si="158"/>
        <v>0</v>
      </c>
      <c r="Z488">
        <f t="shared" si="149"/>
        <v>2</v>
      </c>
      <c r="AB488" t="str">
        <f t="shared" si="150"/>
        <v>anders</v>
      </c>
      <c r="AC488" s="5">
        <v>485</v>
      </c>
      <c r="AD488" s="5" t="s">
        <v>688</v>
      </c>
      <c r="AE488" s="5">
        <v>37</v>
      </c>
      <c r="AF488" s="5">
        <v>30</v>
      </c>
      <c r="AJ488" t="str">
        <f t="shared" si="151"/>
        <v>J</v>
      </c>
      <c r="AK488" t="str">
        <f t="shared" si="152"/>
        <v>5</v>
      </c>
      <c r="AL488" t="str">
        <f t="shared" si="153"/>
        <v>4</v>
      </c>
      <c r="AM488" t="str">
        <f t="shared" si="154"/>
        <v>5</v>
      </c>
      <c r="AN488" t="str">
        <f t="shared" si="155"/>
        <v>5</v>
      </c>
      <c r="AO488">
        <f t="shared" si="157"/>
        <v>0</v>
      </c>
      <c r="AP488">
        <f t="shared" si="159"/>
        <v>0</v>
      </c>
      <c r="AQ488">
        <f t="shared" si="159"/>
        <v>1</v>
      </c>
      <c r="AR488">
        <f t="shared" si="159"/>
        <v>3</v>
      </c>
      <c r="AS488">
        <f t="shared" si="159"/>
        <v>0</v>
      </c>
      <c r="AT488">
        <f t="shared" si="159"/>
        <v>0</v>
      </c>
      <c r="AU488">
        <f t="shared" si="159"/>
        <v>0</v>
      </c>
      <c r="AW488">
        <f t="shared" si="159"/>
        <v>0</v>
      </c>
      <c r="AX488">
        <f t="shared" si="159"/>
        <v>1</v>
      </c>
      <c r="AY488">
        <f t="shared" si="159"/>
        <v>0</v>
      </c>
      <c r="AZ488">
        <f t="shared" si="159"/>
        <v>0</v>
      </c>
      <c r="BA488">
        <f t="shared" si="159"/>
        <v>0</v>
      </c>
      <c r="BB488">
        <f>MAX(AO488:BA488)</f>
        <v>3</v>
      </c>
    </row>
    <row r="489" spans="1:54" ht="18.75" x14ac:dyDescent="0.25">
      <c r="A489" s="2">
        <v>486</v>
      </c>
      <c r="B489" s="2" t="s">
        <v>211</v>
      </c>
      <c r="C489" s="2">
        <v>791</v>
      </c>
      <c r="D489" s="2">
        <v>20</v>
      </c>
      <c r="F489" s="3">
        <f t="shared" si="143"/>
        <v>385217</v>
      </c>
      <c r="H489" t="str">
        <f t="shared" si="144"/>
        <v>2</v>
      </c>
      <c r="I489" t="str">
        <f t="shared" si="145"/>
        <v>J</v>
      </c>
      <c r="J489" t="str">
        <f t="shared" si="146"/>
        <v>K</v>
      </c>
      <c r="K489" t="str">
        <f t="shared" si="147"/>
        <v>2</v>
      </c>
      <c r="L489" t="str">
        <f t="shared" si="148"/>
        <v>K</v>
      </c>
      <c r="M489">
        <f t="shared" si="156"/>
        <v>2</v>
      </c>
      <c r="N489">
        <f t="shared" si="158"/>
        <v>0</v>
      </c>
      <c r="O489">
        <f t="shared" si="158"/>
        <v>0</v>
      </c>
      <c r="P489">
        <f t="shared" si="158"/>
        <v>0</v>
      </c>
      <c r="Q489">
        <f t="shared" si="158"/>
        <v>0</v>
      </c>
      <c r="R489">
        <f t="shared" si="158"/>
        <v>0</v>
      </c>
      <c r="S489">
        <f t="shared" si="158"/>
        <v>0</v>
      </c>
      <c r="T489">
        <f t="shared" si="158"/>
        <v>0</v>
      </c>
      <c r="U489">
        <f t="shared" si="158"/>
        <v>1</v>
      </c>
      <c r="V489">
        <f t="shared" si="158"/>
        <v>0</v>
      </c>
      <c r="W489">
        <f t="shared" si="158"/>
        <v>2</v>
      </c>
      <c r="X489">
        <f t="shared" si="158"/>
        <v>0</v>
      </c>
      <c r="Z489">
        <f t="shared" si="149"/>
        <v>2</v>
      </c>
      <c r="AB489" t="str">
        <f t="shared" si="150"/>
        <v>anders</v>
      </c>
      <c r="AC489" s="5">
        <v>486</v>
      </c>
      <c r="AD489" s="5" t="s">
        <v>689</v>
      </c>
      <c r="AE489" s="5">
        <v>972</v>
      </c>
      <c r="AF489" s="5">
        <v>30</v>
      </c>
      <c r="AJ489" t="str">
        <f t="shared" si="151"/>
        <v>J</v>
      </c>
      <c r="AK489" t="str">
        <f t="shared" si="152"/>
        <v>5</v>
      </c>
      <c r="AL489" t="str">
        <f t="shared" si="153"/>
        <v>5</v>
      </c>
      <c r="AM489" t="str">
        <f t="shared" si="154"/>
        <v>5</v>
      </c>
      <c r="AN489" t="str">
        <f t="shared" si="155"/>
        <v>6</v>
      </c>
      <c r="AO489">
        <f t="shared" si="157"/>
        <v>0</v>
      </c>
      <c r="AP489">
        <f t="shared" si="159"/>
        <v>0</v>
      </c>
      <c r="AQ489">
        <f t="shared" si="159"/>
        <v>0</v>
      </c>
      <c r="AR489">
        <f t="shared" si="159"/>
        <v>3</v>
      </c>
      <c r="AS489">
        <f t="shared" si="159"/>
        <v>1</v>
      </c>
      <c r="AT489">
        <f t="shared" si="159"/>
        <v>0</v>
      </c>
      <c r="AU489">
        <f t="shared" si="159"/>
        <v>0</v>
      </c>
      <c r="AW489">
        <f t="shared" si="159"/>
        <v>0</v>
      </c>
      <c r="AX489">
        <f t="shared" si="159"/>
        <v>1</v>
      </c>
      <c r="AY489">
        <f t="shared" si="159"/>
        <v>0</v>
      </c>
      <c r="AZ489">
        <f t="shared" si="159"/>
        <v>0</v>
      </c>
      <c r="BA489">
        <f t="shared" si="159"/>
        <v>0</v>
      </c>
      <c r="BB489">
        <f>MAX(AO489:BA489)</f>
        <v>3</v>
      </c>
    </row>
    <row r="490" spans="1:54" ht="18.75" x14ac:dyDescent="0.25">
      <c r="A490" s="2">
        <v>487</v>
      </c>
      <c r="B490" s="2" t="s">
        <v>215</v>
      </c>
      <c r="C490" s="2">
        <v>125</v>
      </c>
      <c r="D490" s="2">
        <v>20</v>
      </c>
      <c r="F490" s="3">
        <f t="shared" si="143"/>
        <v>61000</v>
      </c>
      <c r="H490" t="str">
        <f t="shared" si="144"/>
        <v>2</v>
      </c>
      <c r="I490" t="str">
        <f t="shared" si="145"/>
        <v>Q</v>
      </c>
      <c r="J490" t="str">
        <f t="shared" si="146"/>
        <v>A</v>
      </c>
      <c r="K490" t="str">
        <f t="shared" si="147"/>
        <v>Q</v>
      </c>
      <c r="L490" t="str">
        <f t="shared" si="148"/>
        <v>2</v>
      </c>
      <c r="M490">
        <f t="shared" si="156"/>
        <v>2</v>
      </c>
      <c r="N490">
        <f t="shared" si="158"/>
        <v>0</v>
      </c>
      <c r="O490">
        <f t="shared" si="158"/>
        <v>0</v>
      </c>
      <c r="P490">
        <f t="shared" si="158"/>
        <v>0</v>
      </c>
      <c r="Q490">
        <f t="shared" si="158"/>
        <v>0</v>
      </c>
      <c r="R490">
        <f t="shared" si="158"/>
        <v>0</v>
      </c>
      <c r="S490">
        <f t="shared" si="158"/>
        <v>0</v>
      </c>
      <c r="T490">
        <f t="shared" si="158"/>
        <v>0</v>
      </c>
      <c r="U490">
        <f t="shared" si="158"/>
        <v>0</v>
      </c>
      <c r="V490">
        <f t="shared" si="158"/>
        <v>2</v>
      </c>
      <c r="W490">
        <f t="shared" si="158"/>
        <v>0</v>
      </c>
      <c r="X490">
        <f t="shared" si="158"/>
        <v>1</v>
      </c>
      <c r="Z490">
        <f t="shared" si="149"/>
        <v>2</v>
      </c>
      <c r="AB490" t="str">
        <f t="shared" si="150"/>
        <v>anders</v>
      </c>
      <c r="AC490" s="5">
        <v>487</v>
      </c>
      <c r="AD490" s="5" t="s">
        <v>456</v>
      </c>
      <c r="AE490" s="5">
        <v>650</v>
      </c>
      <c r="AF490" s="5">
        <v>30</v>
      </c>
      <c r="AJ490" t="str">
        <f t="shared" si="151"/>
        <v>J</v>
      </c>
      <c r="AK490" t="str">
        <f t="shared" si="152"/>
        <v>5</v>
      </c>
      <c r="AL490" t="str">
        <f t="shared" si="153"/>
        <v>7</v>
      </c>
      <c r="AM490" t="str">
        <f t="shared" si="154"/>
        <v>K</v>
      </c>
      <c r="AN490" t="str">
        <f t="shared" si="155"/>
        <v>5</v>
      </c>
      <c r="AO490">
        <f t="shared" si="157"/>
        <v>0</v>
      </c>
      <c r="AP490">
        <f t="shared" si="159"/>
        <v>0</v>
      </c>
      <c r="AQ490">
        <f t="shared" si="159"/>
        <v>0</v>
      </c>
      <c r="AR490">
        <f t="shared" si="159"/>
        <v>2</v>
      </c>
      <c r="AS490">
        <f t="shared" si="159"/>
        <v>0</v>
      </c>
      <c r="AT490">
        <f t="shared" si="159"/>
        <v>1</v>
      </c>
      <c r="AU490">
        <f t="shared" si="159"/>
        <v>0</v>
      </c>
      <c r="AW490">
        <f t="shared" si="159"/>
        <v>0</v>
      </c>
      <c r="AX490">
        <f t="shared" si="159"/>
        <v>1</v>
      </c>
      <c r="AY490">
        <f t="shared" si="159"/>
        <v>0</v>
      </c>
      <c r="AZ490">
        <f t="shared" si="159"/>
        <v>1</v>
      </c>
      <c r="BA490">
        <f t="shared" si="159"/>
        <v>0</v>
      </c>
      <c r="BB490">
        <f>MAX(AO490:BA490)</f>
        <v>2</v>
      </c>
    </row>
    <row r="491" spans="1:54" ht="18.75" x14ac:dyDescent="0.25">
      <c r="A491" s="2">
        <v>488</v>
      </c>
      <c r="B491" s="2">
        <v>34535</v>
      </c>
      <c r="C491" s="2">
        <v>39</v>
      </c>
      <c r="D491" s="2">
        <v>20</v>
      </c>
      <c r="F491" s="3">
        <f t="shared" si="143"/>
        <v>19071</v>
      </c>
      <c r="H491" t="str">
        <f t="shared" si="144"/>
        <v>3</v>
      </c>
      <c r="I491" t="str">
        <f t="shared" si="145"/>
        <v>4</v>
      </c>
      <c r="J491" t="str">
        <f t="shared" si="146"/>
        <v>5</v>
      </c>
      <c r="K491" t="str">
        <f t="shared" si="147"/>
        <v>3</v>
      </c>
      <c r="L491" t="str">
        <f t="shared" si="148"/>
        <v>5</v>
      </c>
      <c r="M491">
        <f t="shared" si="156"/>
        <v>0</v>
      </c>
      <c r="N491">
        <f t="shared" si="158"/>
        <v>2</v>
      </c>
      <c r="O491">
        <f t="shared" si="158"/>
        <v>1</v>
      </c>
      <c r="P491">
        <f t="shared" si="158"/>
        <v>2</v>
      </c>
      <c r="Q491">
        <f t="shared" si="158"/>
        <v>0</v>
      </c>
      <c r="R491">
        <f t="shared" si="158"/>
        <v>0</v>
      </c>
      <c r="S491">
        <f t="shared" si="158"/>
        <v>0</v>
      </c>
      <c r="T491">
        <f t="shared" si="158"/>
        <v>0</v>
      </c>
      <c r="U491">
        <f t="shared" si="158"/>
        <v>0</v>
      </c>
      <c r="V491">
        <f t="shared" si="158"/>
        <v>0</v>
      </c>
      <c r="W491">
        <f t="shared" si="158"/>
        <v>0</v>
      </c>
      <c r="X491">
        <f t="shared" si="158"/>
        <v>0</v>
      </c>
      <c r="Z491">
        <f t="shared" si="149"/>
        <v>2</v>
      </c>
      <c r="AB491" t="str">
        <f t="shared" si="150"/>
        <v>anders</v>
      </c>
      <c r="AC491" s="5">
        <v>488</v>
      </c>
      <c r="AD491" s="5" t="s">
        <v>458</v>
      </c>
      <c r="AE491" s="5">
        <v>1000</v>
      </c>
      <c r="AF491" s="5">
        <v>30</v>
      </c>
      <c r="AJ491" t="str">
        <f t="shared" si="151"/>
        <v>J</v>
      </c>
      <c r="AK491" t="str">
        <f t="shared" si="152"/>
        <v>5</v>
      </c>
      <c r="AL491" t="str">
        <f t="shared" si="153"/>
        <v>A</v>
      </c>
      <c r="AM491" t="str">
        <f t="shared" si="154"/>
        <v>A</v>
      </c>
      <c r="AN491" t="str">
        <f t="shared" si="155"/>
        <v>9</v>
      </c>
      <c r="AO491">
        <f t="shared" si="157"/>
        <v>0</v>
      </c>
      <c r="AP491">
        <f t="shared" si="159"/>
        <v>0</v>
      </c>
      <c r="AQ491">
        <f t="shared" si="159"/>
        <v>0</v>
      </c>
      <c r="AR491">
        <f t="shared" si="159"/>
        <v>1</v>
      </c>
      <c r="AS491">
        <f t="shared" si="159"/>
        <v>0</v>
      </c>
      <c r="AT491">
        <f t="shared" si="159"/>
        <v>0</v>
      </c>
      <c r="AU491">
        <f t="shared" si="159"/>
        <v>0</v>
      </c>
      <c r="AW491">
        <f t="shared" si="159"/>
        <v>0</v>
      </c>
      <c r="AX491">
        <f t="shared" si="159"/>
        <v>1</v>
      </c>
      <c r="AY491">
        <f t="shared" si="159"/>
        <v>0</v>
      </c>
      <c r="AZ491">
        <f t="shared" si="159"/>
        <v>0</v>
      </c>
      <c r="BA491">
        <f t="shared" si="159"/>
        <v>2</v>
      </c>
      <c r="BB491">
        <f>MAX(AO491:BA491)</f>
        <v>2</v>
      </c>
    </row>
    <row r="492" spans="1:54" ht="18.75" x14ac:dyDescent="0.25">
      <c r="A492" s="2">
        <v>489</v>
      </c>
      <c r="B492" s="2" t="s">
        <v>220</v>
      </c>
      <c r="C492" s="2">
        <v>23</v>
      </c>
      <c r="D492" s="2">
        <v>20</v>
      </c>
      <c r="F492" s="3">
        <f t="shared" si="143"/>
        <v>11270</v>
      </c>
      <c r="H492" t="str">
        <f t="shared" si="144"/>
        <v>3</v>
      </c>
      <c r="I492" t="str">
        <f t="shared" si="145"/>
        <v>6</v>
      </c>
      <c r="J492" t="str">
        <f t="shared" si="146"/>
        <v>3</v>
      </c>
      <c r="K492" t="str">
        <f t="shared" si="147"/>
        <v>Q</v>
      </c>
      <c r="L492" t="str">
        <f t="shared" si="148"/>
        <v>Q</v>
      </c>
      <c r="M492">
        <f t="shared" si="156"/>
        <v>0</v>
      </c>
      <c r="N492">
        <f t="shared" si="158"/>
        <v>2</v>
      </c>
      <c r="O492">
        <f t="shared" si="158"/>
        <v>0</v>
      </c>
      <c r="P492">
        <f t="shared" si="158"/>
        <v>0</v>
      </c>
      <c r="Q492">
        <f t="shared" si="158"/>
        <v>1</v>
      </c>
      <c r="R492">
        <f t="shared" si="158"/>
        <v>0</v>
      </c>
      <c r="S492">
        <f t="shared" si="158"/>
        <v>0</v>
      </c>
      <c r="T492">
        <f t="shared" si="158"/>
        <v>0</v>
      </c>
      <c r="U492">
        <f t="shared" si="158"/>
        <v>0</v>
      </c>
      <c r="V492">
        <f t="shared" si="158"/>
        <v>2</v>
      </c>
      <c r="W492">
        <f t="shared" si="158"/>
        <v>0</v>
      </c>
      <c r="X492">
        <f t="shared" si="158"/>
        <v>0</v>
      </c>
      <c r="Z492">
        <f t="shared" si="149"/>
        <v>2</v>
      </c>
      <c r="AB492" t="str">
        <f t="shared" si="150"/>
        <v>anders</v>
      </c>
      <c r="AC492" s="5">
        <v>489</v>
      </c>
      <c r="AD492" s="5" t="s">
        <v>771</v>
      </c>
      <c r="AE492" s="5">
        <v>772</v>
      </c>
      <c r="AF492" s="5">
        <v>30</v>
      </c>
      <c r="AJ492" t="str">
        <f t="shared" si="151"/>
        <v>J</v>
      </c>
      <c r="AK492" t="str">
        <f t="shared" si="152"/>
        <v>6</v>
      </c>
      <c r="AL492" t="str">
        <f t="shared" si="153"/>
        <v>J</v>
      </c>
      <c r="AM492" t="str">
        <f t="shared" si="154"/>
        <v>6</v>
      </c>
      <c r="AN492" t="str">
        <f t="shared" si="155"/>
        <v>J</v>
      </c>
      <c r="AO492">
        <f t="shared" si="157"/>
        <v>0</v>
      </c>
      <c r="AP492">
        <f t="shared" si="159"/>
        <v>0</v>
      </c>
      <c r="AQ492">
        <f t="shared" si="159"/>
        <v>0</v>
      </c>
      <c r="AR492">
        <f t="shared" si="159"/>
        <v>0</v>
      </c>
      <c r="AS492">
        <f t="shared" si="159"/>
        <v>2</v>
      </c>
      <c r="AT492">
        <f t="shared" si="159"/>
        <v>0</v>
      </c>
      <c r="AU492">
        <f t="shared" si="159"/>
        <v>0</v>
      </c>
      <c r="AW492">
        <f t="shared" si="159"/>
        <v>0</v>
      </c>
      <c r="AX492">
        <f t="shared" si="159"/>
        <v>3</v>
      </c>
      <c r="AY492">
        <f t="shared" si="159"/>
        <v>0</v>
      </c>
      <c r="AZ492">
        <f t="shared" si="159"/>
        <v>0</v>
      </c>
      <c r="BA492">
        <f t="shared" si="159"/>
        <v>0</v>
      </c>
      <c r="BB492">
        <f>MAX(AO492:BA492)</f>
        <v>3</v>
      </c>
    </row>
    <row r="493" spans="1:54" ht="18.75" x14ac:dyDescent="0.25">
      <c r="A493" s="2">
        <v>490</v>
      </c>
      <c r="B493" s="2" t="s">
        <v>221</v>
      </c>
      <c r="C493" s="2">
        <v>792</v>
      </c>
      <c r="D493" s="2">
        <v>20</v>
      </c>
      <c r="F493" s="3">
        <f t="shared" si="143"/>
        <v>388872</v>
      </c>
      <c r="H493" t="str">
        <f t="shared" si="144"/>
        <v>3</v>
      </c>
      <c r="I493" t="str">
        <f t="shared" si="145"/>
        <v>6</v>
      </c>
      <c r="J493" t="str">
        <f t="shared" si="146"/>
        <v>A</v>
      </c>
      <c r="K493" t="str">
        <f t="shared" si="147"/>
        <v>3</v>
      </c>
      <c r="L493" t="str">
        <f t="shared" si="148"/>
        <v>6</v>
      </c>
      <c r="M493">
        <f t="shared" si="156"/>
        <v>0</v>
      </c>
      <c r="N493">
        <f t="shared" si="158"/>
        <v>2</v>
      </c>
      <c r="O493">
        <f t="shared" si="158"/>
        <v>0</v>
      </c>
      <c r="P493">
        <f t="shared" si="158"/>
        <v>0</v>
      </c>
      <c r="Q493">
        <f t="shared" si="158"/>
        <v>2</v>
      </c>
      <c r="R493">
        <f t="shared" si="158"/>
        <v>0</v>
      </c>
      <c r="S493">
        <f t="shared" ref="N493:X516" si="160">COUNTIFS($H493:$L493,S$2)</f>
        <v>0</v>
      </c>
      <c r="T493">
        <f t="shared" si="160"/>
        <v>0</v>
      </c>
      <c r="U493">
        <f t="shared" si="160"/>
        <v>0</v>
      </c>
      <c r="V493">
        <f t="shared" si="160"/>
        <v>0</v>
      </c>
      <c r="W493">
        <f t="shared" si="160"/>
        <v>0</v>
      </c>
      <c r="X493">
        <f t="shared" si="160"/>
        <v>1</v>
      </c>
      <c r="Z493">
        <f t="shared" si="149"/>
        <v>2</v>
      </c>
      <c r="AB493" t="str">
        <f t="shared" si="150"/>
        <v>anders</v>
      </c>
      <c r="AC493" s="5">
        <v>490</v>
      </c>
      <c r="AD493" s="5" t="s">
        <v>690</v>
      </c>
      <c r="AE493" s="5">
        <v>843</v>
      </c>
      <c r="AF493" s="5">
        <v>30</v>
      </c>
      <c r="AJ493" t="str">
        <f t="shared" si="151"/>
        <v>J</v>
      </c>
      <c r="AK493" t="str">
        <f t="shared" si="152"/>
        <v>6</v>
      </c>
      <c r="AL493" t="str">
        <f t="shared" si="153"/>
        <v>5</v>
      </c>
      <c r="AM493" t="str">
        <f t="shared" si="154"/>
        <v>6</v>
      </c>
      <c r="AN493" t="str">
        <f t="shared" si="155"/>
        <v>6</v>
      </c>
      <c r="AO493">
        <f t="shared" si="157"/>
        <v>0</v>
      </c>
      <c r="AP493">
        <f t="shared" si="159"/>
        <v>0</v>
      </c>
      <c r="AQ493">
        <f t="shared" si="159"/>
        <v>0</v>
      </c>
      <c r="AR493">
        <f t="shared" si="159"/>
        <v>1</v>
      </c>
      <c r="AS493">
        <f t="shared" si="159"/>
        <v>3</v>
      </c>
      <c r="AT493">
        <f t="shared" si="159"/>
        <v>0</v>
      </c>
      <c r="AU493">
        <f t="shared" ref="AP493:BA556" si="161">COUNTIFS($AJ493:$AN493,AU$2)</f>
        <v>0</v>
      </c>
      <c r="AW493">
        <f t="shared" si="161"/>
        <v>0</v>
      </c>
      <c r="AX493">
        <f t="shared" si="161"/>
        <v>1</v>
      </c>
      <c r="AY493">
        <f t="shared" si="161"/>
        <v>0</v>
      </c>
      <c r="AZ493">
        <f t="shared" si="161"/>
        <v>0</v>
      </c>
      <c r="BA493">
        <f t="shared" si="161"/>
        <v>0</v>
      </c>
      <c r="BB493">
        <f>MAX(AO493:BA493)</f>
        <v>3</v>
      </c>
    </row>
    <row r="494" spans="1:54" ht="18.75" x14ac:dyDescent="0.25">
      <c r="A494" s="2">
        <v>491</v>
      </c>
      <c r="B494" s="2">
        <v>37734</v>
      </c>
      <c r="C494" s="2">
        <v>444</v>
      </c>
      <c r="D494" s="2">
        <v>20</v>
      </c>
      <c r="F494" s="3">
        <f t="shared" si="143"/>
        <v>218448</v>
      </c>
      <c r="H494" t="str">
        <f t="shared" si="144"/>
        <v>3</v>
      </c>
      <c r="I494" t="str">
        <f t="shared" si="145"/>
        <v>7</v>
      </c>
      <c r="J494" t="str">
        <f t="shared" si="146"/>
        <v>7</v>
      </c>
      <c r="K494" t="str">
        <f t="shared" si="147"/>
        <v>3</v>
      </c>
      <c r="L494" t="str">
        <f t="shared" si="148"/>
        <v>4</v>
      </c>
      <c r="M494">
        <f t="shared" si="156"/>
        <v>0</v>
      </c>
      <c r="N494">
        <f t="shared" si="160"/>
        <v>2</v>
      </c>
      <c r="O494">
        <f t="shared" si="160"/>
        <v>1</v>
      </c>
      <c r="P494">
        <f t="shared" si="160"/>
        <v>0</v>
      </c>
      <c r="Q494">
        <f t="shared" si="160"/>
        <v>0</v>
      </c>
      <c r="R494">
        <f t="shared" si="160"/>
        <v>2</v>
      </c>
      <c r="S494">
        <f t="shared" si="160"/>
        <v>0</v>
      </c>
      <c r="T494">
        <f t="shared" si="160"/>
        <v>0</v>
      </c>
      <c r="U494">
        <f t="shared" si="160"/>
        <v>0</v>
      </c>
      <c r="V494">
        <f t="shared" si="160"/>
        <v>0</v>
      </c>
      <c r="W494">
        <f t="shared" si="160"/>
        <v>0</v>
      </c>
      <c r="X494">
        <f t="shared" si="160"/>
        <v>0</v>
      </c>
      <c r="Z494">
        <f t="shared" si="149"/>
        <v>2</v>
      </c>
      <c r="AB494" t="str">
        <f t="shared" si="150"/>
        <v>anders</v>
      </c>
      <c r="AC494" s="5">
        <v>491</v>
      </c>
      <c r="AD494" s="5" t="s">
        <v>691</v>
      </c>
      <c r="AE494" s="5">
        <v>927</v>
      </c>
      <c r="AF494" s="5">
        <v>30</v>
      </c>
      <c r="AJ494" t="str">
        <f t="shared" si="151"/>
        <v>J</v>
      </c>
      <c r="AK494" t="str">
        <f t="shared" si="152"/>
        <v>6</v>
      </c>
      <c r="AL494" t="str">
        <f t="shared" si="153"/>
        <v>6</v>
      </c>
      <c r="AM494" t="str">
        <f t="shared" si="154"/>
        <v>6</v>
      </c>
      <c r="AN494" t="str">
        <f t="shared" si="155"/>
        <v>A</v>
      </c>
      <c r="AO494">
        <f t="shared" si="157"/>
        <v>0</v>
      </c>
      <c r="AP494">
        <f t="shared" si="161"/>
        <v>0</v>
      </c>
      <c r="AQ494">
        <f t="shared" si="161"/>
        <v>0</v>
      </c>
      <c r="AR494">
        <f t="shared" si="161"/>
        <v>0</v>
      </c>
      <c r="AS494">
        <f t="shared" si="161"/>
        <v>3</v>
      </c>
      <c r="AT494">
        <f t="shared" si="161"/>
        <v>0</v>
      </c>
      <c r="AU494">
        <f t="shared" si="161"/>
        <v>0</v>
      </c>
      <c r="AW494">
        <f t="shared" si="161"/>
        <v>0</v>
      </c>
      <c r="AX494">
        <f t="shared" si="161"/>
        <v>1</v>
      </c>
      <c r="AY494">
        <f t="shared" si="161"/>
        <v>0</v>
      </c>
      <c r="AZ494">
        <f t="shared" si="161"/>
        <v>0</v>
      </c>
      <c r="BA494">
        <f t="shared" si="161"/>
        <v>1</v>
      </c>
      <c r="BB494">
        <f>MAX(AO494:BA494)</f>
        <v>3</v>
      </c>
    </row>
    <row r="495" spans="1:54" ht="18.75" x14ac:dyDescent="0.25">
      <c r="A495" s="2">
        <v>492</v>
      </c>
      <c r="B495" s="2" t="s">
        <v>226</v>
      </c>
      <c r="C495" s="2">
        <v>596</v>
      </c>
      <c r="D495" s="2">
        <v>20</v>
      </c>
      <c r="F495" s="3">
        <f t="shared" si="143"/>
        <v>293828</v>
      </c>
      <c r="H495" t="str">
        <f t="shared" si="144"/>
        <v>3</v>
      </c>
      <c r="I495" t="str">
        <f t="shared" si="145"/>
        <v>T</v>
      </c>
      <c r="J495" t="str">
        <f t="shared" si="146"/>
        <v>3</v>
      </c>
      <c r="K495" t="str">
        <f t="shared" si="147"/>
        <v>T</v>
      </c>
      <c r="L495" t="str">
        <f t="shared" si="148"/>
        <v>4</v>
      </c>
      <c r="M495">
        <f t="shared" si="156"/>
        <v>0</v>
      </c>
      <c r="N495">
        <f t="shared" si="160"/>
        <v>2</v>
      </c>
      <c r="O495">
        <f t="shared" si="160"/>
        <v>1</v>
      </c>
      <c r="P495">
        <f t="shared" si="160"/>
        <v>0</v>
      </c>
      <c r="Q495">
        <f t="shared" si="160"/>
        <v>0</v>
      </c>
      <c r="R495">
        <f t="shared" si="160"/>
        <v>0</v>
      </c>
      <c r="S495">
        <f t="shared" si="160"/>
        <v>0</v>
      </c>
      <c r="T495">
        <f t="shared" si="160"/>
        <v>2</v>
      </c>
      <c r="U495">
        <f t="shared" si="160"/>
        <v>0</v>
      </c>
      <c r="V495">
        <f t="shared" si="160"/>
        <v>0</v>
      </c>
      <c r="W495">
        <f t="shared" si="160"/>
        <v>0</v>
      </c>
      <c r="X495">
        <f t="shared" si="160"/>
        <v>0</v>
      </c>
      <c r="Z495">
        <f t="shared" si="149"/>
        <v>2</v>
      </c>
      <c r="AB495" t="str">
        <f t="shared" si="150"/>
        <v>anders</v>
      </c>
      <c r="AC495" s="5">
        <v>492</v>
      </c>
      <c r="AD495" s="5" t="s">
        <v>692</v>
      </c>
      <c r="AE495" s="5">
        <v>445</v>
      </c>
      <c r="AF495" s="5">
        <v>30</v>
      </c>
      <c r="AJ495" t="str">
        <f t="shared" si="151"/>
        <v>J</v>
      </c>
      <c r="AK495" t="str">
        <f t="shared" si="152"/>
        <v>6</v>
      </c>
      <c r="AL495" t="str">
        <f t="shared" si="153"/>
        <v>6</v>
      </c>
      <c r="AM495" t="str">
        <f t="shared" si="154"/>
        <v>7</v>
      </c>
      <c r="AN495" t="str">
        <f t="shared" si="155"/>
        <v>6</v>
      </c>
      <c r="AO495">
        <f t="shared" si="157"/>
        <v>0</v>
      </c>
      <c r="AP495">
        <f t="shared" si="161"/>
        <v>0</v>
      </c>
      <c r="AQ495">
        <f t="shared" si="161"/>
        <v>0</v>
      </c>
      <c r="AR495">
        <f t="shared" si="161"/>
        <v>0</v>
      </c>
      <c r="AS495">
        <f t="shared" si="161"/>
        <v>3</v>
      </c>
      <c r="AT495">
        <f t="shared" si="161"/>
        <v>1</v>
      </c>
      <c r="AU495">
        <f t="shared" si="161"/>
        <v>0</v>
      </c>
      <c r="AW495">
        <f t="shared" si="161"/>
        <v>0</v>
      </c>
      <c r="AX495">
        <f t="shared" si="161"/>
        <v>1</v>
      </c>
      <c r="AY495">
        <f t="shared" si="161"/>
        <v>0</v>
      </c>
      <c r="AZ495">
        <f t="shared" si="161"/>
        <v>0</v>
      </c>
      <c r="BA495">
        <f t="shared" si="161"/>
        <v>0</v>
      </c>
      <c r="BB495">
        <f>MAX(AO495:BA495)</f>
        <v>3</v>
      </c>
    </row>
    <row r="496" spans="1:54" ht="18.75" x14ac:dyDescent="0.25">
      <c r="A496" s="2">
        <v>493</v>
      </c>
      <c r="B496" s="2" t="s">
        <v>227</v>
      </c>
      <c r="C496" s="2">
        <v>331</v>
      </c>
      <c r="D496" s="2">
        <v>20</v>
      </c>
      <c r="F496" s="3">
        <f t="shared" si="143"/>
        <v>163514</v>
      </c>
      <c r="H496" t="str">
        <f t="shared" si="144"/>
        <v>3</v>
      </c>
      <c r="I496" t="str">
        <f t="shared" si="145"/>
        <v>T</v>
      </c>
      <c r="J496" t="str">
        <f t="shared" si="146"/>
        <v>T</v>
      </c>
      <c r="K496" t="str">
        <f t="shared" si="147"/>
        <v>8</v>
      </c>
      <c r="L496" t="str">
        <f t="shared" si="148"/>
        <v>8</v>
      </c>
      <c r="M496">
        <f t="shared" si="156"/>
        <v>0</v>
      </c>
      <c r="N496">
        <f t="shared" si="160"/>
        <v>1</v>
      </c>
      <c r="O496">
        <f t="shared" si="160"/>
        <v>0</v>
      </c>
      <c r="P496">
        <f t="shared" si="160"/>
        <v>0</v>
      </c>
      <c r="Q496">
        <f t="shared" si="160"/>
        <v>0</v>
      </c>
      <c r="R496">
        <f t="shared" si="160"/>
        <v>0</v>
      </c>
      <c r="S496">
        <f t="shared" si="160"/>
        <v>2</v>
      </c>
      <c r="T496">
        <f t="shared" si="160"/>
        <v>2</v>
      </c>
      <c r="U496">
        <f t="shared" si="160"/>
        <v>0</v>
      </c>
      <c r="V496">
        <f t="shared" si="160"/>
        <v>0</v>
      </c>
      <c r="W496">
        <f t="shared" si="160"/>
        <v>0</v>
      </c>
      <c r="X496">
        <f t="shared" si="160"/>
        <v>0</v>
      </c>
      <c r="Z496">
        <f t="shared" si="149"/>
        <v>2</v>
      </c>
      <c r="AB496" t="str">
        <f t="shared" si="150"/>
        <v>anders</v>
      </c>
      <c r="AC496" s="5">
        <v>493</v>
      </c>
      <c r="AD496" s="5" t="s">
        <v>460</v>
      </c>
      <c r="AE496" s="5">
        <v>910</v>
      </c>
      <c r="AF496" s="5">
        <v>30</v>
      </c>
      <c r="AJ496" t="str">
        <f t="shared" si="151"/>
        <v>J</v>
      </c>
      <c r="AK496" t="str">
        <f t="shared" si="152"/>
        <v>6</v>
      </c>
      <c r="AL496" t="str">
        <f t="shared" si="153"/>
        <v>6</v>
      </c>
      <c r="AM496" t="str">
        <f t="shared" si="154"/>
        <v>9</v>
      </c>
      <c r="AN496" t="str">
        <f t="shared" si="155"/>
        <v>8</v>
      </c>
      <c r="AO496">
        <f t="shared" si="157"/>
        <v>0</v>
      </c>
      <c r="AP496">
        <f t="shared" si="161"/>
        <v>0</v>
      </c>
      <c r="AQ496">
        <f t="shared" si="161"/>
        <v>0</v>
      </c>
      <c r="AR496">
        <f t="shared" si="161"/>
        <v>0</v>
      </c>
      <c r="AS496">
        <f t="shared" si="161"/>
        <v>2</v>
      </c>
      <c r="AT496">
        <f t="shared" si="161"/>
        <v>0</v>
      </c>
      <c r="AU496">
        <f t="shared" si="161"/>
        <v>1</v>
      </c>
      <c r="AW496">
        <f t="shared" si="161"/>
        <v>0</v>
      </c>
      <c r="AX496">
        <f t="shared" si="161"/>
        <v>1</v>
      </c>
      <c r="AY496">
        <f t="shared" si="161"/>
        <v>0</v>
      </c>
      <c r="AZ496">
        <f t="shared" si="161"/>
        <v>0</v>
      </c>
      <c r="BA496">
        <f t="shared" si="161"/>
        <v>0</v>
      </c>
      <c r="BB496">
        <f>MAX(AO496:BA496)</f>
        <v>2</v>
      </c>
    </row>
    <row r="497" spans="1:54" ht="18.75" x14ac:dyDescent="0.25">
      <c r="A497" s="2">
        <v>494</v>
      </c>
      <c r="B497" s="2" t="s">
        <v>229</v>
      </c>
      <c r="C497" s="2">
        <v>375</v>
      </c>
      <c r="D497" s="2">
        <v>20</v>
      </c>
      <c r="F497" s="3">
        <f t="shared" si="143"/>
        <v>185625</v>
      </c>
      <c r="H497" t="str">
        <f t="shared" si="144"/>
        <v>3</v>
      </c>
      <c r="I497" t="str">
        <f t="shared" si="145"/>
        <v>J</v>
      </c>
      <c r="J497" t="str">
        <f t="shared" si="146"/>
        <v>3</v>
      </c>
      <c r="K497" t="str">
        <f t="shared" si="147"/>
        <v>2</v>
      </c>
      <c r="L497" t="str">
        <f t="shared" si="148"/>
        <v>2</v>
      </c>
      <c r="M497">
        <f t="shared" si="156"/>
        <v>2</v>
      </c>
      <c r="N497">
        <f t="shared" si="160"/>
        <v>2</v>
      </c>
      <c r="O497">
        <f t="shared" si="160"/>
        <v>0</v>
      </c>
      <c r="P497">
        <f t="shared" si="160"/>
        <v>0</v>
      </c>
      <c r="Q497">
        <f t="shared" si="160"/>
        <v>0</v>
      </c>
      <c r="R497">
        <f t="shared" si="160"/>
        <v>0</v>
      </c>
      <c r="S497">
        <f t="shared" si="160"/>
        <v>0</v>
      </c>
      <c r="T497">
        <f t="shared" si="160"/>
        <v>0</v>
      </c>
      <c r="U497">
        <f t="shared" si="160"/>
        <v>1</v>
      </c>
      <c r="V497">
        <f t="shared" si="160"/>
        <v>0</v>
      </c>
      <c r="W497">
        <f t="shared" si="160"/>
        <v>0</v>
      </c>
      <c r="X497">
        <f t="shared" si="160"/>
        <v>0</v>
      </c>
      <c r="Z497">
        <f t="shared" si="149"/>
        <v>2</v>
      </c>
      <c r="AB497" t="str">
        <f t="shared" si="150"/>
        <v>anders</v>
      </c>
      <c r="AC497" s="5">
        <v>494</v>
      </c>
      <c r="AD497" s="5" t="s">
        <v>461</v>
      </c>
      <c r="AE497" s="5">
        <v>935</v>
      </c>
      <c r="AF497" s="5">
        <v>30</v>
      </c>
      <c r="AJ497" t="str">
        <f t="shared" si="151"/>
        <v>J</v>
      </c>
      <c r="AK497" t="str">
        <f t="shared" si="152"/>
        <v>7</v>
      </c>
      <c r="AL497" t="str">
        <f t="shared" si="153"/>
        <v>5</v>
      </c>
      <c r="AM497" t="str">
        <f t="shared" si="154"/>
        <v>9</v>
      </c>
      <c r="AN497" t="str">
        <f t="shared" si="155"/>
        <v>5</v>
      </c>
      <c r="AO497">
        <f t="shared" si="157"/>
        <v>0</v>
      </c>
      <c r="AP497">
        <f t="shared" si="161"/>
        <v>0</v>
      </c>
      <c r="AQ497">
        <f t="shared" si="161"/>
        <v>0</v>
      </c>
      <c r="AR497">
        <f t="shared" si="161"/>
        <v>2</v>
      </c>
      <c r="AS497">
        <f t="shared" si="161"/>
        <v>0</v>
      </c>
      <c r="AT497">
        <f t="shared" si="161"/>
        <v>1</v>
      </c>
      <c r="AU497">
        <f t="shared" si="161"/>
        <v>0</v>
      </c>
      <c r="AW497">
        <f t="shared" si="161"/>
        <v>0</v>
      </c>
      <c r="AX497">
        <f t="shared" si="161"/>
        <v>1</v>
      </c>
      <c r="AY497">
        <f t="shared" si="161"/>
        <v>0</v>
      </c>
      <c r="AZ497">
        <f t="shared" si="161"/>
        <v>0</v>
      </c>
      <c r="BA497">
        <f t="shared" si="161"/>
        <v>0</v>
      </c>
      <c r="BB497">
        <f>MAX(AO497:BA497)</f>
        <v>2</v>
      </c>
    </row>
    <row r="498" spans="1:54" ht="18.75" x14ac:dyDescent="0.25">
      <c r="A498" s="2">
        <v>495</v>
      </c>
      <c r="B498" s="2" t="s">
        <v>232</v>
      </c>
      <c r="C498" s="2">
        <v>209</v>
      </c>
      <c r="D498" s="2">
        <v>20</v>
      </c>
      <c r="F498" s="3">
        <f t="shared" si="143"/>
        <v>103664</v>
      </c>
      <c r="H498" t="str">
        <f t="shared" si="144"/>
        <v>3</v>
      </c>
      <c r="I498" t="str">
        <f t="shared" si="145"/>
        <v>K</v>
      </c>
      <c r="J498" t="str">
        <f t="shared" si="146"/>
        <v>3</v>
      </c>
      <c r="K498" t="str">
        <f t="shared" si="147"/>
        <v>T</v>
      </c>
      <c r="L498" t="str">
        <f t="shared" si="148"/>
        <v>T</v>
      </c>
      <c r="M498">
        <f t="shared" si="156"/>
        <v>0</v>
      </c>
      <c r="N498">
        <f t="shared" si="160"/>
        <v>2</v>
      </c>
      <c r="O498">
        <f t="shared" si="160"/>
        <v>0</v>
      </c>
      <c r="P498">
        <f t="shared" si="160"/>
        <v>0</v>
      </c>
      <c r="Q498">
        <f t="shared" si="160"/>
        <v>0</v>
      </c>
      <c r="R498">
        <f t="shared" si="160"/>
        <v>0</v>
      </c>
      <c r="S498">
        <f t="shared" si="160"/>
        <v>0</v>
      </c>
      <c r="T498">
        <f t="shared" si="160"/>
        <v>2</v>
      </c>
      <c r="U498">
        <f t="shared" si="160"/>
        <v>0</v>
      </c>
      <c r="V498">
        <f t="shared" si="160"/>
        <v>0</v>
      </c>
      <c r="W498">
        <f t="shared" si="160"/>
        <v>1</v>
      </c>
      <c r="X498">
        <f t="shared" si="160"/>
        <v>0</v>
      </c>
      <c r="Z498">
        <f t="shared" si="149"/>
        <v>2</v>
      </c>
      <c r="AB498" t="str">
        <f t="shared" si="150"/>
        <v>anders</v>
      </c>
      <c r="AC498" s="5">
        <v>495</v>
      </c>
      <c r="AD498" s="5" t="s">
        <v>693</v>
      </c>
      <c r="AE498" s="5">
        <v>902</v>
      </c>
      <c r="AF498" s="5">
        <v>30</v>
      </c>
      <c r="AJ498" t="str">
        <f t="shared" si="151"/>
        <v>J</v>
      </c>
      <c r="AK498" t="str">
        <f t="shared" si="152"/>
        <v>7</v>
      </c>
      <c r="AL498" t="str">
        <f t="shared" si="153"/>
        <v>7</v>
      </c>
      <c r="AM498" t="str">
        <f t="shared" si="154"/>
        <v>T</v>
      </c>
      <c r="AN498" t="str">
        <f t="shared" si="155"/>
        <v>7</v>
      </c>
      <c r="AO498">
        <f t="shared" si="157"/>
        <v>0</v>
      </c>
      <c r="AP498">
        <f t="shared" si="161"/>
        <v>0</v>
      </c>
      <c r="AQ498">
        <f t="shared" si="161"/>
        <v>0</v>
      </c>
      <c r="AR498">
        <f t="shared" si="161"/>
        <v>0</v>
      </c>
      <c r="AS498">
        <f t="shared" si="161"/>
        <v>0</v>
      </c>
      <c r="AT498">
        <f t="shared" si="161"/>
        <v>3</v>
      </c>
      <c r="AU498">
        <f t="shared" si="161"/>
        <v>0</v>
      </c>
      <c r="AW498">
        <f t="shared" si="161"/>
        <v>1</v>
      </c>
      <c r="AX498">
        <f t="shared" si="161"/>
        <v>1</v>
      </c>
      <c r="AY498">
        <f t="shared" si="161"/>
        <v>0</v>
      </c>
      <c r="AZ498">
        <f t="shared" si="161"/>
        <v>0</v>
      </c>
      <c r="BA498">
        <f t="shared" si="161"/>
        <v>0</v>
      </c>
      <c r="BB498">
        <f>MAX(AO498:BA498)</f>
        <v>3</v>
      </c>
    </row>
    <row r="499" spans="1:54" ht="18.75" x14ac:dyDescent="0.25">
      <c r="A499" s="2">
        <v>496</v>
      </c>
      <c r="B499" s="2" t="s">
        <v>233</v>
      </c>
      <c r="C499" s="2">
        <v>465</v>
      </c>
      <c r="D499" s="2">
        <v>20</v>
      </c>
      <c r="F499" s="3">
        <f t="shared" si="143"/>
        <v>231105</v>
      </c>
      <c r="H499" t="str">
        <f t="shared" si="144"/>
        <v>3</v>
      </c>
      <c r="I499" t="str">
        <f t="shared" si="145"/>
        <v>A</v>
      </c>
      <c r="J499" t="str">
        <f t="shared" si="146"/>
        <v>9</v>
      </c>
      <c r="K499" t="str">
        <f t="shared" si="147"/>
        <v>9</v>
      </c>
      <c r="L499" t="str">
        <f t="shared" si="148"/>
        <v>A</v>
      </c>
      <c r="M499">
        <f t="shared" si="156"/>
        <v>0</v>
      </c>
      <c r="N499">
        <f t="shared" si="160"/>
        <v>1</v>
      </c>
      <c r="O499">
        <f t="shared" si="160"/>
        <v>0</v>
      </c>
      <c r="P499">
        <f t="shared" si="160"/>
        <v>0</v>
      </c>
      <c r="Q499">
        <f t="shared" si="160"/>
        <v>0</v>
      </c>
      <c r="R499">
        <f t="shared" si="160"/>
        <v>0</v>
      </c>
      <c r="S499">
        <f t="shared" si="160"/>
        <v>0</v>
      </c>
      <c r="T499">
        <f t="shared" si="160"/>
        <v>0</v>
      </c>
      <c r="U499">
        <f t="shared" si="160"/>
        <v>0</v>
      </c>
      <c r="V499">
        <f t="shared" si="160"/>
        <v>0</v>
      </c>
      <c r="W499">
        <f t="shared" si="160"/>
        <v>0</v>
      </c>
      <c r="X499">
        <f t="shared" si="160"/>
        <v>2</v>
      </c>
      <c r="Z499">
        <f t="shared" si="149"/>
        <v>2</v>
      </c>
      <c r="AB499" t="str">
        <f t="shared" si="150"/>
        <v>anders</v>
      </c>
      <c r="AC499" s="5">
        <v>496</v>
      </c>
      <c r="AD499" s="5" t="s">
        <v>462</v>
      </c>
      <c r="AE499" s="5">
        <v>378</v>
      </c>
      <c r="AF499" s="5">
        <v>30</v>
      </c>
      <c r="AJ499" t="str">
        <f t="shared" si="151"/>
        <v>J</v>
      </c>
      <c r="AK499" t="str">
        <f t="shared" si="152"/>
        <v>8</v>
      </c>
      <c r="AL499" t="str">
        <f t="shared" si="153"/>
        <v>5</v>
      </c>
      <c r="AM499" t="str">
        <f t="shared" si="154"/>
        <v>3</v>
      </c>
      <c r="AN499" t="str">
        <f t="shared" si="155"/>
        <v>3</v>
      </c>
      <c r="AO499">
        <f t="shared" si="157"/>
        <v>0</v>
      </c>
      <c r="AP499">
        <f t="shared" si="161"/>
        <v>2</v>
      </c>
      <c r="AQ499">
        <f t="shared" si="161"/>
        <v>0</v>
      </c>
      <c r="AR499">
        <f t="shared" si="161"/>
        <v>1</v>
      </c>
      <c r="AS499">
        <f t="shared" si="161"/>
        <v>0</v>
      </c>
      <c r="AT499">
        <f t="shared" si="161"/>
        <v>0</v>
      </c>
      <c r="AU499">
        <f t="shared" si="161"/>
        <v>1</v>
      </c>
      <c r="AW499">
        <f t="shared" si="161"/>
        <v>0</v>
      </c>
      <c r="AX499">
        <f t="shared" si="161"/>
        <v>1</v>
      </c>
      <c r="AY499">
        <f t="shared" si="161"/>
        <v>0</v>
      </c>
      <c r="AZ499">
        <f t="shared" si="161"/>
        <v>0</v>
      </c>
      <c r="BA499">
        <f t="shared" si="161"/>
        <v>0</v>
      </c>
      <c r="BB499">
        <f>MAX(AO499:BA499)</f>
        <v>2</v>
      </c>
    </row>
    <row r="500" spans="1:54" ht="18.75" x14ac:dyDescent="0.25">
      <c r="A500" s="2">
        <v>497</v>
      </c>
      <c r="B500" s="2">
        <v>42334</v>
      </c>
      <c r="C500" s="2">
        <v>28</v>
      </c>
      <c r="D500" s="2">
        <v>20</v>
      </c>
      <c r="F500" s="3">
        <f t="shared" si="143"/>
        <v>13944</v>
      </c>
      <c r="H500" t="str">
        <f t="shared" si="144"/>
        <v>4</v>
      </c>
      <c r="I500" t="str">
        <f t="shared" si="145"/>
        <v>2</v>
      </c>
      <c r="J500" t="str">
        <f t="shared" si="146"/>
        <v>3</v>
      </c>
      <c r="K500" t="str">
        <f t="shared" si="147"/>
        <v>3</v>
      </c>
      <c r="L500" t="str">
        <f t="shared" si="148"/>
        <v>4</v>
      </c>
      <c r="M500">
        <f t="shared" si="156"/>
        <v>1</v>
      </c>
      <c r="N500">
        <f t="shared" si="160"/>
        <v>2</v>
      </c>
      <c r="O500">
        <f t="shared" si="160"/>
        <v>2</v>
      </c>
      <c r="P500">
        <f t="shared" si="160"/>
        <v>0</v>
      </c>
      <c r="Q500">
        <f t="shared" si="160"/>
        <v>0</v>
      </c>
      <c r="R500">
        <f t="shared" si="160"/>
        <v>0</v>
      </c>
      <c r="S500">
        <f t="shared" si="160"/>
        <v>0</v>
      </c>
      <c r="T500">
        <f t="shared" si="160"/>
        <v>0</v>
      </c>
      <c r="U500">
        <f t="shared" si="160"/>
        <v>0</v>
      </c>
      <c r="V500">
        <f t="shared" si="160"/>
        <v>0</v>
      </c>
      <c r="W500">
        <f t="shared" si="160"/>
        <v>0</v>
      </c>
      <c r="X500">
        <f t="shared" si="160"/>
        <v>0</v>
      </c>
      <c r="Z500">
        <f t="shared" si="149"/>
        <v>2</v>
      </c>
      <c r="AB500" t="str">
        <f t="shared" si="150"/>
        <v>anders</v>
      </c>
      <c r="AC500" s="5">
        <v>497</v>
      </c>
      <c r="AD500" s="5" t="s">
        <v>463</v>
      </c>
      <c r="AE500" s="5">
        <v>439</v>
      </c>
      <c r="AF500" s="5">
        <v>30</v>
      </c>
      <c r="AJ500" t="str">
        <f t="shared" si="151"/>
        <v>J</v>
      </c>
      <c r="AK500" t="str">
        <f t="shared" si="152"/>
        <v>8</v>
      </c>
      <c r="AL500" t="str">
        <f t="shared" si="153"/>
        <v>5</v>
      </c>
      <c r="AM500" t="str">
        <f t="shared" si="154"/>
        <v>5</v>
      </c>
      <c r="AN500" t="str">
        <f t="shared" si="155"/>
        <v>2</v>
      </c>
      <c r="AO500">
        <f t="shared" si="157"/>
        <v>1</v>
      </c>
      <c r="AP500">
        <f t="shared" si="161"/>
        <v>0</v>
      </c>
      <c r="AQ500">
        <f t="shared" si="161"/>
        <v>0</v>
      </c>
      <c r="AR500">
        <f t="shared" si="161"/>
        <v>2</v>
      </c>
      <c r="AS500">
        <f t="shared" si="161"/>
        <v>0</v>
      </c>
      <c r="AT500">
        <f t="shared" si="161"/>
        <v>0</v>
      </c>
      <c r="AU500">
        <f t="shared" si="161"/>
        <v>1</v>
      </c>
      <c r="AW500">
        <f t="shared" si="161"/>
        <v>0</v>
      </c>
      <c r="AX500">
        <f t="shared" si="161"/>
        <v>1</v>
      </c>
      <c r="AY500">
        <f t="shared" si="161"/>
        <v>0</v>
      </c>
      <c r="AZ500">
        <f t="shared" si="161"/>
        <v>0</v>
      </c>
      <c r="BA500">
        <f t="shared" si="161"/>
        <v>0</v>
      </c>
      <c r="BB500">
        <f>MAX(AO500:BA500)</f>
        <v>2</v>
      </c>
    </row>
    <row r="501" spans="1:54" ht="18.75" x14ac:dyDescent="0.25">
      <c r="A501" s="2">
        <v>498</v>
      </c>
      <c r="B501" s="2">
        <v>44355</v>
      </c>
      <c r="C501" s="2">
        <v>478</v>
      </c>
      <c r="D501" s="2">
        <v>20</v>
      </c>
      <c r="F501" s="3">
        <f t="shared" si="143"/>
        <v>238522</v>
      </c>
      <c r="H501" t="str">
        <f t="shared" si="144"/>
        <v>4</v>
      </c>
      <c r="I501" t="str">
        <f t="shared" si="145"/>
        <v>4</v>
      </c>
      <c r="J501" t="str">
        <f t="shared" si="146"/>
        <v>3</v>
      </c>
      <c r="K501" t="str">
        <f t="shared" si="147"/>
        <v>5</v>
      </c>
      <c r="L501" t="str">
        <f t="shared" si="148"/>
        <v>5</v>
      </c>
      <c r="M501">
        <f t="shared" si="156"/>
        <v>0</v>
      </c>
      <c r="N501">
        <f t="shared" si="160"/>
        <v>1</v>
      </c>
      <c r="O501">
        <f t="shared" si="160"/>
        <v>2</v>
      </c>
      <c r="P501">
        <f t="shared" si="160"/>
        <v>2</v>
      </c>
      <c r="Q501">
        <f t="shared" si="160"/>
        <v>0</v>
      </c>
      <c r="R501">
        <f t="shared" si="160"/>
        <v>0</v>
      </c>
      <c r="S501">
        <f t="shared" si="160"/>
        <v>0</v>
      </c>
      <c r="T501">
        <f t="shared" si="160"/>
        <v>0</v>
      </c>
      <c r="U501">
        <f t="shared" si="160"/>
        <v>0</v>
      </c>
      <c r="V501">
        <f t="shared" si="160"/>
        <v>0</v>
      </c>
      <c r="W501">
        <f t="shared" si="160"/>
        <v>0</v>
      </c>
      <c r="X501">
        <f t="shared" si="160"/>
        <v>0</v>
      </c>
      <c r="Z501">
        <f t="shared" si="149"/>
        <v>2</v>
      </c>
      <c r="AB501" t="str">
        <f t="shared" si="150"/>
        <v>anders</v>
      </c>
      <c r="AC501" s="5">
        <v>498</v>
      </c>
      <c r="AD501" s="5" t="s">
        <v>464</v>
      </c>
      <c r="AE501" s="5">
        <v>774</v>
      </c>
      <c r="AF501" s="5">
        <v>30</v>
      </c>
      <c r="AJ501" t="str">
        <f t="shared" si="151"/>
        <v>J</v>
      </c>
      <c r="AK501" t="str">
        <f t="shared" si="152"/>
        <v>8</v>
      </c>
      <c r="AL501" t="str">
        <f t="shared" si="153"/>
        <v>8</v>
      </c>
      <c r="AM501" t="str">
        <f t="shared" si="154"/>
        <v>6</v>
      </c>
      <c r="AN501" t="str">
        <f t="shared" si="155"/>
        <v>Q</v>
      </c>
      <c r="AO501">
        <f t="shared" si="157"/>
        <v>0</v>
      </c>
      <c r="AP501">
        <f t="shared" si="161"/>
        <v>0</v>
      </c>
      <c r="AQ501">
        <f t="shared" si="161"/>
        <v>0</v>
      </c>
      <c r="AR501">
        <f t="shared" si="161"/>
        <v>0</v>
      </c>
      <c r="AS501">
        <f t="shared" si="161"/>
        <v>1</v>
      </c>
      <c r="AT501">
        <f t="shared" si="161"/>
        <v>0</v>
      </c>
      <c r="AU501">
        <f t="shared" si="161"/>
        <v>2</v>
      </c>
      <c r="AW501">
        <f t="shared" si="161"/>
        <v>0</v>
      </c>
      <c r="AX501">
        <f t="shared" si="161"/>
        <v>1</v>
      </c>
      <c r="AY501">
        <f t="shared" si="161"/>
        <v>1</v>
      </c>
      <c r="AZ501">
        <f t="shared" si="161"/>
        <v>0</v>
      </c>
      <c r="BA501">
        <f t="shared" si="161"/>
        <v>0</v>
      </c>
      <c r="BB501">
        <f>MAX(AO501:BA501)</f>
        <v>2</v>
      </c>
    </row>
    <row r="502" spans="1:54" ht="18.75" x14ac:dyDescent="0.25">
      <c r="A502" s="2">
        <v>499</v>
      </c>
      <c r="B502" s="2" t="s">
        <v>237</v>
      </c>
      <c r="C502" s="2">
        <v>867</v>
      </c>
      <c r="D502" s="2">
        <v>20</v>
      </c>
      <c r="F502" s="3">
        <f t="shared" si="143"/>
        <v>433500</v>
      </c>
      <c r="H502" t="str">
        <f t="shared" si="144"/>
        <v>4</v>
      </c>
      <c r="I502" t="str">
        <f t="shared" si="145"/>
        <v>4</v>
      </c>
      <c r="J502" t="str">
        <f t="shared" si="146"/>
        <v>Q</v>
      </c>
      <c r="K502" t="str">
        <f t="shared" si="147"/>
        <v>5</v>
      </c>
      <c r="L502" t="str">
        <f t="shared" si="148"/>
        <v>Q</v>
      </c>
      <c r="M502">
        <f t="shared" si="156"/>
        <v>0</v>
      </c>
      <c r="N502">
        <f t="shared" si="160"/>
        <v>0</v>
      </c>
      <c r="O502">
        <f t="shared" si="160"/>
        <v>2</v>
      </c>
      <c r="P502">
        <f t="shared" si="160"/>
        <v>1</v>
      </c>
      <c r="Q502">
        <f t="shared" si="160"/>
        <v>0</v>
      </c>
      <c r="R502">
        <f t="shared" si="160"/>
        <v>0</v>
      </c>
      <c r="S502">
        <f t="shared" si="160"/>
        <v>0</v>
      </c>
      <c r="T502">
        <f t="shared" si="160"/>
        <v>0</v>
      </c>
      <c r="U502">
        <f t="shared" si="160"/>
        <v>0</v>
      </c>
      <c r="V502">
        <f t="shared" si="160"/>
        <v>2</v>
      </c>
      <c r="W502">
        <f t="shared" si="160"/>
        <v>0</v>
      </c>
      <c r="X502">
        <f t="shared" si="160"/>
        <v>0</v>
      </c>
      <c r="Z502">
        <f t="shared" si="149"/>
        <v>2</v>
      </c>
      <c r="AB502" t="str">
        <f t="shared" si="150"/>
        <v>anders</v>
      </c>
      <c r="AC502" s="5">
        <v>499</v>
      </c>
      <c r="AD502" s="5" t="s">
        <v>465</v>
      </c>
      <c r="AE502" s="5">
        <v>967</v>
      </c>
      <c r="AF502" s="5">
        <v>30</v>
      </c>
      <c r="AJ502" t="str">
        <f t="shared" si="151"/>
        <v>J</v>
      </c>
      <c r="AK502" t="str">
        <f t="shared" si="152"/>
        <v>8</v>
      </c>
      <c r="AL502" t="str">
        <f t="shared" si="153"/>
        <v>8</v>
      </c>
      <c r="AM502" t="str">
        <f t="shared" si="154"/>
        <v>7</v>
      </c>
      <c r="AN502" t="str">
        <f t="shared" si="155"/>
        <v>2</v>
      </c>
      <c r="AO502">
        <f t="shared" si="157"/>
        <v>1</v>
      </c>
      <c r="AP502">
        <f t="shared" si="161"/>
        <v>0</v>
      </c>
      <c r="AQ502">
        <f t="shared" si="161"/>
        <v>0</v>
      </c>
      <c r="AR502">
        <f t="shared" si="161"/>
        <v>0</v>
      </c>
      <c r="AS502">
        <f t="shared" si="161"/>
        <v>0</v>
      </c>
      <c r="AT502">
        <f t="shared" si="161"/>
        <v>1</v>
      </c>
      <c r="AU502">
        <f t="shared" si="161"/>
        <v>2</v>
      </c>
      <c r="AW502">
        <f t="shared" si="161"/>
        <v>0</v>
      </c>
      <c r="AX502">
        <f t="shared" si="161"/>
        <v>1</v>
      </c>
      <c r="AY502">
        <f t="shared" si="161"/>
        <v>0</v>
      </c>
      <c r="AZ502">
        <f t="shared" si="161"/>
        <v>0</v>
      </c>
      <c r="BA502">
        <f t="shared" si="161"/>
        <v>0</v>
      </c>
      <c r="BB502">
        <f>MAX(AO502:BA502)</f>
        <v>2</v>
      </c>
    </row>
    <row r="503" spans="1:54" ht="18.75" x14ac:dyDescent="0.25">
      <c r="A503" s="2">
        <v>500</v>
      </c>
      <c r="B503" s="2" t="s">
        <v>238</v>
      </c>
      <c r="C503" s="2">
        <v>616</v>
      </c>
      <c r="D503" s="2">
        <v>20</v>
      </c>
      <c r="F503" s="3">
        <f t="shared" si="143"/>
        <v>308616</v>
      </c>
      <c r="H503" t="str">
        <f t="shared" si="144"/>
        <v>4</v>
      </c>
      <c r="I503" t="str">
        <f t="shared" si="145"/>
        <v>4</v>
      </c>
      <c r="J503" t="str">
        <f t="shared" si="146"/>
        <v>Q</v>
      </c>
      <c r="K503" t="str">
        <f t="shared" si="147"/>
        <v>8</v>
      </c>
      <c r="L503" t="str">
        <f t="shared" si="148"/>
        <v>Q</v>
      </c>
      <c r="M503">
        <f t="shared" si="156"/>
        <v>0</v>
      </c>
      <c r="N503">
        <f t="shared" si="160"/>
        <v>0</v>
      </c>
      <c r="O503">
        <f t="shared" si="160"/>
        <v>2</v>
      </c>
      <c r="P503">
        <f t="shared" si="160"/>
        <v>0</v>
      </c>
      <c r="Q503">
        <f t="shared" si="160"/>
        <v>0</v>
      </c>
      <c r="R503">
        <f t="shared" si="160"/>
        <v>0</v>
      </c>
      <c r="S503">
        <f t="shared" si="160"/>
        <v>1</v>
      </c>
      <c r="T503">
        <f t="shared" si="160"/>
        <v>0</v>
      </c>
      <c r="U503">
        <f t="shared" si="160"/>
        <v>0</v>
      </c>
      <c r="V503">
        <f t="shared" si="160"/>
        <v>2</v>
      </c>
      <c r="W503">
        <f t="shared" si="160"/>
        <v>0</v>
      </c>
      <c r="X503">
        <f t="shared" si="160"/>
        <v>0</v>
      </c>
      <c r="Z503">
        <f t="shared" si="149"/>
        <v>2</v>
      </c>
      <c r="AB503" t="str">
        <f t="shared" si="150"/>
        <v>anders</v>
      </c>
      <c r="AC503" s="5">
        <v>500</v>
      </c>
      <c r="AD503" s="5" t="s">
        <v>466</v>
      </c>
      <c r="AE503" s="5">
        <v>255</v>
      </c>
      <c r="AF503" s="5">
        <v>30</v>
      </c>
      <c r="AJ503" t="str">
        <f t="shared" si="151"/>
        <v>J</v>
      </c>
      <c r="AK503" t="str">
        <f t="shared" si="152"/>
        <v>8</v>
      </c>
      <c r="AL503" t="str">
        <f t="shared" si="153"/>
        <v>T</v>
      </c>
      <c r="AM503" t="str">
        <f t="shared" si="154"/>
        <v>9</v>
      </c>
      <c r="AN503" t="str">
        <f t="shared" si="155"/>
        <v>8</v>
      </c>
      <c r="AO503">
        <f t="shared" si="157"/>
        <v>0</v>
      </c>
      <c r="AP503">
        <f t="shared" si="161"/>
        <v>0</v>
      </c>
      <c r="AQ503">
        <f t="shared" si="161"/>
        <v>0</v>
      </c>
      <c r="AR503">
        <f t="shared" si="161"/>
        <v>0</v>
      </c>
      <c r="AS503">
        <f t="shared" si="161"/>
        <v>0</v>
      </c>
      <c r="AT503">
        <f t="shared" si="161"/>
        <v>0</v>
      </c>
      <c r="AU503">
        <f t="shared" si="161"/>
        <v>2</v>
      </c>
      <c r="AW503">
        <f t="shared" si="161"/>
        <v>1</v>
      </c>
      <c r="AX503">
        <f t="shared" si="161"/>
        <v>1</v>
      </c>
      <c r="AY503">
        <f t="shared" si="161"/>
        <v>0</v>
      </c>
      <c r="AZ503">
        <f t="shared" si="161"/>
        <v>0</v>
      </c>
      <c r="BA503">
        <f t="shared" si="161"/>
        <v>0</v>
      </c>
      <c r="BB503">
        <f>MAX(AO503:BA503)</f>
        <v>2</v>
      </c>
    </row>
    <row r="504" spans="1:54" ht="18.75" x14ac:dyDescent="0.25">
      <c r="A504" s="2">
        <v>501</v>
      </c>
      <c r="B504" s="2" t="s">
        <v>239</v>
      </c>
      <c r="C504" s="2">
        <v>929</v>
      </c>
      <c r="D504" s="2">
        <v>20</v>
      </c>
      <c r="F504" s="3">
        <f t="shared" si="143"/>
        <v>466358</v>
      </c>
      <c r="H504" t="str">
        <f t="shared" si="144"/>
        <v>4</v>
      </c>
      <c r="I504" t="str">
        <f t="shared" si="145"/>
        <v>4</v>
      </c>
      <c r="J504" t="str">
        <f t="shared" si="146"/>
        <v>Q</v>
      </c>
      <c r="K504" t="str">
        <f t="shared" si="147"/>
        <v>9</v>
      </c>
      <c r="L504" t="str">
        <f t="shared" si="148"/>
        <v>9</v>
      </c>
      <c r="M504">
        <f t="shared" si="156"/>
        <v>0</v>
      </c>
      <c r="N504">
        <f t="shared" si="160"/>
        <v>0</v>
      </c>
      <c r="O504">
        <f t="shared" si="160"/>
        <v>2</v>
      </c>
      <c r="P504">
        <f t="shared" si="160"/>
        <v>0</v>
      </c>
      <c r="Q504">
        <f t="shared" si="160"/>
        <v>0</v>
      </c>
      <c r="R504">
        <f t="shared" si="160"/>
        <v>0</v>
      </c>
      <c r="S504">
        <f t="shared" si="160"/>
        <v>0</v>
      </c>
      <c r="T504">
        <f t="shared" si="160"/>
        <v>0</v>
      </c>
      <c r="U504">
        <f t="shared" si="160"/>
        <v>0</v>
      </c>
      <c r="V504">
        <f t="shared" si="160"/>
        <v>1</v>
      </c>
      <c r="W504">
        <f t="shared" si="160"/>
        <v>0</v>
      </c>
      <c r="X504">
        <f t="shared" si="160"/>
        <v>0</v>
      </c>
      <c r="Z504">
        <f t="shared" si="149"/>
        <v>2</v>
      </c>
      <c r="AB504" t="str">
        <f t="shared" si="150"/>
        <v>anders</v>
      </c>
      <c r="AC504" s="5">
        <v>501</v>
      </c>
      <c r="AD504" s="5" t="s">
        <v>468</v>
      </c>
      <c r="AE504" s="5">
        <v>961</v>
      </c>
      <c r="AF504" s="5">
        <v>30</v>
      </c>
      <c r="AJ504" t="str">
        <f t="shared" si="151"/>
        <v>J</v>
      </c>
      <c r="AK504" t="str">
        <f t="shared" si="152"/>
        <v>8</v>
      </c>
      <c r="AL504" t="str">
        <f t="shared" si="153"/>
        <v>K</v>
      </c>
      <c r="AM504" t="str">
        <f t="shared" si="154"/>
        <v>8</v>
      </c>
      <c r="AN504" t="str">
        <f t="shared" si="155"/>
        <v>2</v>
      </c>
      <c r="AO504">
        <f t="shared" si="157"/>
        <v>1</v>
      </c>
      <c r="AP504">
        <f t="shared" si="161"/>
        <v>0</v>
      </c>
      <c r="AQ504">
        <f t="shared" si="161"/>
        <v>0</v>
      </c>
      <c r="AR504">
        <f t="shared" si="161"/>
        <v>0</v>
      </c>
      <c r="AS504">
        <f t="shared" si="161"/>
        <v>0</v>
      </c>
      <c r="AT504">
        <f t="shared" si="161"/>
        <v>0</v>
      </c>
      <c r="AU504">
        <f t="shared" si="161"/>
        <v>2</v>
      </c>
      <c r="AW504">
        <f t="shared" si="161"/>
        <v>0</v>
      </c>
      <c r="AX504">
        <f t="shared" si="161"/>
        <v>1</v>
      </c>
      <c r="AY504">
        <f t="shared" si="161"/>
        <v>0</v>
      </c>
      <c r="AZ504">
        <f t="shared" si="161"/>
        <v>1</v>
      </c>
      <c r="BA504">
        <f t="shared" si="161"/>
        <v>0</v>
      </c>
      <c r="BB504">
        <f>MAX(AO504:BA504)</f>
        <v>2</v>
      </c>
    </row>
    <row r="505" spans="1:54" ht="18.75" x14ac:dyDescent="0.25">
      <c r="A505" s="2">
        <v>502</v>
      </c>
      <c r="B505" s="2">
        <v>46649</v>
      </c>
      <c r="C505" s="2">
        <v>526</v>
      </c>
      <c r="D505" s="2">
        <v>20</v>
      </c>
      <c r="F505" s="3">
        <f t="shared" si="143"/>
        <v>264578</v>
      </c>
      <c r="H505" t="str">
        <f t="shared" si="144"/>
        <v>4</v>
      </c>
      <c r="I505" t="str">
        <f t="shared" si="145"/>
        <v>6</v>
      </c>
      <c r="J505" t="str">
        <f t="shared" si="146"/>
        <v>6</v>
      </c>
      <c r="K505" t="str">
        <f t="shared" si="147"/>
        <v>4</v>
      </c>
      <c r="L505" t="str">
        <f t="shared" si="148"/>
        <v>9</v>
      </c>
      <c r="M505">
        <f t="shared" si="156"/>
        <v>0</v>
      </c>
      <c r="N505">
        <f t="shared" si="160"/>
        <v>0</v>
      </c>
      <c r="O505">
        <f t="shared" si="160"/>
        <v>2</v>
      </c>
      <c r="P505">
        <f t="shared" si="160"/>
        <v>0</v>
      </c>
      <c r="Q505">
        <f t="shared" si="160"/>
        <v>2</v>
      </c>
      <c r="R505">
        <f t="shared" si="160"/>
        <v>0</v>
      </c>
      <c r="S505">
        <f t="shared" si="160"/>
        <v>0</v>
      </c>
      <c r="T505">
        <f t="shared" si="160"/>
        <v>0</v>
      </c>
      <c r="U505">
        <f t="shared" si="160"/>
        <v>0</v>
      </c>
      <c r="V505">
        <f t="shared" si="160"/>
        <v>0</v>
      </c>
      <c r="W505">
        <f t="shared" si="160"/>
        <v>0</v>
      </c>
      <c r="X505">
        <f t="shared" si="160"/>
        <v>0</v>
      </c>
      <c r="Z505">
        <f t="shared" si="149"/>
        <v>2</v>
      </c>
      <c r="AB505" t="str">
        <f t="shared" si="150"/>
        <v>anders</v>
      </c>
      <c r="AC505" s="5">
        <v>502</v>
      </c>
      <c r="AD505" s="5" t="s">
        <v>694</v>
      </c>
      <c r="AE505" s="5">
        <v>345</v>
      </c>
      <c r="AF505" s="5">
        <v>30</v>
      </c>
      <c r="AJ505" t="str">
        <f t="shared" si="151"/>
        <v>J</v>
      </c>
      <c r="AK505" t="str">
        <f t="shared" si="152"/>
        <v>8</v>
      </c>
      <c r="AL505" t="str">
        <f t="shared" si="153"/>
        <v>A</v>
      </c>
      <c r="AM505" t="str">
        <f t="shared" si="154"/>
        <v>8</v>
      </c>
      <c r="AN505" t="str">
        <f t="shared" si="155"/>
        <v>8</v>
      </c>
      <c r="AO505">
        <f t="shared" si="157"/>
        <v>0</v>
      </c>
      <c r="AP505">
        <f t="shared" si="161"/>
        <v>0</v>
      </c>
      <c r="AQ505">
        <f t="shared" si="161"/>
        <v>0</v>
      </c>
      <c r="AR505">
        <f t="shared" si="161"/>
        <v>0</v>
      </c>
      <c r="AS505">
        <f t="shared" si="161"/>
        <v>0</v>
      </c>
      <c r="AT505">
        <f t="shared" si="161"/>
        <v>0</v>
      </c>
      <c r="AU505">
        <f t="shared" si="161"/>
        <v>3</v>
      </c>
      <c r="AW505">
        <f t="shared" si="161"/>
        <v>0</v>
      </c>
      <c r="AX505">
        <f t="shared" si="161"/>
        <v>1</v>
      </c>
      <c r="AY505">
        <f t="shared" si="161"/>
        <v>0</v>
      </c>
      <c r="AZ505">
        <f t="shared" si="161"/>
        <v>0</v>
      </c>
      <c r="BA505">
        <f t="shared" si="161"/>
        <v>1</v>
      </c>
      <c r="BB505">
        <f>MAX(AO505:BA505)</f>
        <v>3</v>
      </c>
    </row>
    <row r="506" spans="1:54" ht="18.75" x14ac:dyDescent="0.25">
      <c r="A506" s="2">
        <v>503</v>
      </c>
      <c r="B506" s="2" t="s">
        <v>244</v>
      </c>
      <c r="C506" s="2">
        <v>373</v>
      </c>
      <c r="D506" s="2">
        <v>20</v>
      </c>
      <c r="F506" s="3">
        <f t="shared" si="143"/>
        <v>187992</v>
      </c>
      <c r="H506" t="str">
        <f t="shared" si="144"/>
        <v>4</v>
      </c>
      <c r="I506" t="str">
        <f t="shared" si="145"/>
        <v>9</v>
      </c>
      <c r="J506" t="str">
        <f t="shared" si="146"/>
        <v>4</v>
      </c>
      <c r="K506" t="str">
        <f t="shared" si="147"/>
        <v>9</v>
      </c>
      <c r="L506" t="str">
        <f t="shared" si="148"/>
        <v>J</v>
      </c>
      <c r="M506">
        <f t="shared" si="156"/>
        <v>0</v>
      </c>
      <c r="N506">
        <f t="shared" si="160"/>
        <v>0</v>
      </c>
      <c r="O506">
        <f t="shared" si="160"/>
        <v>2</v>
      </c>
      <c r="P506">
        <f t="shared" si="160"/>
        <v>0</v>
      </c>
      <c r="Q506">
        <f t="shared" si="160"/>
        <v>0</v>
      </c>
      <c r="R506">
        <f t="shared" si="160"/>
        <v>0</v>
      </c>
      <c r="S506">
        <f t="shared" si="160"/>
        <v>0</v>
      </c>
      <c r="T506">
        <f t="shared" si="160"/>
        <v>0</v>
      </c>
      <c r="U506">
        <f t="shared" si="160"/>
        <v>1</v>
      </c>
      <c r="V506">
        <f t="shared" si="160"/>
        <v>0</v>
      </c>
      <c r="W506">
        <f t="shared" si="160"/>
        <v>0</v>
      </c>
      <c r="X506">
        <f t="shared" si="160"/>
        <v>0</v>
      </c>
      <c r="Z506">
        <f t="shared" si="149"/>
        <v>2</v>
      </c>
      <c r="AB506" t="str">
        <f t="shared" si="150"/>
        <v>anders</v>
      </c>
      <c r="AC506" s="5">
        <v>503</v>
      </c>
      <c r="AD506" s="5" t="s">
        <v>470</v>
      </c>
      <c r="AE506" s="5">
        <v>171</v>
      </c>
      <c r="AF506" s="5">
        <v>30</v>
      </c>
      <c r="AJ506" t="str">
        <f t="shared" si="151"/>
        <v>J</v>
      </c>
      <c r="AK506" t="str">
        <f t="shared" si="152"/>
        <v>9</v>
      </c>
      <c r="AL506" t="str">
        <f t="shared" si="153"/>
        <v>8</v>
      </c>
      <c r="AM506" t="str">
        <f t="shared" si="154"/>
        <v>7</v>
      </c>
      <c r="AN506" t="str">
        <f t="shared" si="155"/>
        <v>7</v>
      </c>
      <c r="AO506">
        <f t="shared" si="157"/>
        <v>0</v>
      </c>
      <c r="AP506">
        <f t="shared" si="161"/>
        <v>0</v>
      </c>
      <c r="AQ506">
        <f t="shared" si="161"/>
        <v>0</v>
      </c>
      <c r="AR506">
        <f t="shared" si="161"/>
        <v>0</v>
      </c>
      <c r="AS506">
        <f t="shared" si="161"/>
        <v>0</v>
      </c>
      <c r="AT506">
        <f t="shared" si="161"/>
        <v>2</v>
      </c>
      <c r="AU506">
        <f t="shared" si="161"/>
        <v>1</v>
      </c>
      <c r="AW506">
        <f t="shared" si="161"/>
        <v>0</v>
      </c>
      <c r="AX506">
        <f t="shared" si="161"/>
        <v>1</v>
      </c>
      <c r="AY506">
        <f t="shared" si="161"/>
        <v>0</v>
      </c>
      <c r="AZ506">
        <f t="shared" si="161"/>
        <v>0</v>
      </c>
      <c r="BA506">
        <f t="shared" si="161"/>
        <v>0</v>
      </c>
      <c r="BB506">
        <f>MAX(AO506:BA506)</f>
        <v>2</v>
      </c>
    </row>
    <row r="507" spans="1:54" ht="18.75" x14ac:dyDescent="0.25">
      <c r="A507" s="2">
        <v>504</v>
      </c>
      <c r="B507" s="2" t="s">
        <v>245</v>
      </c>
      <c r="C507" s="2">
        <v>285</v>
      </c>
      <c r="D507" s="2">
        <v>20</v>
      </c>
      <c r="F507" s="3">
        <f t="shared" si="143"/>
        <v>143925</v>
      </c>
      <c r="H507" t="str">
        <f t="shared" si="144"/>
        <v>4</v>
      </c>
      <c r="I507" t="str">
        <f t="shared" si="145"/>
        <v>T</v>
      </c>
      <c r="J507" t="str">
        <f t="shared" si="146"/>
        <v>J</v>
      </c>
      <c r="K507" t="str">
        <f t="shared" si="147"/>
        <v>J</v>
      </c>
      <c r="L507" t="str">
        <f t="shared" si="148"/>
        <v>4</v>
      </c>
      <c r="M507">
        <f t="shared" si="156"/>
        <v>0</v>
      </c>
      <c r="N507">
        <f t="shared" si="160"/>
        <v>0</v>
      </c>
      <c r="O507">
        <f t="shared" si="160"/>
        <v>2</v>
      </c>
      <c r="P507">
        <f t="shared" si="160"/>
        <v>0</v>
      </c>
      <c r="Q507">
        <f t="shared" si="160"/>
        <v>0</v>
      </c>
      <c r="R507">
        <f t="shared" si="160"/>
        <v>0</v>
      </c>
      <c r="S507">
        <f t="shared" si="160"/>
        <v>0</v>
      </c>
      <c r="T507">
        <f t="shared" si="160"/>
        <v>1</v>
      </c>
      <c r="U507">
        <f t="shared" si="160"/>
        <v>2</v>
      </c>
      <c r="V507">
        <f t="shared" si="160"/>
        <v>0</v>
      </c>
      <c r="W507">
        <f t="shared" si="160"/>
        <v>0</v>
      </c>
      <c r="X507">
        <f t="shared" si="160"/>
        <v>0</v>
      </c>
      <c r="Z507">
        <f t="shared" si="149"/>
        <v>2</v>
      </c>
      <c r="AB507" t="str">
        <f t="shared" si="150"/>
        <v>anders</v>
      </c>
      <c r="AC507" s="5">
        <v>504</v>
      </c>
      <c r="AD507" s="5" t="s">
        <v>471</v>
      </c>
      <c r="AE507" s="5">
        <v>740</v>
      </c>
      <c r="AF507" s="5">
        <v>30</v>
      </c>
      <c r="AJ507" t="str">
        <f t="shared" si="151"/>
        <v>J</v>
      </c>
      <c r="AK507" t="str">
        <f t="shared" si="152"/>
        <v>9</v>
      </c>
      <c r="AL507" t="str">
        <f t="shared" si="153"/>
        <v>T</v>
      </c>
      <c r="AM507" t="str">
        <f t="shared" si="154"/>
        <v>7</v>
      </c>
      <c r="AN507" t="str">
        <f t="shared" si="155"/>
        <v>T</v>
      </c>
      <c r="AO507">
        <f t="shared" si="157"/>
        <v>0</v>
      </c>
      <c r="AP507">
        <f t="shared" si="161"/>
        <v>0</v>
      </c>
      <c r="AQ507">
        <f t="shared" si="161"/>
        <v>0</v>
      </c>
      <c r="AR507">
        <f t="shared" si="161"/>
        <v>0</v>
      </c>
      <c r="AS507">
        <f t="shared" si="161"/>
        <v>0</v>
      </c>
      <c r="AT507">
        <f t="shared" si="161"/>
        <v>1</v>
      </c>
      <c r="AU507">
        <f t="shared" si="161"/>
        <v>0</v>
      </c>
      <c r="AW507">
        <f t="shared" si="161"/>
        <v>2</v>
      </c>
      <c r="AX507">
        <f t="shared" si="161"/>
        <v>1</v>
      </c>
      <c r="AY507">
        <f t="shared" si="161"/>
        <v>0</v>
      </c>
      <c r="AZ507">
        <f t="shared" si="161"/>
        <v>0</v>
      </c>
      <c r="BA507">
        <f t="shared" si="161"/>
        <v>0</v>
      </c>
      <c r="BB507">
        <f>MAX(AO507:BA507)</f>
        <v>2</v>
      </c>
    </row>
    <row r="508" spans="1:54" ht="18.75" x14ac:dyDescent="0.25">
      <c r="A508" s="2">
        <v>505</v>
      </c>
      <c r="B508" s="2" t="s">
        <v>246</v>
      </c>
      <c r="C508" s="2">
        <v>641</v>
      </c>
      <c r="D508" s="2">
        <v>20</v>
      </c>
      <c r="F508" s="3">
        <f t="shared" si="143"/>
        <v>324346</v>
      </c>
      <c r="H508" t="str">
        <f t="shared" si="144"/>
        <v>4</v>
      </c>
      <c r="I508" t="str">
        <f t="shared" si="145"/>
        <v>J</v>
      </c>
      <c r="J508" t="str">
        <f t="shared" si="146"/>
        <v>8</v>
      </c>
      <c r="K508" t="str">
        <f t="shared" si="147"/>
        <v>4</v>
      </c>
      <c r="L508" t="str">
        <f t="shared" si="148"/>
        <v>8</v>
      </c>
      <c r="M508">
        <f t="shared" si="156"/>
        <v>0</v>
      </c>
      <c r="N508">
        <f t="shared" si="160"/>
        <v>0</v>
      </c>
      <c r="O508">
        <f t="shared" si="160"/>
        <v>2</v>
      </c>
      <c r="P508">
        <f t="shared" si="160"/>
        <v>0</v>
      </c>
      <c r="Q508">
        <f t="shared" si="160"/>
        <v>0</v>
      </c>
      <c r="R508">
        <f t="shared" si="160"/>
        <v>0</v>
      </c>
      <c r="S508">
        <f t="shared" si="160"/>
        <v>2</v>
      </c>
      <c r="T508">
        <f t="shared" si="160"/>
        <v>0</v>
      </c>
      <c r="U508">
        <f t="shared" si="160"/>
        <v>1</v>
      </c>
      <c r="V508">
        <f t="shared" si="160"/>
        <v>0</v>
      </c>
      <c r="W508">
        <f t="shared" si="160"/>
        <v>0</v>
      </c>
      <c r="X508">
        <f t="shared" si="160"/>
        <v>0</v>
      </c>
      <c r="Z508">
        <f t="shared" si="149"/>
        <v>2</v>
      </c>
      <c r="AB508" t="str">
        <f t="shared" si="150"/>
        <v>anders</v>
      </c>
      <c r="AC508" s="5">
        <v>505</v>
      </c>
      <c r="AD508" s="5" t="s">
        <v>472</v>
      </c>
      <c r="AE508" s="5">
        <v>579</v>
      </c>
      <c r="AF508" s="5">
        <v>30</v>
      </c>
      <c r="AJ508" t="str">
        <f t="shared" si="151"/>
        <v>J</v>
      </c>
      <c r="AK508" t="str">
        <f t="shared" si="152"/>
        <v>9</v>
      </c>
      <c r="AL508" t="str">
        <f t="shared" si="153"/>
        <v>K</v>
      </c>
      <c r="AM508" t="str">
        <f t="shared" si="154"/>
        <v>8</v>
      </c>
      <c r="AN508" t="str">
        <f t="shared" si="155"/>
        <v>J</v>
      </c>
      <c r="AO508">
        <f t="shared" si="157"/>
        <v>0</v>
      </c>
      <c r="AP508">
        <f t="shared" si="161"/>
        <v>0</v>
      </c>
      <c r="AQ508">
        <f t="shared" si="161"/>
        <v>0</v>
      </c>
      <c r="AR508">
        <f t="shared" si="161"/>
        <v>0</v>
      </c>
      <c r="AS508">
        <f t="shared" si="161"/>
        <v>0</v>
      </c>
      <c r="AT508">
        <f t="shared" si="161"/>
        <v>0</v>
      </c>
      <c r="AU508">
        <f t="shared" si="161"/>
        <v>1</v>
      </c>
      <c r="AW508">
        <f t="shared" si="161"/>
        <v>0</v>
      </c>
      <c r="AX508">
        <f t="shared" si="161"/>
        <v>2</v>
      </c>
      <c r="AY508">
        <f t="shared" si="161"/>
        <v>0</v>
      </c>
      <c r="AZ508">
        <f t="shared" si="161"/>
        <v>1</v>
      </c>
      <c r="BA508">
        <f t="shared" si="161"/>
        <v>0</v>
      </c>
      <c r="BB508">
        <f>MAX(AO508:BA508)</f>
        <v>2</v>
      </c>
    </row>
    <row r="509" spans="1:54" ht="18.75" x14ac:dyDescent="0.25">
      <c r="A509" s="2">
        <v>506</v>
      </c>
      <c r="B509" s="2" t="s">
        <v>247</v>
      </c>
      <c r="C509" s="2">
        <v>640</v>
      </c>
      <c r="D509" s="2">
        <v>20</v>
      </c>
      <c r="F509" s="3">
        <f t="shared" si="143"/>
        <v>324480</v>
      </c>
      <c r="H509" t="str">
        <f t="shared" si="144"/>
        <v>4</v>
      </c>
      <c r="I509" t="str">
        <f t="shared" si="145"/>
        <v>J</v>
      </c>
      <c r="J509" t="str">
        <f t="shared" si="146"/>
        <v>T</v>
      </c>
      <c r="K509" t="str">
        <f t="shared" si="147"/>
        <v>4</v>
      </c>
      <c r="L509" t="str">
        <f t="shared" si="148"/>
        <v>T</v>
      </c>
      <c r="M509">
        <f t="shared" si="156"/>
        <v>0</v>
      </c>
      <c r="N509">
        <f t="shared" si="160"/>
        <v>0</v>
      </c>
      <c r="O509">
        <f t="shared" si="160"/>
        <v>2</v>
      </c>
      <c r="P509">
        <f t="shared" si="160"/>
        <v>0</v>
      </c>
      <c r="Q509">
        <f t="shared" si="160"/>
        <v>0</v>
      </c>
      <c r="R509">
        <f t="shared" si="160"/>
        <v>0</v>
      </c>
      <c r="S509">
        <f t="shared" si="160"/>
        <v>0</v>
      </c>
      <c r="T509">
        <f t="shared" si="160"/>
        <v>2</v>
      </c>
      <c r="U509">
        <f t="shared" si="160"/>
        <v>1</v>
      </c>
      <c r="V509">
        <f t="shared" si="160"/>
        <v>0</v>
      </c>
      <c r="W509">
        <f t="shared" si="160"/>
        <v>0</v>
      </c>
      <c r="X509">
        <f t="shared" si="160"/>
        <v>0</v>
      </c>
      <c r="Z509">
        <f t="shared" si="149"/>
        <v>2</v>
      </c>
      <c r="AB509" t="str">
        <f t="shared" si="150"/>
        <v>anders</v>
      </c>
      <c r="AC509" s="5">
        <v>506</v>
      </c>
      <c r="AD509" s="5" t="s">
        <v>473</v>
      </c>
      <c r="AE509" s="5">
        <v>424</v>
      </c>
      <c r="AF509" s="5">
        <v>30</v>
      </c>
      <c r="AJ509" t="str">
        <f t="shared" si="151"/>
        <v>J</v>
      </c>
      <c r="AK509" t="str">
        <f t="shared" si="152"/>
        <v>9</v>
      </c>
      <c r="AL509" t="str">
        <f t="shared" si="153"/>
        <v>K</v>
      </c>
      <c r="AM509" t="str">
        <f t="shared" si="154"/>
        <v>K</v>
      </c>
      <c r="AN509" t="str">
        <f t="shared" si="155"/>
        <v>Q</v>
      </c>
      <c r="AO509">
        <f t="shared" si="157"/>
        <v>0</v>
      </c>
      <c r="AP509">
        <f t="shared" si="161"/>
        <v>0</v>
      </c>
      <c r="AQ509">
        <f t="shared" si="161"/>
        <v>0</v>
      </c>
      <c r="AR509">
        <f t="shared" si="161"/>
        <v>0</v>
      </c>
      <c r="AS509">
        <f t="shared" si="161"/>
        <v>0</v>
      </c>
      <c r="AT509">
        <f t="shared" si="161"/>
        <v>0</v>
      </c>
      <c r="AU509">
        <f t="shared" si="161"/>
        <v>0</v>
      </c>
      <c r="AW509">
        <f t="shared" si="161"/>
        <v>0</v>
      </c>
      <c r="AX509">
        <f t="shared" si="161"/>
        <v>1</v>
      </c>
      <c r="AY509">
        <f t="shared" si="161"/>
        <v>1</v>
      </c>
      <c r="AZ509">
        <f t="shared" si="161"/>
        <v>2</v>
      </c>
      <c r="BA509">
        <f t="shared" si="161"/>
        <v>0</v>
      </c>
      <c r="BB509">
        <f>MAX(AO509:BA509)</f>
        <v>2</v>
      </c>
    </row>
    <row r="510" spans="1:54" ht="18.75" x14ac:dyDescent="0.25">
      <c r="A510" s="2">
        <v>507</v>
      </c>
      <c r="B510" s="2" t="s">
        <v>249</v>
      </c>
      <c r="C510" s="2">
        <v>701</v>
      </c>
      <c r="D510" s="2">
        <v>20</v>
      </c>
      <c r="F510" s="3">
        <f t="shared" si="143"/>
        <v>356108</v>
      </c>
      <c r="H510" t="str">
        <f t="shared" si="144"/>
        <v>4</v>
      </c>
      <c r="I510" t="str">
        <f t="shared" si="145"/>
        <v>K</v>
      </c>
      <c r="J510" t="str">
        <f t="shared" si="146"/>
        <v>4</v>
      </c>
      <c r="K510" t="str">
        <f t="shared" si="147"/>
        <v>9</v>
      </c>
      <c r="L510" t="str">
        <f t="shared" si="148"/>
        <v>9</v>
      </c>
      <c r="M510">
        <f t="shared" si="156"/>
        <v>0</v>
      </c>
      <c r="N510">
        <f t="shared" si="160"/>
        <v>0</v>
      </c>
      <c r="O510">
        <f t="shared" si="160"/>
        <v>2</v>
      </c>
      <c r="P510">
        <f t="shared" si="160"/>
        <v>0</v>
      </c>
      <c r="Q510">
        <f t="shared" si="160"/>
        <v>0</v>
      </c>
      <c r="R510">
        <f t="shared" si="160"/>
        <v>0</v>
      </c>
      <c r="S510">
        <f t="shared" si="160"/>
        <v>0</v>
      </c>
      <c r="T510">
        <f t="shared" si="160"/>
        <v>0</v>
      </c>
      <c r="U510">
        <f t="shared" si="160"/>
        <v>0</v>
      </c>
      <c r="V510">
        <f t="shared" si="160"/>
        <v>0</v>
      </c>
      <c r="W510">
        <f t="shared" si="160"/>
        <v>1</v>
      </c>
      <c r="X510">
        <f t="shared" si="160"/>
        <v>0</v>
      </c>
      <c r="Z510">
        <f t="shared" si="149"/>
        <v>2</v>
      </c>
      <c r="AB510" t="str">
        <f t="shared" si="150"/>
        <v>anders</v>
      </c>
      <c r="AC510" s="5">
        <v>507</v>
      </c>
      <c r="AD510" s="5" t="s">
        <v>474</v>
      </c>
      <c r="AE510" s="5">
        <v>351</v>
      </c>
      <c r="AF510" s="5">
        <v>30</v>
      </c>
      <c r="AJ510" t="str">
        <f t="shared" si="151"/>
        <v>J</v>
      </c>
      <c r="AK510" t="str">
        <f t="shared" si="152"/>
        <v>T</v>
      </c>
      <c r="AL510" t="str">
        <f t="shared" si="153"/>
        <v>4</v>
      </c>
      <c r="AM510" t="str">
        <f t="shared" si="154"/>
        <v>3</v>
      </c>
      <c r="AN510" t="str">
        <f t="shared" si="155"/>
        <v>T</v>
      </c>
      <c r="AO510">
        <f t="shared" si="157"/>
        <v>0</v>
      </c>
      <c r="AP510">
        <f t="shared" si="161"/>
        <v>1</v>
      </c>
      <c r="AQ510">
        <f t="shared" si="161"/>
        <v>1</v>
      </c>
      <c r="AR510">
        <f t="shared" si="161"/>
        <v>0</v>
      </c>
      <c r="AS510">
        <f t="shared" si="161"/>
        <v>0</v>
      </c>
      <c r="AT510">
        <f t="shared" si="161"/>
        <v>0</v>
      </c>
      <c r="AU510">
        <f t="shared" si="161"/>
        <v>0</v>
      </c>
      <c r="AW510">
        <f t="shared" si="161"/>
        <v>2</v>
      </c>
      <c r="AX510">
        <f t="shared" si="161"/>
        <v>1</v>
      </c>
      <c r="AY510">
        <f t="shared" si="161"/>
        <v>0</v>
      </c>
      <c r="AZ510">
        <f t="shared" si="161"/>
        <v>0</v>
      </c>
      <c r="BA510">
        <f t="shared" si="161"/>
        <v>0</v>
      </c>
      <c r="BB510">
        <f>MAX(AO510:BA510)</f>
        <v>2</v>
      </c>
    </row>
    <row r="511" spans="1:54" ht="18.75" x14ac:dyDescent="0.25">
      <c r="A511" s="2">
        <v>508</v>
      </c>
      <c r="B511" s="2">
        <v>52295</v>
      </c>
      <c r="C511" s="2">
        <v>371</v>
      </c>
      <c r="D511" s="2">
        <v>20</v>
      </c>
      <c r="F511" s="3">
        <f t="shared" si="143"/>
        <v>188839</v>
      </c>
      <c r="H511" t="str">
        <f t="shared" si="144"/>
        <v>5</v>
      </c>
      <c r="I511" t="str">
        <f t="shared" si="145"/>
        <v>2</v>
      </c>
      <c r="J511" t="str">
        <f t="shared" si="146"/>
        <v>2</v>
      </c>
      <c r="K511" t="str">
        <f t="shared" si="147"/>
        <v>9</v>
      </c>
      <c r="L511" t="str">
        <f t="shared" si="148"/>
        <v>5</v>
      </c>
      <c r="M511">
        <f t="shared" si="156"/>
        <v>2</v>
      </c>
      <c r="N511">
        <f t="shared" si="160"/>
        <v>0</v>
      </c>
      <c r="O511">
        <f t="shared" si="160"/>
        <v>0</v>
      </c>
      <c r="P511">
        <f t="shared" si="160"/>
        <v>2</v>
      </c>
      <c r="Q511">
        <f t="shared" si="160"/>
        <v>0</v>
      </c>
      <c r="R511">
        <f t="shared" si="160"/>
        <v>0</v>
      </c>
      <c r="S511">
        <f t="shared" si="160"/>
        <v>0</v>
      </c>
      <c r="T511">
        <f t="shared" si="160"/>
        <v>0</v>
      </c>
      <c r="U511">
        <f t="shared" si="160"/>
        <v>0</v>
      </c>
      <c r="V511">
        <f t="shared" si="160"/>
        <v>0</v>
      </c>
      <c r="W511">
        <f t="shared" si="160"/>
        <v>0</v>
      </c>
      <c r="X511">
        <f t="shared" si="160"/>
        <v>0</v>
      </c>
      <c r="Z511">
        <f t="shared" si="149"/>
        <v>2</v>
      </c>
      <c r="AB511" t="str">
        <f t="shared" si="150"/>
        <v>anders</v>
      </c>
      <c r="AC511" s="5">
        <v>508</v>
      </c>
      <c r="AD511" s="5" t="s">
        <v>475</v>
      </c>
      <c r="AE511" s="5">
        <v>988</v>
      </c>
      <c r="AF511" s="5">
        <v>30</v>
      </c>
      <c r="AJ511" t="str">
        <f t="shared" si="151"/>
        <v>J</v>
      </c>
      <c r="AK511" t="str">
        <f t="shared" si="152"/>
        <v>T</v>
      </c>
      <c r="AL511" t="str">
        <f t="shared" si="153"/>
        <v>4</v>
      </c>
      <c r="AM511" t="str">
        <f t="shared" si="154"/>
        <v>T</v>
      </c>
      <c r="AN511" t="str">
        <f t="shared" si="155"/>
        <v>6</v>
      </c>
      <c r="AO511">
        <f t="shared" si="157"/>
        <v>0</v>
      </c>
      <c r="AP511">
        <f t="shared" si="161"/>
        <v>0</v>
      </c>
      <c r="AQ511">
        <f t="shared" si="161"/>
        <v>1</v>
      </c>
      <c r="AR511">
        <f t="shared" si="161"/>
        <v>0</v>
      </c>
      <c r="AS511">
        <f t="shared" si="161"/>
        <v>1</v>
      </c>
      <c r="AT511">
        <f t="shared" si="161"/>
        <v>0</v>
      </c>
      <c r="AU511">
        <f t="shared" si="161"/>
        <v>0</v>
      </c>
      <c r="AW511">
        <f t="shared" si="161"/>
        <v>2</v>
      </c>
      <c r="AX511">
        <f t="shared" si="161"/>
        <v>1</v>
      </c>
      <c r="AY511">
        <f t="shared" si="161"/>
        <v>0</v>
      </c>
      <c r="AZ511">
        <f t="shared" si="161"/>
        <v>0</v>
      </c>
      <c r="BA511">
        <f t="shared" si="161"/>
        <v>0</v>
      </c>
      <c r="BB511">
        <f>MAX(AO511:BA511)</f>
        <v>2</v>
      </c>
    </row>
    <row r="512" spans="1:54" ht="18.75" x14ac:dyDescent="0.25">
      <c r="A512" s="2">
        <v>509</v>
      </c>
      <c r="B512" s="2">
        <v>52625</v>
      </c>
      <c r="C512" s="2">
        <v>642</v>
      </c>
      <c r="D512" s="2">
        <v>20</v>
      </c>
      <c r="F512" s="3">
        <f t="shared" si="143"/>
        <v>327420</v>
      </c>
      <c r="H512" t="str">
        <f t="shared" si="144"/>
        <v>5</v>
      </c>
      <c r="I512" t="str">
        <f t="shared" si="145"/>
        <v>2</v>
      </c>
      <c r="J512" t="str">
        <f t="shared" si="146"/>
        <v>6</v>
      </c>
      <c r="K512" t="str">
        <f t="shared" si="147"/>
        <v>2</v>
      </c>
      <c r="L512" t="str">
        <f t="shared" si="148"/>
        <v>5</v>
      </c>
      <c r="M512">
        <f t="shared" si="156"/>
        <v>2</v>
      </c>
      <c r="N512">
        <f t="shared" si="160"/>
        <v>0</v>
      </c>
      <c r="O512">
        <f t="shared" si="160"/>
        <v>0</v>
      </c>
      <c r="P512">
        <f t="shared" si="160"/>
        <v>2</v>
      </c>
      <c r="Q512">
        <f t="shared" si="160"/>
        <v>1</v>
      </c>
      <c r="R512">
        <f t="shared" si="160"/>
        <v>0</v>
      </c>
      <c r="S512">
        <f t="shared" si="160"/>
        <v>0</v>
      </c>
      <c r="T512">
        <f t="shared" si="160"/>
        <v>0</v>
      </c>
      <c r="U512">
        <f t="shared" si="160"/>
        <v>0</v>
      </c>
      <c r="V512">
        <f t="shared" si="160"/>
        <v>0</v>
      </c>
      <c r="W512">
        <f t="shared" si="160"/>
        <v>0</v>
      </c>
      <c r="X512">
        <f t="shared" si="160"/>
        <v>0</v>
      </c>
      <c r="Z512">
        <f t="shared" si="149"/>
        <v>2</v>
      </c>
      <c r="AB512" t="str">
        <f t="shared" si="150"/>
        <v>anders</v>
      </c>
      <c r="AC512" s="5">
        <v>509</v>
      </c>
      <c r="AD512" s="5" t="s">
        <v>476</v>
      </c>
      <c r="AE512" s="5">
        <v>146</v>
      </c>
      <c r="AF512" s="5">
        <v>30</v>
      </c>
      <c r="AJ512" t="str">
        <f t="shared" si="151"/>
        <v>J</v>
      </c>
      <c r="AK512" t="str">
        <f t="shared" si="152"/>
        <v>T</v>
      </c>
      <c r="AL512" t="str">
        <f t="shared" si="153"/>
        <v>4</v>
      </c>
      <c r="AM512" t="str">
        <f t="shared" si="154"/>
        <v>T</v>
      </c>
      <c r="AN512" t="str">
        <f t="shared" si="155"/>
        <v>8</v>
      </c>
      <c r="AO512">
        <f t="shared" si="157"/>
        <v>0</v>
      </c>
      <c r="AP512">
        <f t="shared" si="161"/>
        <v>0</v>
      </c>
      <c r="AQ512">
        <f t="shared" si="161"/>
        <v>1</v>
      </c>
      <c r="AR512">
        <f t="shared" si="161"/>
        <v>0</v>
      </c>
      <c r="AS512">
        <f t="shared" si="161"/>
        <v>0</v>
      </c>
      <c r="AT512">
        <f t="shared" si="161"/>
        <v>0</v>
      </c>
      <c r="AU512">
        <f t="shared" si="161"/>
        <v>1</v>
      </c>
      <c r="AW512">
        <f t="shared" si="161"/>
        <v>2</v>
      </c>
      <c r="AX512">
        <f t="shared" si="161"/>
        <v>1</v>
      </c>
      <c r="AY512">
        <f t="shared" si="161"/>
        <v>0</v>
      </c>
      <c r="AZ512">
        <f t="shared" si="161"/>
        <v>0</v>
      </c>
      <c r="BA512">
        <f t="shared" si="161"/>
        <v>0</v>
      </c>
      <c r="BB512">
        <f>MAX(AO512:BA512)</f>
        <v>2</v>
      </c>
    </row>
    <row r="513" spans="1:54" ht="18.75" x14ac:dyDescent="0.25">
      <c r="A513" s="2">
        <v>510</v>
      </c>
      <c r="B513" s="2" t="s">
        <v>257</v>
      </c>
      <c r="C513" s="2">
        <v>507</v>
      </c>
      <c r="D513" s="2">
        <v>20</v>
      </c>
      <c r="F513" s="3">
        <f t="shared" si="143"/>
        <v>259077</v>
      </c>
      <c r="H513" t="str">
        <f t="shared" si="144"/>
        <v>5</v>
      </c>
      <c r="I513" t="str">
        <f t="shared" si="145"/>
        <v>5</v>
      </c>
      <c r="J513" t="str">
        <f t="shared" si="146"/>
        <v>6</v>
      </c>
      <c r="K513" t="str">
        <f t="shared" si="147"/>
        <v>6</v>
      </c>
      <c r="L513" t="str">
        <f t="shared" si="148"/>
        <v>T</v>
      </c>
      <c r="M513">
        <f t="shared" si="156"/>
        <v>0</v>
      </c>
      <c r="N513">
        <f t="shared" si="160"/>
        <v>0</v>
      </c>
      <c r="O513">
        <f t="shared" si="160"/>
        <v>0</v>
      </c>
      <c r="P513">
        <f t="shared" si="160"/>
        <v>2</v>
      </c>
      <c r="Q513">
        <f t="shared" si="160"/>
        <v>2</v>
      </c>
      <c r="R513">
        <f t="shared" si="160"/>
        <v>0</v>
      </c>
      <c r="S513">
        <f t="shared" si="160"/>
        <v>0</v>
      </c>
      <c r="T513">
        <f t="shared" si="160"/>
        <v>1</v>
      </c>
      <c r="U513">
        <f t="shared" si="160"/>
        <v>0</v>
      </c>
      <c r="V513">
        <f t="shared" si="160"/>
        <v>0</v>
      </c>
      <c r="W513">
        <f t="shared" si="160"/>
        <v>0</v>
      </c>
      <c r="X513">
        <f t="shared" si="160"/>
        <v>0</v>
      </c>
      <c r="Z513">
        <f t="shared" si="149"/>
        <v>2</v>
      </c>
      <c r="AB513" t="str">
        <f t="shared" si="150"/>
        <v>anders</v>
      </c>
      <c r="AC513" s="5">
        <v>510</v>
      </c>
      <c r="AD513" s="5" t="s">
        <v>696</v>
      </c>
      <c r="AE513" s="5">
        <v>359</v>
      </c>
      <c r="AF513" s="5">
        <v>30</v>
      </c>
      <c r="AJ513" t="str">
        <f t="shared" si="151"/>
        <v>J</v>
      </c>
      <c r="AK513" t="str">
        <f t="shared" si="152"/>
        <v>Q</v>
      </c>
      <c r="AL513" t="str">
        <f t="shared" si="153"/>
        <v>5</v>
      </c>
      <c r="AM513" t="str">
        <f t="shared" si="154"/>
        <v>5</v>
      </c>
      <c r="AN513" t="str">
        <f t="shared" si="155"/>
        <v>5</v>
      </c>
      <c r="AO513">
        <f t="shared" si="157"/>
        <v>0</v>
      </c>
      <c r="AP513">
        <f t="shared" si="161"/>
        <v>0</v>
      </c>
      <c r="AQ513">
        <f t="shared" si="161"/>
        <v>0</v>
      </c>
      <c r="AR513">
        <f t="shared" si="161"/>
        <v>3</v>
      </c>
      <c r="AS513">
        <f t="shared" si="161"/>
        <v>0</v>
      </c>
      <c r="AT513">
        <f t="shared" si="161"/>
        <v>0</v>
      </c>
      <c r="AU513">
        <f t="shared" si="161"/>
        <v>0</v>
      </c>
      <c r="AW513">
        <f t="shared" si="161"/>
        <v>0</v>
      </c>
      <c r="AX513">
        <f t="shared" si="161"/>
        <v>1</v>
      </c>
      <c r="AY513">
        <f t="shared" si="161"/>
        <v>1</v>
      </c>
      <c r="AZ513">
        <f t="shared" si="161"/>
        <v>0</v>
      </c>
      <c r="BA513">
        <f t="shared" si="161"/>
        <v>0</v>
      </c>
      <c r="BB513">
        <f>MAX(AO513:BA513)</f>
        <v>3</v>
      </c>
    </row>
    <row r="514" spans="1:54" ht="18.75" x14ac:dyDescent="0.25">
      <c r="A514" s="2">
        <v>511</v>
      </c>
      <c r="B514" s="2" t="s">
        <v>258</v>
      </c>
      <c r="C514" s="2">
        <v>628</v>
      </c>
      <c r="D514" s="2">
        <v>20</v>
      </c>
      <c r="F514" s="3">
        <f t="shared" si="143"/>
        <v>321536</v>
      </c>
      <c r="H514" t="str">
        <f t="shared" si="144"/>
        <v>5</v>
      </c>
      <c r="I514" t="str">
        <f t="shared" si="145"/>
        <v>5</v>
      </c>
      <c r="J514" t="str">
        <f t="shared" si="146"/>
        <v>9</v>
      </c>
      <c r="K514" t="str">
        <f t="shared" si="147"/>
        <v>Q</v>
      </c>
      <c r="L514" t="str">
        <f t="shared" si="148"/>
        <v>9</v>
      </c>
      <c r="M514">
        <f t="shared" si="156"/>
        <v>0</v>
      </c>
      <c r="N514">
        <f t="shared" si="160"/>
        <v>0</v>
      </c>
      <c r="O514">
        <f t="shared" si="160"/>
        <v>0</v>
      </c>
      <c r="P514">
        <f t="shared" si="160"/>
        <v>2</v>
      </c>
      <c r="Q514">
        <f t="shared" si="160"/>
        <v>0</v>
      </c>
      <c r="R514">
        <f t="shared" si="160"/>
        <v>0</v>
      </c>
      <c r="S514">
        <f t="shared" si="160"/>
        <v>0</v>
      </c>
      <c r="T514">
        <f t="shared" si="160"/>
        <v>0</v>
      </c>
      <c r="U514">
        <f t="shared" si="160"/>
        <v>0</v>
      </c>
      <c r="V514">
        <f t="shared" si="160"/>
        <v>1</v>
      </c>
      <c r="W514">
        <f t="shared" si="160"/>
        <v>0</v>
      </c>
      <c r="X514">
        <f t="shared" si="160"/>
        <v>0</v>
      </c>
      <c r="Z514">
        <f t="shared" si="149"/>
        <v>2</v>
      </c>
      <c r="AB514" t="str">
        <f t="shared" si="150"/>
        <v>anders</v>
      </c>
      <c r="AC514" s="5">
        <v>511</v>
      </c>
      <c r="AD514" s="5" t="s">
        <v>479</v>
      </c>
      <c r="AE514" s="5">
        <v>905</v>
      </c>
      <c r="AF514" s="5">
        <v>30</v>
      </c>
      <c r="AJ514" t="str">
        <f t="shared" si="151"/>
        <v>J</v>
      </c>
      <c r="AK514" t="str">
        <f t="shared" si="152"/>
        <v>Q</v>
      </c>
      <c r="AL514" t="str">
        <f t="shared" si="153"/>
        <v>6</v>
      </c>
      <c r="AM514" t="str">
        <f t="shared" si="154"/>
        <v>6</v>
      </c>
      <c r="AN514" t="str">
        <f t="shared" si="155"/>
        <v>2</v>
      </c>
      <c r="AO514">
        <f t="shared" si="157"/>
        <v>1</v>
      </c>
      <c r="AP514">
        <f t="shared" si="161"/>
        <v>0</v>
      </c>
      <c r="AQ514">
        <f t="shared" si="161"/>
        <v>0</v>
      </c>
      <c r="AR514">
        <f t="shared" si="161"/>
        <v>0</v>
      </c>
      <c r="AS514">
        <f t="shared" si="161"/>
        <v>2</v>
      </c>
      <c r="AT514">
        <f t="shared" si="161"/>
        <v>0</v>
      </c>
      <c r="AU514">
        <f t="shared" si="161"/>
        <v>0</v>
      </c>
      <c r="AW514">
        <f t="shared" si="161"/>
        <v>0</v>
      </c>
      <c r="AX514">
        <f t="shared" si="161"/>
        <v>1</v>
      </c>
      <c r="AY514">
        <f t="shared" si="161"/>
        <v>1</v>
      </c>
      <c r="AZ514">
        <f t="shared" si="161"/>
        <v>0</v>
      </c>
      <c r="BA514">
        <f t="shared" si="161"/>
        <v>0</v>
      </c>
      <c r="BB514">
        <f>MAX(AO514:BA514)</f>
        <v>2</v>
      </c>
    </row>
    <row r="515" spans="1:54" ht="18.75" x14ac:dyDescent="0.25">
      <c r="A515" s="2">
        <v>512</v>
      </c>
      <c r="B515" s="2" t="s">
        <v>259</v>
      </c>
      <c r="C515" s="2">
        <v>752</v>
      </c>
      <c r="D515" s="2">
        <v>20</v>
      </c>
      <c r="F515" s="3">
        <f t="shared" si="143"/>
        <v>385776</v>
      </c>
      <c r="H515" t="str">
        <f t="shared" si="144"/>
        <v>5</v>
      </c>
      <c r="I515" t="str">
        <f t="shared" si="145"/>
        <v>5</v>
      </c>
      <c r="J515" t="str">
        <f t="shared" si="146"/>
        <v>J</v>
      </c>
      <c r="K515" t="str">
        <f t="shared" si="147"/>
        <v>J</v>
      </c>
      <c r="L515" t="str">
        <f t="shared" si="148"/>
        <v>A</v>
      </c>
      <c r="M515">
        <f t="shared" si="156"/>
        <v>0</v>
      </c>
      <c r="N515">
        <f t="shared" si="160"/>
        <v>0</v>
      </c>
      <c r="O515">
        <f t="shared" si="160"/>
        <v>0</v>
      </c>
      <c r="P515">
        <f t="shared" si="160"/>
        <v>2</v>
      </c>
      <c r="Q515">
        <f t="shared" si="160"/>
        <v>0</v>
      </c>
      <c r="R515">
        <f t="shared" si="160"/>
        <v>0</v>
      </c>
      <c r="S515">
        <f t="shared" si="160"/>
        <v>0</v>
      </c>
      <c r="T515">
        <f t="shared" si="160"/>
        <v>0</v>
      </c>
      <c r="U515">
        <f t="shared" si="160"/>
        <v>2</v>
      </c>
      <c r="V515">
        <f t="shared" si="160"/>
        <v>0</v>
      </c>
      <c r="W515">
        <f t="shared" si="160"/>
        <v>0</v>
      </c>
      <c r="X515">
        <f t="shared" si="160"/>
        <v>1</v>
      </c>
      <c r="Z515">
        <f t="shared" si="149"/>
        <v>2</v>
      </c>
      <c r="AB515" t="str">
        <f t="shared" si="150"/>
        <v>anders</v>
      </c>
      <c r="AC515" s="5">
        <v>512</v>
      </c>
      <c r="AD515" s="5" t="s">
        <v>697</v>
      </c>
      <c r="AE515" s="5">
        <v>500</v>
      </c>
      <c r="AF515" s="5">
        <v>30</v>
      </c>
      <c r="AJ515" t="str">
        <f t="shared" si="151"/>
        <v>J</v>
      </c>
      <c r="AK515" t="str">
        <f t="shared" si="152"/>
        <v>Q</v>
      </c>
      <c r="AL515" t="str">
        <f t="shared" si="153"/>
        <v>Q</v>
      </c>
      <c r="AM515" t="str">
        <f t="shared" si="154"/>
        <v>Q</v>
      </c>
      <c r="AN515" t="str">
        <f t="shared" si="155"/>
        <v>4</v>
      </c>
      <c r="AO515">
        <f t="shared" si="157"/>
        <v>0</v>
      </c>
      <c r="AP515">
        <f t="shared" si="161"/>
        <v>0</v>
      </c>
      <c r="AQ515">
        <f t="shared" si="161"/>
        <v>1</v>
      </c>
      <c r="AR515">
        <f t="shared" si="161"/>
        <v>0</v>
      </c>
      <c r="AS515">
        <f t="shared" si="161"/>
        <v>0</v>
      </c>
      <c r="AT515">
        <f t="shared" si="161"/>
        <v>0</v>
      </c>
      <c r="AU515">
        <f t="shared" si="161"/>
        <v>0</v>
      </c>
      <c r="AW515">
        <f t="shared" si="161"/>
        <v>0</v>
      </c>
      <c r="AX515">
        <f t="shared" si="161"/>
        <v>1</v>
      </c>
      <c r="AY515">
        <f t="shared" si="161"/>
        <v>3</v>
      </c>
      <c r="AZ515">
        <f t="shared" si="161"/>
        <v>0</v>
      </c>
      <c r="BA515">
        <f t="shared" si="161"/>
        <v>0</v>
      </c>
      <c r="BB515">
        <f>MAX(AO515:BA515)</f>
        <v>3</v>
      </c>
    </row>
    <row r="516" spans="1:54" ht="18.75" x14ac:dyDescent="0.25">
      <c r="A516" s="2">
        <v>513</v>
      </c>
      <c r="B516" s="2" t="s">
        <v>260</v>
      </c>
      <c r="C516" s="2">
        <v>295</v>
      </c>
      <c r="D516" s="2">
        <v>20</v>
      </c>
      <c r="F516" s="3">
        <f t="shared" ref="F516:F579" si="162">(A516+1)*C516</f>
        <v>151630</v>
      </c>
      <c r="H516" t="str">
        <f t="shared" ref="H516:H579" si="163">LEFT(B516,1)</f>
        <v>5</v>
      </c>
      <c r="I516" t="str">
        <f t="shared" ref="I516:I579" si="164">MID(B516,2,1)</f>
        <v>5</v>
      </c>
      <c r="J516" t="str">
        <f t="shared" ref="J516:J579" si="165">MID(B516,3,1)</f>
        <v>K</v>
      </c>
      <c r="K516" t="str">
        <f t="shared" ref="K516:K579" si="166">MID(B516,4,1)</f>
        <v>6</v>
      </c>
      <c r="L516" t="str">
        <f t="shared" ref="L516:L579" si="167">RIGHT(B516,1)</f>
        <v>K</v>
      </c>
      <c r="M516">
        <f t="shared" si="156"/>
        <v>0</v>
      </c>
      <c r="N516">
        <f t="shared" si="160"/>
        <v>0</v>
      </c>
      <c r="O516">
        <f t="shared" si="160"/>
        <v>0</v>
      </c>
      <c r="P516">
        <f t="shared" si="160"/>
        <v>2</v>
      </c>
      <c r="Q516">
        <f t="shared" si="160"/>
        <v>1</v>
      </c>
      <c r="R516">
        <f t="shared" si="160"/>
        <v>0</v>
      </c>
      <c r="S516">
        <f t="shared" si="160"/>
        <v>0</v>
      </c>
      <c r="T516">
        <f t="shared" si="160"/>
        <v>0</v>
      </c>
      <c r="U516">
        <f t="shared" ref="N516:X539" si="168">COUNTIFS($H516:$L516,U$2)</f>
        <v>0</v>
      </c>
      <c r="V516">
        <f t="shared" si="168"/>
        <v>0</v>
      </c>
      <c r="W516">
        <f t="shared" si="168"/>
        <v>2</v>
      </c>
      <c r="X516">
        <f t="shared" si="168"/>
        <v>0</v>
      </c>
      <c r="Z516">
        <f t="shared" ref="Z516:Z579" si="169">MAX(M516:X516)</f>
        <v>2</v>
      </c>
      <c r="AB516" t="str">
        <f t="shared" ref="AB516:AB579" si="170">IF(AD516&lt;&gt;B516,"anders","")</f>
        <v>anders</v>
      </c>
      <c r="AC516" s="5">
        <v>513</v>
      </c>
      <c r="AD516" s="5" t="s">
        <v>480</v>
      </c>
      <c r="AE516" s="5">
        <v>852</v>
      </c>
      <c r="AF516" s="5">
        <v>30</v>
      </c>
      <c r="AJ516" t="str">
        <f t="shared" ref="AJ516:AJ579" si="171">LEFT(AD516,1)</f>
        <v>J</v>
      </c>
      <c r="AK516" t="str">
        <f t="shared" ref="AK516:AK579" si="172">MID(AD516,2,1)</f>
        <v>Q</v>
      </c>
      <c r="AL516" t="str">
        <f t="shared" ref="AL516:AL579" si="173">MID(AD516,3,1)</f>
        <v>A</v>
      </c>
      <c r="AM516" t="str">
        <f t="shared" ref="AM516:AM579" si="174">MID(AD516,4,1)</f>
        <v>4</v>
      </c>
      <c r="AN516" t="str">
        <f t="shared" ref="AN516:AN579" si="175">RIGHT(AD516,1)</f>
        <v>4</v>
      </c>
      <c r="AO516">
        <f t="shared" si="157"/>
        <v>0</v>
      </c>
      <c r="AP516">
        <f t="shared" si="161"/>
        <v>0</v>
      </c>
      <c r="AQ516">
        <f t="shared" si="161"/>
        <v>2</v>
      </c>
      <c r="AR516">
        <f t="shared" si="161"/>
        <v>0</v>
      </c>
      <c r="AS516">
        <f t="shared" si="161"/>
        <v>0</v>
      </c>
      <c r="AT516">
        <f t="shared" si="161"/>
        <v>0</v>
      </c>
      <c r="AU516">
        <f t="shared" si="161"/>
        <v>0</v>
      </c>
      <c r="AW516">
        <f t="shared" si="161"/>
        <v>0</v>
      </c>
      <c r="AX516">
        <f t="shared" ref="AP516:BA579" si="176">COUNTIFS($AJ516:$AN516,AX$2)</f>
        <v>1</v>
      </c>
      <c r="AY516">
        <f t="shared" si="176"/>
        <v>1</v>
      </c>
      <c r="AZ516">
        <f t="shared" si="176"/>
        <v>0</v>
      </c>
      <c r="BA516">
        <f t="shared" si="176"/>
        <v>1</v>
      </c>
      <c r="BB516">
        <f>MAX(AO516:BA516)</f>
        <v>2</v>
      </c>
    </row>
    <row r="517" spans="1:54" ht="18.75" x14ac:dyDescent="0.25">
      <c r="A517" s="2">
        <v>514</v>
      </c>
      <c r="B517" s="2">
        <v>56226</v>
      </c>
      <c r="C517" s="2">
        <v>449</v>
      </c>
      <c r="D517" s="2">
        <v>20</v>
      </c>
      <c r="F517" s="3">
        <f t="shared" si="162"/>
        <v>231235</v>
      </c>
      <c r="H517" t="str">
        <f t="shared" si="163"/>
        <v>5</v>
      </c>
      <c r="I517" t="str">
        <f t="shared" si="164"/>
        <v>6</v>
      </c>
      <c r="J517" t="str">
        <f t="shared" si="165"/>
        <v>2</v>
      </c>
      <c r="K517" t="str">
        <f t="shared" si="166"/>
        <v>2</v>
      </c>
      <c r="L517" t="str">
        <f t="shared" si="167"/>
        <v>6</v>
      </c>
      <c r="M517">
        <f t="shared" si="156"/>
        <v>2</v>
      </c>
      <c r="N517">
        <f t="shared" si="168"/>
        <v>0</v>
      </c>
      <c r="O517">
        <f t="shared" si="168"/>
        <v>0</v>
      </c>
      <c r="P517">
        <f t="shared" si="168"/>
        <v>1</v>
      </c>
      <c r="Q517">
        <f t="shared" si="168"/>
        <v>2</v>
      </c>
      <c r="R517">
        <f t="shared" si="168"/>
        <v>0</v>
      </c>
      <c r="S517">
        <f t="shared" si="168"/>
        <v>0</v>
      </c>
      <c r="T517">
        <f t="shared" si="168"/>
        <v>0</v>
      </c>
      <c r="U517">
        <f t="shared" si="168"/>
        <v>0</v>
      </c>
      <c r="V517">
        <f t="shared" si="168"/>
        <v>0</v>
      </c>
      <c r="W517">
        <f t="shared" si="168"/>
        <v>0</v>
      </c>
      <c r="X517">
        <f t="shared" si="168"/>
        <v>0</v>
      </c>
      <c r="Z517">
        <f t="shared" si="169"/>
        <v>2</v>
      </c>
      <c r="AB517" t="str">
        <f t="shared" si="170"/>
        <v>anders</v>
      </c>
      <c r="AC517" s="5">
        <v>514</v>
      </c>
      <c r="AD517" s="5" t="s">
        <v>698</v>
      </c>
      <c r="AE517" s="5">
        <v>316</v>
      </c>
      <c r="AF517" s="5">
        <v>30</v>
      </c>
      <c r="AJ517" t="str">
        <f t="shared" si="171"/>
        <v>J</v>
      </c>
      <c r="AK517" t="str">
        <f t="shared" si="172"/>
        <v>Q</v>
      </c>
      <c r="AL517" t="str">
        <f t="shared" si="173"/>
        <v>A</v>
      </c>
      <c r="AM517" t="str">
        <f t="shared" si="174"/>
        <v>A</v>
      </c>
      <c r="AN517" t="str">
        <f t="shared" si="175"/>
        <v>A</v>
      </c>
      <c r="AO517">
        <f t="shared" si="157"/>
        <v>0</v>
      </c>
      <c r="AP517">
        <f t="shared" si="176"/>
        <v>0</v>
      </c>
      <c r="AQ517">
        <f t="shared" si="176"/>
        <v>0</v>
      </c>
      <c r="AR517">
        <f t="shared" si="176"/>
        <v>0</v>
      </c>
      <c r="AS517">
        <f t="shared" si="176"/>
        <v>0</v>
      </c>
      <c r="AT517">
        <f t="shared" si="176"/>
        <v>0</v>
      </c>
      <c r="AU517">
        <f t="shared" si="176"/>
        <v>0</v>
      </c>
      <c r="AW517">
        <f t="shared" si="176"/>
        <v>0</v>
      </c>
      <c r="AX517">
        <f t="shared" si="176"/>
        <v>1</v>
      </c>
      <c r="AY517">
        <f t="shared" si="176"/>
        <v>1</v>
      </c>
      <c r="AZ517">
        <f t="shared" si="176"/>
        <v>0</v>
      </c>
      <c r="BA517">
        <f t="shared" si="176"/>
        <v>3</v>
      </c>
      <c r="BB517">
        <f>MAX(AO517:BA517)</f>
        <v>3</v>
      </c>
    </row>
    <row r="518" spans="1:54" ht="18.75" x14ac:dyDescent="0.25">
      <c r="A518" s="2">
        <v>515</v>
      </c>
      <c r="B518" s="2" t="s">
        <v>264</v>
      </c>
      <c r="C518" s="2">
        <v>828</v>
      </c>
      <c r="D518" s="2">
        <v>20</v>
      </c>
      <c r="F518" s="3">
        <f t="shared" si="162"/>
        <v>427248</v>
      </c>
      <c r="H518" t="str">
        <f t="shared" si="163"/>
        <v>5</v>
      </c>
      <c r="I518" t="str">
        <f t="shared" si="164"/>
        <v>7</v>
      </c>
      <c r="J518" t="str">
        <f t="shared" si="165"/>
        <v>T</v>
      </c>
      <c r="K518" t="str">
        <f t="shared" si="166"/>
        <v>5</v>
      </c>
      <c r="L518" t="str">
        <f t="shared" si="167"/>
        <v>T</v>
      </c>
      <c r="M518">
        <f t="shared" si="156"/>
        <v>0</v>
      </c>
      <c r="N518">
        <f t="shared" si="168"/>
        <v>0</v>
      </c>
      <c r="O518">
        <f t="shared" si="168"/>
        <v>0</v>
      </c>
      <c r="P518">
        <f t="shared" si="168"/>
        <v>2</v>
      </c>
      <c r="Q518">
        <f t="shared" si="168"/>
        <v>0</v>
      </c>
      <c r="R518">
        <f t="shared" si="168"/>
        <v>1</v>
      </c>
      <c r="S518">
        <f t="shared" si="168"/>
        <v>0</v>
      </c>
      <c r="T518">
        <f t="shared" si="168"/>
        <v>2</v>
      </c>
      <c r="U518">
        <f t="shared" si="168"/>
        <v>0</v>
      </c>
      <c r="V518">
        <f t="shared" si="168"/>
        <v>0</v>
      </c>
      <c r="W518">
        <f t="shared" si="168"/>
        <v>0</v>
      </c>
      <c r="X518">
        <f t="shared" si="168"/>
        <v>0</v>
      </c>
      <c r="Z518">
        <f t="shared" si="169"/>
        <v>2</v>
      </c>
      <c r="AB518" t="str">
        <f t="shared" si="170"/>
        <v>anders</v>
      </c>
      <c r="AC518" s="5">
        <v>515</v>
      </c>
      <c r="AD518" s="5" t="s">
        <v>772</v>
      </c>
      <c r="AE518" s="5">
        <v>342</v>
      </c>
      <c r="AF518" s="5">
        <v>30</v>
      </c>
      <c r="AJ518" t="str">
        <f t="shared" si="171"/>
        <v>J</v>
      </c>
      <c r="AK518" t="str">
        <f t="shared" si="172"/>
        <v>K</v>
      </c>
      <c r="AL518" t="str">
        <f t="shared" si="173"/>
        <v>J</v>
      </c>
      <c r="AM518" t="str">
        <f t="shared" si="174"/>
        <v>J</v>
      </c>
      <c r="AN518" t="str">
        <f t="shared" si="175"/>
        <v>K</v>
      </c>
      <c r="AO518">
        <f t="shared" si="157"/>
        <v>0</v>
      </c>
      <c r="AP518">
        <f t="shared" si="176"/>
        <v>0</v>
      </c>
      <c r="AQ518">
        <f t="shared" si="176"/>
        <v>0</v>
      </c>
      <c r="AR518">
        <f t="shared" si="176"/>
        <v>0</v>
      </c>
      <c r="AS518">
        <f t="shared" si="176"/>
        <v>0</v>
      </c>
      <c r="AT518">
        <f t="shared" si="176"/>
        <v>0</v>
      </c>
      <c r="AU518">
        <f t="shared" si="176"/>
        <v>0</v>
      </c>
      <c r="AW518">
        <f t="shared" si="176"/>
        <v>0</v>
      </c>
      <c r="AX518">
        <f t="shared" si="176"/>
        <v>3</v>
      </c>
      <c r="AY518">
        <f t="shared" si="176"/>
        <v>0</v>
      </c>
      <c r="AZ518">
        <f t="shared" si="176"/>
        <v>2</v>
      </c>
      <c r="BA518">
        <f t="shared" si="176"/>
        <v>0</v>
      </c>
      <c r="BB518">
        <f>MAX(AO518:BA518)</f>
        <v>3</v>
      </c>
    </row>
    <row r="519" spans="1:54" ht="18.75" x14ac:dyDescent="0.25">
      <c r="A519" s="2">
        <v>516</v>
      </c>
      <c r="B519" s="2" t="s">
        <v>266</v>
      </c>
      <c r="C519" s="2">
        <v>917</v>
      </c>
      <c r="D519" s="2">
        <v>20</v>
      </c>
      <c r="F519" s="3">
        <f t="shared" si="162"/>
        <v>474089</v>
      </c>
      <c r="H519" t="str">
        <f t="shared" si="163"/>
        <v>5</v>
      </c>
      <c r="I519" t="str">
        <f t="shared" si="164"/>
        <v>7</v>
      </c>
      <c r="J519" t="str">
        <f t="shared" si="165"/>
        <v>A</v>
      </c>
      <c r="K519" t="str">
        <f t="shared" si="166"/>
        <v>7</v>
      </c>
      <c r="L519" t="str">
        <f t="shared" si="167"/>
        <v>A</v>
      </c>
      <c r="M519">
        <f t="shared" si="156"/>
        <v>0</v>
      </c>
      <c r="N519">
        <f t="shared" si="168"/>
        <v>0</v>
      </c>
      <c r="O519">
        <f t="shared" si="168"/>
        <v>0</v>
      </c>
      <c r="P519">
        <f t="shared" si="168"/>
        <v>1</v>
      </c>
      <c r="Q519">
        <f t="shared" si="168"/>
        <v>0</v>
      </c>
      <c r="R519">
        <f t="shared" si="168"/>
        <v>2</v>
      </c>
      <c r="S519">
        <f t="shared" si="168"/>
        <v>0</v>
      </c>
      <c r="T519">
        <f t="shared" si="168"/>
        <v>0</v>
      </c>
      <c r="U519">
        <f t="shared" si="168"/>
        <v>0</v>
      </c>
      <c r="V519">
        <f t="shared" si="168"/>
        <v>0</v>
      </c>
      <c r="W519">
        <f t="shared" si="168"/>
        <v>0</v>
      </c>
      <c r="X519">
        <f t="shared" si="168"/>
        <v>2</v>
      </c>
      <c r="Z519">
        <f t="shared" si="169"/>
        <v>2</v>
      </c>
      <c r="AB519" t="str">
        <f t="shared" si="170"/>
        <v>anders</v>
      </c>
      <c r="AC519" s="5">
        <v>516</v>
      </c>
      <c r="AD519" s="5" t="s">
        <v>481</v>
      </c>
      <c r="AE519" s="5">
        <v>301</v>
      </c>
      <c r="AF519" s="5">
        <v>30</v>
      </c>
      <c r="AJ519" t="str">
        <f t="shared" si="171"/>
        <v>J</v>
      </c>
      <c r="AK519" t="str">
        <f t="shared" si="172"/>
        <v>K</v>
      </c>
      <c r="AL519" t="str">
        <f t="shared" si="173"/>
        <v>9</v>
      </c>
      <c r="AM519" t="str">
        <f t="shared" si="174"/>
        <v>3</v>
      </c>
      <c r="AN519" t="str">
        <f t="shared" si="175"/>
        <v>9</v>
      </c>
      <c r="AO519">
        <f t="shared" si="157"/>
        <v>0</v>
      </c>
      <c r="AP519">
        <f t="shared" si="176"/>
        <v>1</v>
      </c>
      <c r="AQ519">
        <f t="shared" si="176"/>
        <v>0</v>
      </c>
      <c r="AR519">
        <f t="shared" si="176"/>
        <v>0</v>
      </c>
      <c r="AS519">
        <f t="shared" si="176"/>
        <v>0</v>
      </c>
      <c r="AT519">
        <f t="shared" si="176"/>
        <v>0</v>
      </c>
      <c r="AU519">
        <f t="shared" si="176"/>
        <v>0</v>
      </c>
      <c r="AW519">
        <f t="shared" si="176"/>
        <v>0</v>
      </c>
      <c r="AX519">
        <f t="shared" si="176"/>
        <v>1</v>
      </c>
      <c r="AY519">
        <f t="shared" si="176"/>
        <v>0</v>
      </c>
      <c r="AZ519">
        <f t="shared" si="176"/>
        <v>1</v>
      </c>
      <c r="BA519">
        <f t="shared" si="176"/>
        <v>0</v>
      </c>
      <c r="BB519">
        <f>MAX(AO519:BA519)</f>
        <v>1</v>
      </c>
    </row>
    <row r="520" spans="1:54" ht="18.75" x14ac:dyDescent="0.25">
      <c r="A520" s="2">
        <v>517</v>
      </c>
      <c r="B520" s="2">
        <v>58895</v>
      </c>
      <c r="C520" s="2">
        <v>938</v>
      </c>
      <c r="D520" s="2">
        <v>20</v>
      </c>
      <c r="F520" s="3">
        <f t="shared" si="162"/>
        <v>485884</v>
      </c>
      <c r="H520" t="str">
        <f t="shared" si="163"/>
        <v>5</v>
      </c>
      <c r="I520" t="str">
        <f t="shared" si="164"/>
        <v>8</v>
      </c>
      <c r="J520" t="str">
        <f t="shared" si="165"/>
        <v>8</v>
      </c>
      <c r="K520" t="str">
        <f t="shared" si="166"/>
        <v>9</v>
      </c>
      <c r="L520" t="str">
        <f t="shared" si="167"/>
        <v>5</v>
      </c>
      <c r="M520">
        <f t="shared" si="156"/>
        <v>0</v>
      </c>
      <c r="N520">
        <f t="shared" si="168"/>
        <v>0</v>
      </c>
      <c r="O520">
        <f t="shared" si="168"/>
        <v>0</v>
      </c>
      <c r="P520">
        <f t="shared" si="168"/>
        <v>2</v>
      </c>
      <c r="Q520">
        <f t="shared" si="168"/>
        <v>0</v>
      </c>
      <c r="R520">
        <f t="shared" si="168"/>
        <v>0</v>
      </c>
      <c r="S520">
        <f t="shared" si="168"/>
        <v>2</v>
      </c>
      <c r="T520">
        <f t="shared" si="168"/>
        <v>0</v>
      </c>
      <c r="U520">
        <f t="shared" si="168"/>
        <v>0</v>
      </c>
      <c r="V520">
        <f t="shared" si="168"/>
        <v>0</v>
      </c>
      <c r="W520">
        <f t="shared" si="168"/>
        <v>0</v>
      </c>
      <c r="X520">
        <f t="shared" si="168"/>
        <v>0</v>
      </c>
      <c r="Z520">
        <f t="shared" si="169"/>
        <v>2</v>
      </c>
      <c r="AB520" t="str">
        <f t="shared" si="170"/>
        <v>anders</v>
      </c>
      <c r="AC520" s="5">
        <v>517</v>
      </c>
      <c r="AD520" s="5" t="s">
        <v>483</v>
      </c>
      <c r="AE520" s="5">
        <v>599</v>
      </c>
      <c r="AF520" s="5">
        <v>30</v>
      </c>
      <c r="AJ520" t="str">
        <f t="shared" si="171"/>
        <v>J</v>
      </c>
      <c r="AK520" t="str">
        <f t="shared" si="172"/>
        <v>A</v>
      </c>
      <c r="AL520" t="str">
        <f t="shared" si="173"/>
        <v>2</v>
      </c>
      <c r="AM520" t="str">
        <f t="shared" si="174"/>
        <v>Q</v>
      </c>
      <c r="AN520" t="str">
        <f t="shared" si="175"/>
        <v>Q</v>
      </c>
      <c r="AO520">
        <f t="shared" si="157"/>
        <v>1</v>
      </c>
      <c r="AP520">
        <f t="shared" si="176"/>
        <v>0</v>
      </c>
      <c r="AQ520">
        <f t="shared" si="176"/>
        <v>0</v>
      </c>
      <c r="AR520">
        <f t="shared" si="176"/>
        <v>0</v>
      </c>
      <c r="AS520">
        <f t="shared" si="176"/>
        <v>0</v>
      </c>
      <c r="AT520">
        <f t="shared" si="176"/>
        <v>0</v>
      </c>
      <c r="AU520">
        <f t="shared" si="176"/>
        <v>0</v>
      </c>
      <c r="AW520">
        <f t="shared" si="176"/>
        <v>0</v>
      </c>
      <c r="AX520">
        <f t="shared" si="176"/>
        <v>1</v>
      </c>
      <c r="AY520">
        <f t="shared" si="176"/>
        <v>2</v>
      </c>
      <c r="AZ520">
        <f t="shared" si="176"/>
        <v>0</v>
      </c>
      <c r="BA520">
        <f t="shared" si="176"/>
        <v>1</v>
      </c>
      <c r="BB520">
        <f>MAX(AO520:BA520)</f>
        <v>2</v>
      </c>
    </row>
    <row r="521" spans="1:54" ht="18.75" x14ac:dyDescent="0.25">
      <c r="A521" s="2">
        <v>518</v>
      </c>
      <c r="B521" s="2" t="s">
        <v>268</v>
      </c>
      <c r="C521" s="2">
        <v>534</v>
      </c>
      <c r="D521" s="2">
        <v>20</v>
      </c>
      <c r="F521" s="3">
        <f t="shared" si="162"/>
        <v>277146</v>
      </c>
      <c r="H521" t="str">
        <f t="shared" si="163"/>
        <v>5</v>
      </c>
      <c r="I521" t="str">
        <f t="shared" si="164"/>
        <v>8</v>
      </c>
      <c r="J521" t="str">
        <f t="shared" si="165"/>
        <v>Q</v>
      </c>
      <c r="K521" t="str">
        <f t="shared" si="166"/>
        <v>Q</v>
      </c>
      <c r="L521" t="str">
        <f t="shared" si="167"/>
        <v>5</v>
      </c>
      <c r="M521">
        <f t="shared" si="156"/>
        <v>0</v>
      </c>
      <c r="N521">
        <f t="shared" si="168"/>
        <v>0</v>
      </c>
      <c r="O521">
        <f t="shared" si="168"/>
        <v>0</v>
      </c>
      <c r="P521">
        <f t="shared" si="168"/>
        <v>2</v>
      </c>
      <c r="Q521">
        <f t="shared" si="168"/>
        <v>0</v>
      </c>
      <c r="R521">
        <f t="shared" si="168"/>
        <v>0</v>
      </c>
      <c r="S521">
        <f t="shared" si="168"/>
        <v>1</v>
      </c>
      <c r="T521">
        <f t="shared" si="168"/>
        <v>0</v>
      </c>
      <c r="U521">
        <f t="shared" si="168"/>
        <v>0</v>
      </c>
      <c r="V521">
        <f t="shared" si="168"/>
        <v>2</v>
      </c>
      <c r="W521">
        <f t="shared" si="168"/>
        <v>0</v>
      </c>
      <c r="X521">
        <f t="shared" si="168"/>
        <v>0</v>
      </c>
      <c r="Z521">
        <f t="shared" si="169"/>
        <v>2</v>
      </c>
      <c r="AB521" t="str">
        <f t="shared" si="170"/>
        <v>anders</v>
      </c>
      <c r="AC521" s="5">
        <v>518</v>
      </c>
      <c r="AD521" s="5" t="s">
        <v>484</v>
      </c>
      <c r="AE521" s="5">
        <v>63</v>
      </c>
      <c r="AF521" s="5">
        <v>30</v>
      </c>
      <c r="AJ521" t="str">
        <f t="shared" si="171"/>
        <v>J</v>
      </c>
      <c r="AK521" t="str">
        <f t="shared" si="172"/>
        <v>A</v>
      </c>
      <c r="AL521" t="str">
        <f t="shared" si="173"/>
        <v>5</v>
      </c>
      <c r="AM521" t="str">
        <f t="shared" si="174"/>
        <v>3</v>
      </c>
      <c r="AN521" t="str">
        <f t="shared" si="175"/>
        <v>J</v>
      </c>
      <c r="AO521">
        <f t="shared" si="157"/>
        <v>0</v>
      </c>
      <c r="AP521">
        <f t="shared" si="176"/>
        <v>1</v>
      </c>
      <c r="AQ521">
        <f t="shared" si="176"/>
        <v>0</v>
      </c>
      <c r="AR521">
        <f t="shared" si="176"/>
        <v>1</v>
      </c>
      <c r="AS521">
        <f t="shared" si="176"/>
        <v>0</v>
      </c>
      <c r="AT521">
        <f t="shared" si="176"/>
        <v>0</v>
      </c>
      <c r="AU521">
        <f t="shared" si="176"/>
        <v>0</v>
      </c>
      <c r="AW521">
        <f t="shared" si="176"/>
        <v>0</v>
      </c>
      <c r="AX521">
        <f t="shared" si="176"/>
        <v>2</v>
      </c>
      <c r="AY521">
        <f t="shared" si="176"/>
        <v>0</v>
      </c>
      <c r="AZ521">
        <f t="shared" si="176"/>
        <v>0</v>
      </c>
      <c r="BA521">
        <f t="shared" si="176"/>
        <v>1</v>
      </c>
      <c r="BB521">
        <f>MAX(AO521:BA521)</f>
        <v>2</v>
      </c>
    </row>
    <row r="522" spans="1:54" ht="18.75" x14ac:dyDescent="0.25">
      <c r="A522" s="2">
        <v>519</v>
      </c>
      <c r="B522" s="2" t="s">
        <v>273</v>
      </c>
      <c r="C522" s="2">
        <v>344</v>
      </c>
      <c r="D522" s="2">
        <v>20</v>
      </c>
      <c r="F522" s="3">
        <f t="shared" si="162"/>
        <v>178880</v>
      </c>
      <c r="H522" t="str">
        <f t="shared" si="163"/>
        <v>5</v>
      </c>
      <c r="I522" t="str">
        <f t="shared" si="164"/>
        <v>Q</v>
      </c>
      <c r="J522" t="str">
        <f t="shared" si="165"/>
        <v>4</v>
      </c>
      <c r="K522" t="str">
        <f t="shared" si="166"/>
        <v>5</v>
      </c>
      <c r="L522" t="str">
        <f t="shared" si="167"/>
        <v>Q</v>
      </c>
      <c r="M522">
        <f t="shared" si="156"/>
        <v>0</v>
      </c>
      <c r="N522">
        <f t="shared" si="168"/>
        <v>0</v>
      </c>
      <c r="O522">
        <f t="shared" si="168"/>
        <v>1</v>
      </c>
      <c r="P522">
        <f t="shared" si="168"/>
        <v>2</v>
      </c>
      <c r="Q522">
        <f t="shared" si="168"/>
        <v>0</v>
      </c>
      <c r="R522">
        <f t="shared" si="168"/>
        <v>0</v>
      </c>
      <c r="S522">
        <f t="shared" si="168"/>
        <v>0</v>
      </c>
      <c r="T522">
        <f t="shared" si="168"/>
        <v>0</v>
      </c>
      <c r="U522">
        <f t="shared" si="168"/>
        <v>0</v>
      </c>
      <c r="V522">
        <f t="shared" si="168"/>
        <v>2</v>
      </c>
      <c r="W522">
        <f t="shared" si="168"/>
        <v>0</v>
      </c>
      <c r="X522">
        <f t="shared" si="168"/>
        <v>0</v>
      </c>
      <c r="Z522">
        <f t="shared" si="169"/>
        <v>2</v>
      </c>
      <c r="AB522" t="str">
        <f t="shared" si="170"/>
        <v>anders</v>
      </c>
      <c r="AC522" s="5">
        <v>519</v>
      </c>
      <c r="AD522" s="5" t="s">
        <v>485</v>
      </c>
      <c r="AE522" s="5">
        <v>408</v>
      </c>
      <c r="AF522" s="5">
        <v>30</v>
      </c>
      <c r="AJ522" t="str">
        <f t="shared" si="171"/>
        <v>J</v>
      </c>
      <c r="AK522" t="str">
        <f t="shared" si="172"/>
        <v>A</v>
      </c>
      <c r="AL522" t="str">
        <f t="shared" si="173"/>
        <v>7</v>
      </c>
      <c r="AM522" t="str">
        <f t="shared" si="174"/>
        <v>4</v>
      </c>
      <c r="AN522" t="str">
        <f t="shared" si="175"/>
        <v>J</v>
      </c>
      <c r="AO522">
        <f t="shared" si="157"/>
        <v>0</v>
      </c>
      <c r="AP522">
        <f t="shared" si="176"/>
        <v>0</v>
      </c>
      <c r="AQ522">
        <f t="shared" si="176"/>
        <v>1</v>
      </c>
      <c r="AR522">
        <f t="shared" si="176"/>
        <v>0</v>
      </c>
      <c r="AS522">
        <f t="shared" si="176"/>
        <v>0</v>
      </c>
      <c r="AT522">
        <f t="shared" si="176"/>
        <v>1</v>
      </c>
      <c r="AU522">
        <f t="shared" si="176"/>
        <v>0</v>
      </c>
      <c r="AW522">
        <f t="shared" si="176"/>
        <v>0</v>
      </c>
      <c r="AX522">
        <f t="shared" si="176"/>
        <v>2</v>
      </c>
      <c r="AY522">
        <f t="shared" si="176"/>
        <v>0</v>
      </c>
      <c r="AZ522">
        <f t="shared" si="176"/>
        <v>0</v>
      </c>
      <c r="BA522">
        <f t="shared" si="176"/>
        <v>1</v>
      </c>
      <c r="BB522">
        <f>MAX(AO522:BA522)</f>
        <v>2</v>
      </c>
    </row>
    <row r="523" spans="1:54" ht="18.75" x14ac:dyDescent="0.25">
      <c r="A523" s="2">
        <v>520</v>
      </c>
      <c r="B523" s="2" t="s">
        <v>276</v>
      </c>
      <c r="C523" s="2">
        <v>549</v>
      </c>
      <c r="D523" s="2">
        <v>20</v>
      </c>
      <c r="F523" s="3">
        <f t="shared" si="162"/>
        <v>286029</v>
      </c>
      <c r="H523" t="str">
        <f t="shared" si="163"/>
        <v>5</v>
      </c>
      <c r="I523" t="str">
        <f t="shared" si="164"/>
        <v>K</v>
      </c>
      <c r="J523" t="str">
        <f t="shared" si="165"/>
        <v>9</v>
      </c>
      <c r="K523" t="str">
        <f t="shared" si="166"/>
        <v>K</v>
      </c>
      <c r="L523" t="str">
        <f t="shared" si="167"/>
        <v>5</v>
      </c>
      <c r="M523">
        <f t="shared" si="156"/>
        <v>0</v>
      </c>
      <c r="N523">
        <f t="shared" si="168"/>
        <v>0</v>
      </c>
      <c r="O523">
        <f t="shared" si="168"/>
        <v>0</v>
      </c>
      <c r="P523">
        <f t="shared" si="168"/>
        <v>2</v>
      </c>
      <c r="Q523">
        <f t="shared" si="168"/>
        <v>0</v>
      </c>
      <c r="R523">
        <f t="shared" si="168"/>
        <v>0</v>
      </c>
      <c r="S523">
        <f t="shared" si="168"/>
        <v>0</v>
      </c>
      <c r="T523">
        <f t="shared" si="168"/>
        <v>0</v>
      </c>
      <c r="U523">
        <f t="shared" si="168"/>
        <v>0</v>
      </c>
      <c r="V523">
        <f t="shared" si="168"/>
        <v>0</v>
      </c>
      <c r="W523">
        <f t="shared" si="168"/>
        <v>2</v>
      </c>
      <c r="X523">
        <f t="shared" si="168"/>
        <v>0</v>
      </c>
      <c r="Z523">
        <f t="shared" si="169"/>
        <v>2</v>
      </c>
      <c r="AB523" t="str">
        <f t="shared" si="170"/>
        <v>anders</v>
      </c>
      <c r="AC523" s="5">
        <v>520</v>
      </c>
      <c r="AD523" s="5" t="s">
        <v>486</v>
      </c>
      <c r="AE523" s="5">
        <v>759</v>
      </c>
      <c r="AF523" s="5">
        <v>30</v>
      </c>
      <c r="AJ523" t="str">
        <f t="shared" si="171"/>
        <v>J</v>
      </c>
      <c r="AK523" t="str">
        <f t="shared" si="172"/>
        <v>A</v>
      </c>
      <c r="AL523" t="str">
        <f t="shared" si="173"/>
        <v>T</v>
      </c>
      <c r="AM523" t="str">
        <f t="shared" si="174"/>
        <v>2</v>
      </c>
      <c r="AN523" t="str">
        <f t="shared" si="175"/>
        <v>2</v>
      </c>
      <c r="AO523">
        <f t="shared" si="157"/>
        <v>2</v>
      </c>
      <c r="AP523">
        <f t="shared" si="176"/>
        <v>0</v>
      </c>
      <c r="AQ523">
        <f t="shared" si="176"/>
        <v>0</v>
      </c>
      <c r="AR523">
        <f t="shared" si="176"/>
        <v>0</v>
      </c>
      <c r="AS523">
        <f t="shared" si="176"/>
        <v>0</v>
      </c>
      <c r="AT523">
        <f t="shared" si="176"/>
        <v>0</v>
      </c>
      <c r="AU523">
        <f t="shared" si="176"/>
        <v>0</v>
      </c>
      <c r="AW523">
        <f t="shared" si="176"/>
        <v>1</v>
      </c>
      <c r="AX523">
        <f t="shared" si="176"/>
        <v>1</v>
      </c>
      <c r="AY523">
        <f t="shared" si="176"/>
        <v>0</v>
      </c>
      <c r="AZ523">
        <f t="shared" si="176"/>
        <v>0</v>
      </c>
      <c r="BA523">
        <f t="shared" si="176"/>
        <v>1</v>
      </c>
      <c r="BB523">
        <f>MAX(AO523:BA523)</f>
        <v>2</v>
      </c>
    </row>
    <row r="524" spans="1:54" ht="18.75" x14ac:dyDescent="0.25">
      <c r="A524" s="2">
        <v>521</v>
      </c>
      <c r="B524" s="2" t="s">
        <v>278</v>
      </c>
      <c r="C524" s="2">
        <v>847</v>
      </c>
      <c r="D524" s="2">
        <v>20</v>
      </c>
      <c r="F524" s="3">
        <f t="shared" si="162"/>
        <v>442134</v>
      </c>
      <c r="H524" t="str">
        <f t="shared" si="163"/>
        <v>5</v>
      </c>
      <c r="I524" t="str">
        <f t="shared" si="164"/>
        <v>K</v>
      </c>
      <c r="J524" t="str">
        <f t="shared" si="165"/>
        <v>K</v>
      </c>
      <c r="K524" t="str">
        <f t="shared" si="166"/>
        <v>5</v>
      </c>
      <c r="L524" t="str">
        <f t="shared" si="167"/>
        <v>J</v>
      </c>
      <c r="M524">
        <f t="shared" ref="M524:X580" si="177">COUNTIFS($H524:$L524,M$2)</f>
        <v>0</v>
      </c>
      <c r="N524">
        <f t="shared" si="168"/>
        <v>0</v>
      </c>
      <c r="O524">
        <f t="shared" si="168"/>
        <v>0</v>
      </c>
      <c r="P524">
        <f t="shared" si="168"/>
        <v>2</v>
      </c>
      <c r="Q524">
        <f t="shared" si="168"/>
        <v>0</v>
      </c>
      <c r="R524">
        <f t="shared" si="168"/>
        <v>0</v>
      </c>
      <c r="S524">
        <f t="shared" si="168"/>
        <v>0</v>
      </c>
      <c r="T524">
        <f t="shared" si="168"/>
        <v>0</v>
      </c>
      <c r="U524">
        <f t="shared" si="168"/>
        <v>1</v>
      </c>
      <c r="V524">
        <f t="shared" si="168"/>
        <v>0</v>
      </c>
      <c r="W524">
        <f t="shared" si="168"/>
        <v>2</v>
      </c>
      <c r="X524">
        <f t="shared" si="168"/>
        <v>0</v>
      </c>
      <c r="Z524">
        <f t="shared" si="169"/>
        <v>2</v>
      </c>
      <c r="AB524" t="str">
        <f t="shared" si="170"/>
        <v>anders</v>
      </c>
      <c r="AC524" s="5">
        <v>521</v>
      </c>
      <c r="AD524" s="5" t="s">
        <v>699</v>
      </c>
      <c r="AE524" s="5">
        <v>977</v>
      </c>
      <c r="AF524" s="5">
        <v>30</v>
      </c>
      <c r="AJ524" t="str">
        <f t="shared" si="171"/>
        <v>J</v>
      </c>
      <c r="AK524" t="str">
        <f t="shared" si="172"/>
        <v>A</v>
      </c>
      <c r="AL524" t="str">
        <f t="shared" si="173"/>
        <v>A</v>
      </c>
      <c r="AM524" t="str">
        <f t="shared" si="174"/>
        <v>5</v>
      </c>
      <c r="AN524" t="str">
        <f t="shared" si="175"/>
        <v>A</v>
      </c>
      <c r="AO524">
        <f t="shared" ref="AO524:BA587" si="178">COUNTIFS($AJ524:$AN524,AO$2)</f>
        <v>0</v>
      </c>
      <c r="AP524">
        <f t="shared" si="176"/>
        <v>0</v>
      </c>
      <c r="AQ524">
        <f t="shared" si="176"/>
        <v>0</v>
      </c>
      <c r="AR524">
        <f t="shared" si="176"/>
        <v>1</v>
      </c>
      <c r="AS524">
        <f t="shared" si="176"/>
        <v>0</v>
      </c>
      <c r="AT524">
        <f t="shared" si="176"/>
        <v>0</v>
      </c>
      <c r="AU524">
        <f t="shared" si="176"/>
        <v>0</v>
      </c>
      <c r="AW524">
        <f t="shared" si="176"/>
        <v>0</v>
      </c>
      <c r="AX524">
        <f t="shared" si="176"/>
        <v>1</v>
      </c>
      <c r="AY524">
        <f t="shared" si="176"/>
        <v>0</v>
      </c>
      <c r="AZ524">
        <f t="shared" si="176"/>
        <v>0</v>
      </c>
      <c r="BA524">
        <f t="shared" si="176"/>
        <v>3</v>
      </c>
      <c r="BB524">
        <f>MAX(AO524:BA524)</f>
        <v>3</v>
      </c>
    </row>
    <row r="525" spans="1:54" ht="18.75" x14ac:dyDescent="0.25">
      <c r="A525" s="2">
        <v>522</v>
      </c>
      <c r="B525" s="2" t="s">
        <v>280</v>
      </c>
      <c r="C525" s="2">
        <v>254</v>
      </c>
      <c r="D525" s="2">
        <v>20</v>
      </c>
      <c r="F525" s="3">
        <f t="shared" si="162"/>
        <v>132842</v>
      </c>
      <c r="H525" t="str">
        <f t="shared" si="163"/>
        <v>5</v>
      </c>
      <c r="I525" t="str">
        <f t="shared" si="164"/>
        <v>A</v>
      </c>
      <c r="J525" t="str">
        <f t="shared" si="165"/>
        <v>5</v>
      </c>
      <c r="K525" t="str">
        <f t="shared" si="166"/>
        <v>7</v>
      </c>
      <c r="L525" t="str">
        <f t="shared" si="167"/>
        <v>A</v>
      </c>
      <c r="M525">
        <f t="shared" si="177"/>
        <v>0</v>
      </c>
      <c r="N525">
        <f t="shared" si="168"/>
        <v>0</v>
      </c>
      <c r="O525">
        <f t="shared" si="168"/>
        <v>0</v>
      </c>
      <c r="P525">
        <f t="shared" si="168"/>
        <v>2</v>
      </c>
      <c r="Q525">
        <f t="shared" si="168"/>
        <v>0</v>
      </c>
      <c r="R525">
        <f t="shared" si="168"/>
        <v>1</v>
      </c>
      <c r="S525">
        <f t="shared" si="168"/>
        <v>0</v>
      </c>
      <c r="T525">
        <f t="shared" si="168"/>
        <v>0</v>
      </c>
      <c r="U525">
        <f t="shared" si="168"/>
        <v>0</v>
      </c>
      <c r="V525">
        <f t="shared" si="168"/>
        <v>0</v>
      </c>
      <c r="W525">
        <f t="shared" si="168"/>
        <v>0</v>
      </c>
      <c r="X525">
        <f t="shared" si="168"/>
        <v>2</v>
      </c>
      <c r="Z525">
        <f t="shared" si="169"/>
        <v>2</v>
      </c>
      <c r="AB525" t="str">
        <f t="shared" si="170"/>
        <v>anders</v>
      </c>
      <c r="AC525" s="5">
        <v>522</v>
      </c>
      <c r="AD525" s="5" t="s">
        <v>700</v>
      </c>
      <c r="AE525" s="5">
        <v>340</v>
      </c>
      <c r="AF525" s="5">
        <v>30</v>
      </c>
      <c r="AJ525" t="str">
        <f t="shared" si="171"/>
        <v>J</v>
      </c>
      <c r="AK525" t="str">
        <f t="shared" si="172"/>
        <v>A</v>
      </c>
      <c r="AL525" t="str">
        <f t="shared" si="173"/>
        <v>A</v>
      </c>
      <c r="AM525" t="str">
        <f t="shared" si="174"/>
        <v>A</v>
      </c>
      <c r="AN525" t="str">
        <f t="shared" si="175"/>
        <v>7</v>
      </c>
      <c r="AO525">
        <f t="shared" si="178"/>
        <v>0</v>
      </c>
      <c r="AP525">
        <f t="shared" si="176"/>
        <v>0</v>
      </c>
      <c r="AQ525">
        <f t="shared" si="176"/>
        <v>0</v>
      </c>
      <c r="AR525">
        <f t="shared" si="176"/>
        <v>0</v>
      </c>
      <c r="AS525">
        <f t="shared" si="176"/>
        <v>0</v>
      </c>
      <c r="AT525">
        <f t="shared" si="176"/>
        <v>1</v>
      </c>
      <c r="AU525">
        <f t="shared" si="176"/>
        <v>0</v>
      </c>
      <c r="AW525">
        <f t="shared" si="176"/>
        <v>0</v>
      </c>
      <c r="AX525">
        <f t="shared" si="176"/>
        <v>1</v>
      </c>
      <c r="AY525">
        <f t="shared" si="176"/>
        <v>0</v>
      </c>
      <c r="AZ525">
        <f t="shared" si="176"/>
        <v>0</v>
      </c>
      <c r="BA525">
        <f t="shared" si="176"/>
        <v>3</v>
      </c>
      <c r="BB525">
        <f>MAX(AO525:BA525)</f>
        <v>3</v>
      </c>
    </row>
    <row r="526" spans="1:54" ht="18.75" x14ac:dyDescent="0.25">
      <c r="A526" s="2">
        <v>523</v>
      </c>
      <c r="B526" s="2" t="s">
        <v>284</v>
      </c>
      <c r="C526" s="2">
        <v>555</v>
      </c>
      <c r="D526" s="2">
        <v>20</v>
      </c>
      <c r="F526" s="3">
        <f t="shared" si="162"/>
        <v>290820</v>
      </c>
      <c r="H526" t="str">
        <f t="shared" si="163"/>
        <v>5</v>
      </c>
      <c r="I526" t="str">
        <f t="shared" si="164"/>
        <v>A</v>
      </c>
      <c r="J526" t="str">
        <f t="shared" si="165"/>
        <v>A</v>
      </c>
      <c r="K526" t="str">
        <f t="shared" si="166"/>
        <v>5</v>
      </c>
      <c r="L526" t="str">
        <f t="shared" si="167"/>
        <v>4</v>
      </c>
      <c r="M526">
        <f t="shared" si="177"/>
        <v>0</v>
      </c>
      <c r="N526">
        <f t="shared" si="168"/>
        <v>0</v>
      </c>
      <c r="O526">
        <f t="shared" si="168"/>
        <v>1</v>
      </c>
      <c r="P526">
        <f t="shared" si="168"/>
        <v>2</v>
      </c>
      <c r="Q526">
        <f t="shared" si="168"/>
        <v>0</v>
      </c>
      <c r="R526">
        <f t="shared" si="168"/>
        <v>0</v>
      </c>
      <c r="S526">
        <f t="shared" si="168"/>
        <v>0</v>
      </c>
      <c r="T526">
        <f t="shared" si="168"/>
        <v>0</v>
      </c>
      <c r="U526">
        <f t="shared" si="168"/>
        <v>0</v>
      </c>
      <c r="V526">
        <f t="shared" si="168"/>
        <v>0</v>
      </c>
      <c r="W526">
        <f t="shared" si="168"/>
        <v>0</v>
      </c>
      <c r="X526">
        <f t="shared" si="168"/>
        <v>2</v>
      </c>
      <c r="Z526">
        <f t="shared" si="169"/>
        <v>2</v>
      </c>
      <c r="AB526" t="str">
        <f t="shared" si="170"/>
        <v>anders</v>
      </c>
      <c r="AC526" s="5">
        <v>523</v>
      </c>
      <c r="AD526" s="5" t="s">
        <v>209</v>
      </c>
      <c r="AE526" s="5">
        <v>757</v>
      </c>
      <c r="AF526" s="5">
        <v>30</v>
      </c>
      <c r="AJ526" t="str">
        <f t="shared" si="171"/>
        <v>2</v>
      </c>
      <c r="AK526" t="str">
        <f t="shared" si="172"/>
        <v>J</v>
      </c>
      <c r="AL526" t="str">
        <f t="shared" si="173"/>
        <v>2</v>
      </c>
      <c r="AM526" t="str">
        <f t="shared" si="174"/>
        <v>5</v>
      </c>
      <c r="AN526" t="str">
        <f t="shared" si="175"/>
        <v>A</v>
      </c>
      <c r="AO526">
        <f t="shared" si="178"/>
        <v>2</v>
      </c>
      <c r="AP526">
        <f t="shared" si="176"/>
        <v>0</v>
      </c>
      <c r="AQ526">
        <f t="shared" si="176"/>
        <v>0</v>
      </c>
      <c r="AR526">
        <f t="shared" si="176"/>
        <v>1</v>
      </c>
      <c r="AS526">
        <f t="shared" si="176"/>
        <v>0</v>
      </c>
      <c r="AT526">
        <f t="shared" si="176"/>
        <v>0</v>
      </c>
      <c r="AU526">
        <f t="shared" si="176"/>
        <v>0</v>
      </c>
      <c r="AW526">
        <f t="shared" si="176"/>
        <v>0</v>
      </c>
      <c r="AX526">
        <f t="shared" si="176"/>
        <v>1</v>
      </c>
      <c r="AY526">
        <f t="shared" si="176"/>
        <v>0</v>
      </c>
      <c r="AZ526">
        <f t="shared" si="176"/>
        <v>0</v>
      </c>
      <c r="BA526">
        <f t="shared" si="176"/>
        <v>1</v>
      </c>
      <c r="BB526">
        <f>MAX(AO526:BA526)</f>
        <v>2</v>
      </c>
    </row>
    <row r="527" spans="1:54" ht="18.75" x14ac:dyDescent="0.25">
      <c r="A527" s="2">
        <v>524</v>
      </c>
      <c r="B527" s="2">
        <v>63399</v>
      </c>
      <c r="C527" s="2">
        <v>390</v>
      </c>
      <c r="D527" s="2">
        <v>20</v>
      </c>
      <c r="F527" s="3">
        <f t="shared" si="162"/>
        <v>204750</v>
      </c>
      <c r="H527" t="str">
        <f t="shared" si="163"/>
        <v>6</v>
      </c>
      <c r="I527" t="str">
        <f t="shared" si="164"/>
        <v>3</v>
      </c>
      <c r="J527" t="str">
        <f t="shared" si="165"/>
        <v>3</v>
      </c>
      <c r="K527" t="str">
        <f t="shared" si="166"/>
        <v>9</v>
      </c>
      <c r="L527" t="str">
        <f t="shared" si="167"/>
        <v>9</v>
      </c>
      <c r="M527">
        <f t="shared" si="177"/>
        <v>0</v>
      </c>
      <c r="N527">
        <f t="shared" si="168"/>
        <v>2</v>
      </c>
      <c r="O527">
        <f t="shared" si="168"/>
        <v>0</v>
      </c>
      <c r="P527">
        <f t="shared" si="168"/>
        <v>0</v>
      </c>
      <c r="Q527">
        <f t="shared" si="168"/>
        <v>1</v>
      </c>
      <c r="R527">
        <f t="shared" si="168"/>
        <v>0</v>
      </c>
      <c r="S527">
        <f t="shared" si="168"/>
        <v>0</v>
      </c>
      <c r="T527">
        <f t="shared" si="168"/>
        <v>0</v>
      </c>
      <c r="U527">
        <f t="shared" si="168"/>
        <v>0</v>
      </c>
      <c r="V527">
        <f t="shared" si="168"/>
        <v>0</v>
      </c>
      <c r="W527">
        <f t="shared" si="168"/>
        <v>0</v>
      </c>
      <c r="X527">
        <f t="shared" si="168"/>
        <v>0</v>
      </c>
      <c r="Z527">
        <f t="shared" si="169"/>
        <v>2</v>
      </c>
      <c r="AB527" t="str">
        <f t="shared" si="170"/>
        <v>anders</v>
      </c>
      <c r="AC527" s="5">
        <v>524</v>
      </c>
      <c r="AD527" s="5" t="s">
        <v>212</v>
      </c>
      <c r="AE527" s="5">
        <v>564</v>
      </c>
      <c r="AF527" s="5">
        <v>30</v>
      </c>
      <c r="AJ527" t="str">
        <f t="shared" si="171"/>
        <v>2</v>
      </c>
      <c r="AK527" t="str">
        <f t="shared" si="172"/>
        <v>J</v>
      </c>
      <c r="AL527" t="str">
        <f t="shared" si="173"/>
        <v>K</v>
      </c>
      <c r="AM527" t="str">
        <f t="shared" si="174"/>
        <v>J</v>
      </c>
      <c r="AN527" t="str">
        <f t="shared" si="175"/>
        <v>A</v>
      </c>
      <c r="AO527">
        <f t="shared" si="178"/>
        <v>1</v>
      </c>
      <c r="AP527">
        <f t="shared" si="176"/>
        <v>0</v>
      </c>
      <c r="AQ527">
        <f t="shared" si="176"/>
        <v>0</v>
      </c>
      <c r="AR527">
        <f t="shared" si="176"/>
        <v>0</v>
      </c>
      <c r="AS527">
        <f t="shared" si="176"/>
        <v>0</v>
      </c>
      <c r="AT527">
        <f t="shared" si="176"/>
        <v>0</v>
      </c>
      <c r="AU527">
        <f t="shared" si="176"/>
        <v>0</v>
      </c>
      <c r="AW527">
        <f t="shared" si="176"/>
        <v>0</v>
      </c>
      <c r="AX527">
        <f t="shared" si="176"/>
        <v>2</v>
      </c>
      <c r="AY527">
        <f t="shared" si="176"/>
        <v>0</v>
      </c>
      <c r="AZ527">
        <f t="shared" si="176"/>
        <v>1</v>
      </c>
      <c r="BA527">
        <f t="shared" si="176"/>
        <v>1</v>
      </c>
      <c r="BB527">
        <f>MAX(AO527:BA527)</f>
        <v>2</v>
      </c>
    </row>
    <row r="528" spans="1:54" ht="18.75" x14ac:dyDescent="0.25">
      <c r="A528" s="2">
        <v>525</v>
      </c>
      <c r="B528" s="2">
        <v>63868</v>
      </c>
      <c r="C528" s="2">
        <v>764</v>
      </c>
      <c r="D528" s="2">
        <v>20</v>
      </c>
      <c r="F528" s="3">
        <f t="shared" si="162"/>
        <v>401864</v>
      </c>
      <c r="H528" t="str">
        <f t="shared" si="163"/>
        <v>6</v>
      </c>
      <c r="I528" t="str">
        <f t="shared" si="164"/>
        <v>3</v>
      </c>
      <c r="J528" t="str">
        <f t="shared" si="165"/>
        <v>8</v>
      </c>
      <c r="K528" t="str">
        <f t="shared" si="166"/>
        <v>6</v>
      </c>
      <c r="L528" t="str">
        <f t="shared" si="167"/>
        <v>8</v>
      </c>
      <c r="M528">
        <f t="shared" si="177"/>
        <v>0</v>
      </c>
      <c r="N528">
        <f t="shared" si="168"/>
        <v>1</v>
      </c>
      <c r="O528">
        <f t="shared" si="168"/>
        <v>0</v>
      </c>
      <c r="P528">
        <f t="shared" si="168"/>
        <v>0</v>
      </c>
      <c r="Q528">
        <f t="shared" si="168"/>
        <v>2</v>
      </c>
      <c r="R528">
        <f t="shared" si="168"/>
        <v>0</v>
      </c>
      <c r="S528">
        <f t="shared" si="168"/>
        <v>2</v>
      </c>
      <c r="T528">
        <f t="shared" si="168"/>
        <v>0</v>
      </c>
      <c r="U528">
        <f t="shared" si="168"/>
        <v>0</v>
      </c>
      <c r="V528">
        <f t="shared" si="168"/>
        <v>0</v>
      </c>
      <c r="W528">
        <f t="shared" si="168"/>
        <v>0</v>
      </c>
      <c r="X528">
        <f t="shared" si="168"/>
        <v>0</v>
      </c>
      <c r="Z528">
        <f t="shared" si="169"/>
        <v>2</v>
      </c>
      <c r="AB528" t="str">
        <f t="shared" si="170"/>
        <v>anders</v>
      </c>
      <c r="AC528" s="5">
        <v>525</v>
      </c>
      <c r="AD528" s="5" t="s">
        <v>213</v>
      </c>
      <c r="AE528" s="5">
        <v>682</v>
      </c>
      <c r="AF528" s="5">
        <v>30</v>
      </c>
      <c r="AJ528" t="str">
        <f t="shared" si="171"/>
        <v>2</v>
      </c>
      <c r="AK528" t="str">
        <f t="shared" si="172"/>
        <v>J</v>
      </c>
      <c r="AL528" t="str">
        <f t="shared" si="173"/>
        <v>K</v>
      </c>
      <c r="AM528" t="str">
        <f t="shared" si="174"/>
        <v>A</v>
      </c>
      <c r="AN528" t="str">
        <f t="shared" si="175"/>
        <v>A</v>
      </c>
      <c r="AO528">
        <f t="shared" si="178"/>
        <v>1</v>
      </c>
      <c r="AP528">
        <f t="shared" si="176"/>
        <v>0</v>
      </c>
      <c r="AQ528">
        <f t="shared" si="176"/>
        <v>0</v>
      </c>
      <c r="AR528">
        <f t="shared" si="176"/>
        <v>0</v>
      </c>
      <c r="AS528">
        <f t="shared" si="176"/>
        <v>0</v>
      </c>
      <c r="AT528">
        <f t="shared" si="176"/>
        <v>0</v>
      </c>
      <c r="AU528">
        <f t="shared" si="176"/>
        <v>0</v>
      </c>
      <c r="AW528">
        <f t="shared" si="176"/>
        <v>0</v>
      </c>
      <c r="AX528">
        <f t="shared" si="176"/>
        <v>1</v>
      </c>
      <c r="AY528">
        <f t="shared" si="176"/>
        <v>0</v>
      </c>
      <c r="AZ528">
        <f t="shared" si="176"/>
        <v>1</v>
      </c>
      <c r="BA528">
        <f t="shared" si="176"/>
        <v>2</v>
      </c>
      <c r="BB528">
        <f>MAX(AO528:BA528)</f>
        <v>2</v>
      </c>
    </row>
    <row r="529" spans="1:54" ht="18.75" x14ac:dyDescent="0.25">
      <c r="A529" s="2">
        <v>526</v>
      </c>
      <c r="B529" s="2">
        <v>64624</v>
      </c>
      <c r="C529" s="2">
        <v>584</v>
      </c>
      <c r="D529" s="2">
        <v>20</v>
      </c>
      <c r="F529" s="3">
        <f t="shared" si="162"/>
        <v>307768</v>
      </c>
      <c r="H529" t="str">
        <f t="shared" si="163"/>
        <v>6</v>
      </c>
      <c r="I529" t="str">
        <f t="shared" si="164"/>
        <v>4</v>
      </c>
      <c r="J529" t="str">
        <f t="shared" si="165"/>
        <v>6</v>
      </c>
      <c r="K529" t="str">
        <f t="shared" si="166"/>
        <v>2</v>
      </c>
      <c r="L529" t="str">
        <f t="shared" si="167"/>
        <v>4</v>
      </c>
      <c r="M529">
        <f t="shared" si="177"/>
        <v>1</v>
      </c>
      <c r="N529">
        <f t="shared" si="168"/>
        <v>0</v>
      </c>
      <c r="O529">
        <f t="shared" si="168"/>
        <v>2</v>
      </c>
      <c r="P529">
        <f t="shared" si="168"/>
        <v>0</v>
      </c>
      <c r="Q529">
        <f t="shared" si="168"/>
        <v>2</v>
      </c>
      <c r="R529">
        <f t="shared" si="168"/>
        <v>0</v>
      </c>
      <c r="S529">
        <f t="shared" si="168"/>
        <v>0</v>
      </c>
      <c r="T529">
        <f t="shared" si="168"/>
        <v>0</v>
      </c>
      <c r="U529">
        <f t="shared" si="168"/>
        <v>0</v>
      </c>
      <c r="V529">
        <f t="shared" si="168"/>
        <v>0</v>
      </c>
      <c r="W529">
        <f t="shared" si="168"/>
        <v>0</v>
      </c>
      <c r="X529">
        <f t="shared" si="168"/>
        <v>0</v>
      </c>
      <c r="Z529">
        <f t="shared" si="169"/>
        <v>2</v>
      </c>
      <c r="AB529" t="str">
        <f t="shared" si="170"/>
        <v>anders</v>
      </c>
      <c r="AC529" s="5">
        <v>526</v>
      </c>
      <c r="AD529" s="5" t="s">
        <v>588</v>
      </c>
      <c r="AE529" s="5">
        <v>200</v>
      </c>
      <c r="AF529" s="5">
        <v>30</v>
      </c>
      <c r="AJ529" t="str">
        <f t="shared" si="171"/>
        <v>2</v>
      </c>
      <c r="AK529" t="str">
        <f t="shared" si="172"/>
        <v>2</v>
      </c>
      <c r="AL529" t="str">
        <f t="shared" si="173"/>
        <v>J</v>
      </c>
      <c r="AM529" t="str">
        <f t="shared" si="174"/>
        <v>7</v>
      </c>
      <c r="AN529" t="str">
        <f t="shared" si="175"/>
        <v>2</v>
      </c>
      <c r="AO529">
        <f t="shared" si="178"/>
        <v>3</v>
      </c>
      <c r="AP529">
        <f t="shared" si="176"/>
        <v>0</v>
      </c>
      <c r="AQ529">
        <f t="shared" si="176"/>
        <v>0</v>
      </c>
      <c r="AR529">
        <f t="shared" si="176"/>
        <v>0</v>
      </c>
      <c r="AS529">
        <f t="shared" si="176"/>
        <v>0</v>
      </c>
      <c r="AT529">
        <f t="shared" si="176"/>
        <v>1</v>
      </c>
      <c r="AU529">
        <f t="shared" si="176"/>
        <v>0</v>
      </c>
      <c r="AW529">
        <f t="shared" si="176"/>
        <v>0</v>
      </c>
      <c r="AX529">
        <f t="shared" si="176"/>
        <v>1</v>
      </c>
      <c r="AY529">
        <f t="shared" si="176"/>
        <v>0</v>
      </c>
      <c r="AZ529">
        <f t="shared" si="176"/>
        <v>0</v>
      </c>
      <c r="BA529">
        <f t="shared" si="176"/>
        <v>0</v>
      </c>
      <c r="BB529">
        <f>MAX(AO529:BA529)</f>
        <v>3</v>
      </c>
    </row>
    <row r="530" spans="1:54" ht="18.75" x14ac:dyDescent="0.25">
      <c r="A530" s="2">
        <v>527</v>
      </c>
      <c r="B530" s="2" t="s">
        <v>290</v>
      </c>
      <c r="C530" s="2">
        <v>789</v>
      </c>
      <c r="D530" s="2">
        <v>20</v>
      </c>
      <c r="F530" s="3">
        <f t="shared" si="162"/>
        <v>416592</v>
      </c>
      <c r="H530" t="str">
        <f t="shared" si="163"/>
        <v>6</v>
      </c>
      <c r="I530" t="str">
        <f t="shared" si="164"/>
        <v>6</v>
      </c>
      <c r="J530" t="str">
        <f t="shared" si="165"/>
        <v>7</v>
      </c>
      <c r="K530" t="str">
        <f t="shared" si="166"/>
        <v>T</v>
      </c>
      <c r="L530" t="str">
        <f t="shared" si="167"/>
        <v>7</v>
      </c>
      <c r="M530">
        <f t="shared" si="177"/>
        <v>0</v>
      </c>
      <c r="N530">
        <f t="shared" si="168"/>
        <v>0</v>
      </c>
      <c r="O530">
        <f t="shared" si="168"/>
        <v>0</v>
      </c>
      <c r="P530">
        <f t="shared" si="168"/>
        <v>0</v>
      </c>
      <c r="Q530">
        <f t="shared" si="168"/>
        <v>2</v>
      </c>
      <c r="R530">
        <f t="shared" si="168"/>
        <v>2</v>
      </c>
      <c r="S530">
        <f t="shared" si="168"/>
        <v>0</v>
      </c>
      <c r="T530">
        <f t="shared" si="168"/>
        <v>1</v>
      </c>
      <c r="U530">
        <f t="shared" si="168"/>
        <v>0</v>
      </c>
      <c r="V530">
        <f t="shared" si="168"/>
        <v>0</v>
      </c>
      <c r="W530">
        <f t="shared" si="168"/>
        <v>0</v>
      </c>
      <c r="X530">
        <f t="shared" si="168"/>
        <v>0</v>
      </c>
      <c r="Z530">
        <f t="shared" si="169"/>
        <v>2</v>
      </c>
      <c r="AB530" t="str">
        <f t="shared" si="170"/>
        <v>anders</v>
      </c>
      <c r="AC530" s="5">
        <v>527</v>
      </c>
      <c r="AD530" s="5" t="s">
        <v>586</v>
      </c>
      <c r="AE530" s="5">
        <v>329</v>
      </c>
      <c r="AF530" s="5">
        <v>30</v>
      </c>
      <c r="AJ530" t="str">
        <f t="shared" si="171"/>
        <v>2</v>
      </c>
      <c r="AK530" t="str">
        <f t="shared" si="172"/>
        <v>2</v>
      </c>
      <c r="AL530" t="str">
        <f t="shared" si="173"/>
        <v>2</v>
      </c>
      <c r="AM530" t="str">
        <f t="shared" si="174"/>
        <v>J</v>
      </c>
      <c r="AN530" t="str">
        <f t="shared" si="175"/>
        <v>8</v>
      </c>
      <c r="AO530">
        <f t="shared" si="178"/>
        <v>3</v>
      </c>
      <c r="AP530">
        <f t="shared" si="176"/>
        <v>0</v>
      </c>
      <c r="AQ530">
        <f t="shared" si="176"/>
        <v>0</v>
      </c>
      <c r="AR530">
        <f t="shared" si="176"/>
        <v>0</v>
      </c>
      <c r="AS530">
        <f t="shared" si="176"/>
        <v>0</v>
      </c>
      <c r="AT530">
        <f t="shared" si="176"/>
        <v>0</v>
      </c>
      <c r="AU530">
        <f t="shared" si="176"/>
        <v>1</v>
      </c>
      <c r="AW530">
        <f t="shared" si="176"/>
        <v>0</v>
      </c>
      <c r="AX530">
        <f t="shared" si="176"/>
        <v>1</v>
      </c>
      <c r="AY530">
        <f t="shared" si="176"/>
        <v>0</v>
      </c>
      <c r="AZ530">
        <f t="shared" si="176"/>
        <v>0</v>
      </c>
      <c r="BA530">
        <f t="shared" si="176"/>
        <v>0</v>
      </c>
      <c r="BB530">
        <f>MAX(AO530:BA530)</f>
        <v>3</v>
      </c>
    </row>
    <row r="531" spans="1:54" ht="18.75" x14ac:dyDescent="0.25">
      <c r="A531" s="2">
        <v>528</v>
      </c>
      <c r="B531" s="2" t="s">
        <v>292</v>
      </c>
      <c r="C531" s="2">
        <v>978</v>
      </c>
      <c r="D531" s="2">
        <v>20</v>
      </c>
      <c r="F531" s="3">
        <f t="shared" si="162"/>
        <v>517362</v>
      </c>
      <c r="H531" t="str">
        <f t="shared" si="163"/>
        <v>6</v>
      </c>
      <c r="I531" t="str">
        <f t="shared" si="164"/>
        <v>6</v>
      </c>
      <c r="J531" t="str">
        <f t="shared" si="165"/>
        <v>J</v>
      </c>
      <c r="K531" t="str">
        <f t="shared" si="166"/>
        <v>J</v>
      </c>
      <c r="L531" t="str">
        <f t="shared" si="167"/>
        <v>8</v>
      </c>
      <c r="M531">
        <f t="shared" si="177"/>
        <v>0</v>
      </c>
      <c r="N531">
        <f t="shared" si="168"/>
        <v>0</v>
      </c>
      <c r="O531">
        <f t="shared" si="168"/>
        <v>0</v>
      </c>
      <c r="P531">
        <f t="shared" si="168"/>
        <v>0</v>
      </c>
      <c r="Q531">
        <f t="shared" si="168"/>
        <v>2</v>
      </c>
      <c r="R531">
        <f t="shared" si="168"/>
        <v>0</v>
      </c>
      <c r="S531">
        <f t="shared" si="168"/>
        <v>1</v>
      </c>
      <c r="T531">
        <f t="shared" si="168"/>
        <v>0</v>
      </c>
      <c r="U531">
        <f t="shared" si="168"/>
        <v>2</v>
      </c>
      <c r="V531">
        <f t="shared" si="168"/>
        <v>0</v>
      </c>
      <c r="W531">
        <f t="shared" si="168"/>
        <v>0</v>
      </c>
      <c r="X531">
        <f t="shared" si="168"/>
        <v>0</v>
      </c>
      <c r="Z531">
        <f t="shared" si="169"/>
        <v>2</v>
      </c>
      <c r="AB531" t="str">
        <f t="shared" si="170"/>
        <v>anders</v>
      </c>
      <c r="AC531" s="5">
        <v>528</v>
      </c>
      <c r="AD531" s="5" t="s">
        <v>587</v>
      </c>
      <c r="AE531" s="5">
        <v>801</v>
      </c>
      <c r="AF531" s="5">
        <v>30</v>
      </c>
      <c r="AJ531" t="str">
        <f t="shared" si="171"/>
        <v>2</v>
      </c>
      <c r="AK531" t="str">
        <f t="shared" si="172"/>
        <v>2</v>
      </c>
      <c r="AL531" t="str">
        <f t="shared" si="173"/>
        <v>4</v>
      </c>
      <c r="AM531" t="str">
        <f t="shared" si="174"/>
        <v>J</v>
      </c>
      <c r="AN531" t="str">
        <f t="shared" si="175"/>
        <v>2</v>
      </c>
      <c r="AO531">
        <f t="shared" si="178"/>
        <v>3</v>
      </c>
      <c r="AP531">
        <f t="shared" si="176"/>
        <v>0</v>
      </c>
      <c r="AQ531">
        <f t="shared" si="176"/>
        <v>1</v>
      </c>
      <c r="AR531">
        <f t="shared" si="176"/>
        <v>0</v>
      </c>
      <c r="AS531">
        <f t="shared" si="176"/>
        <v>0</v>
      </c>
      <c r="AT531">
        <f t="shared" si="176"/>
        <v>0</v>
      </c>
      <c r="AU531">
        <f t="shared" si="176"/>
        <v>0</v>
      </c>
      <c r="AW531">
        <f t="shared" si="176"/>
        <v>0</v>
      </c>
      <c r="AX531">
        <f t="shared" si="176"/>
        <v>1</v>
      </c>
      <c r="AY531">
        <f t="shared" si="176"/>
        <v>0</v>
      </c>
      <c r="AZ531">
        <f t="shared" si="176"/>
        <v>0</v>
      </c>
      <c r="BA531">
        <f t="shared" si="176"/>
        <v>0</v>
      </c>
      <c r="BB531">
        <f>MAX(AO531:BA531)</f>
        <v>3</v>
      </c>
    </row>
    <row r="532" spans="1:54" ht="18.75" x14ac:dyDescent="0.25">
      <c r="A532" s="2">
        <v>529</v>
      </c>
      <c r="B532" s="2" t="s">
        <v>294</v>
      </c>
      <c r="C532" s="2">
        <v>95</v>
      </c>
      <c r="D532" s="2">
        <v>20</v>
      </c>
      <c r="F532" s="3">
        <f t="shared" si="162"/>
        <v>50350</v>
      </c>
      <c r="H532" t="str">
        <f t="shared" si="163"/>
        <v>6</v>
      </c>
      <c r="I532" t="str">
        <f t="shared" si="164"/>
        <v>6</v>
      </c>
      <c r="J532" t="str">
        <f t="shared" si="165"/>
        <v>Q</v>
      </c>
      <c r="K532" t="str">
        <f t="shared" si="166"/>
        <v>Q</v>
      </c>
      <c r="L532" t="str">
        <f t="shared" si="167"/>
        <v>T</v>
      </c>
      <c r="M532">
        <f t="shared" si="177"/>
        <v>0</v>
      </c>
      <c r="N532">
        <f t="shared" si="168"/>
        <v>0</v>
      </c>
      <c r="O532">
        <f t="shared" si="168"/>
        <v>0</v>
      </c>
      <c r="P532">
        <f t="shared" si="168"/>
        <v>0</v>
      </c>
      <c r="Q532">
        <f t="shared" si="168"/>
        <v>2</v>
      </c>
      <c r="R532">
        <f t="shared" si="168"/>
        <v>0</v>
      </c>
      <c r="S532">
        <f t="shared" si="168"/>
        <v>0</v>
      </c>
      <c r="T532">
        <f t="shared" si="168"/>
        <v>1</v>
      </c>
      <c r="U532">
        <f t="shared" si="168"/>
        <v>0</v>
      </c>
      <c r="V532">
        <f t="shared" si="168"/>
        <v>2</v>
      </c>
      <c r="W532">
        <f t="shared" si="168"/>
        <v>0</v>
      </c>
      <c r="X532">
        <f t="shared" si="168"/>
        <v>0</v>
      </c>
      <c r="Z532">
        <f t="shared" si="169"/>
        <v>2</v>
      </c>
      <c r="AB532" t="str">
        <f t="shared" si="170"/>
        <v>anders</v>
      </c>
      <c r="AC532" s="5">
        <v>529</v>
      </c>
      <c r="AD532" s="5" t="s">
        <v>195</v>
      </c>
      <c r="AE532" s="5">
        <v>452</v>
      </c>
      <c r="AF532" s="5">
        <v>30</v>
      </c>
      <c r="AJ532" t="str">
        <f t="shared" si="171"/>
        <v>2</v>
      </c>
      <c r="AK532" t="str">
        <f t="shared" si="172"/>
        <v>2</v>
      </c>
      <c r="AL532" t="str">
        <f t="shared" si="173"/>
        <v>Q</v>
      </c>
      <c r="AM532" t="str">
        <f t="shared" si="174"/>
        <v>A</v>
      </c>
      <c r="AN532" t="str">
        <f t="shared" si="175"/>
        <v>J</v>
      </c>
      <c r="AO532">
        <f t="shared" si="178"/>
        <v>2</v>
      </c>
      <c r="AP532">
        <f t="shared" si="176"/>
        <v>0</v>
      </c>
      <c r="AQ532">
        <f t="shared" si="176"/>
        <v>0</v>
      </c>
      <c r="AR532">
        <f t="shared" si="176"/>
        <v>0</v>
      </c>
      <c r="AS532">
        <f t="shared" si="176"/>
        <v>0</v>
      </c>
      <c r="AT532">
        <f t="shared" si="176"/>
        <v>0</v>
      </c>
      <c r="AU532">
        <f t="shared" si="176"/>
        <v>0</v>
      </c>
      <c r="AW532">
        <f t="shared" si="176"/>
        <v>0</v>
      </c>
      <c r="AX532">
        <f t="shared" si="176"/>
        <v>1</v>
      </c>
      <c r="AY532">
        <f t="shared" si="176"/>
        <v>1</v>
      </c>
      <c r="AZ532">
        <f t="shared" si="176"/>
        <v>0</v>
      </c>
      <c r="BA532">
        <f t="shared" si="176"/>
        <v>1</v>
      </c>
      <c r="BB532">
        <f>MAX(AO532:BA532)</f>
        <v>2</v>
      </c>
    </row>
    <row r="533" spans="1:54" ht="18.75" x14ac:dyDescent="0.25">
      <c r="A533" s="2">
        <v>530</v>
      </c>
      <c r="B533" s="2">
        <v>69955</v>
      </c>
      <c r="C533" s="2">
        <v>636</v>
      </c>
      <c r="D533" s="2">
        <v>20</v>
      </c>
      <c r="F533" s="3">
        <f t="shared" si="162"/>
        <v>337716</v>
      </c>
      <c r="H533" t="str">
        <f t="shared" si="163"/>
        <v>6</v>
      </c>
      <c r="I533" t="str">
        <f t="shared" si="164"/>
        <v>9</v>
      </c>
      <c r="J533" t="str">
        <f t="shared" si="165"/>
        <v>9</v>
      </c>
      <c r="K533" t="str">
        <f t="shared" si="166"/>
        <v>5</v>
      </c>
      <c r="L533" t="str">
        <f t="shared" si="167"/>
        <v>5</v>
      </c>
      <c r="M533">
        <f t="shared" si="177"/>
        <v>0</v>
      </c>
      <c r="N533">
        <f t="shared" si="168"/>
        <v>0</v>
      </c>
      <c r="O533">
        <f t="shared" si="168"/>
        <v>0</v>
      </c>
      <c r="P533">
        <f t="shared" si="168"/>
        <v>2</v>
      </c>
      <c r="Q533">
        <f t="shared" si="168"/>
        <v>1</v>
      </c>
      <c r="R533">
        <f t="shared" si="168"/>
        <v>0</v>
      </c>
      <c r="S533">
        <f t="shared" si="168"/>
        <v>0</v>
      </c>
      <c r="T533">
        <f t="shared" si="168"/>
        <v>0</v>
      </c>
      <c r="U533">
        <f t="shared" si="168"/>
        <v>0</v>
      </c>
      <c r="V533">
        <f t="shared" si="168"/>
        <v>0</v>
      </c>
      <c r="W533">
        <f t="shared" si="168"/>
        <v>0</v>
      </c>
      <c r="X533">
        <f t="shared" si="168"/>
        <v>0</v>
      </c>
      <c r="Z533">
        <f t="shared" si="169"/>
        <v>2</v>
      </c>
      <c r="AB533" t="str">
        <f t="shared" si="170"/>
        <v>anders</v>
      </c>
      <c r="AC533" s="5">
        <v>530</v>
      </c>
      <c r="AD533" s="5" t="s">
        <v>589</v>
      </c>
      <c r="AE533" s="5">
        <v>626</v>
      </c>
      <c r="AF533" s="5">
        <v>30</v>
      </c>
      <c r="AJ533" t="str">
        <f t="shared" si="171"/>
        <v>2</v>
      </c>
      <c r="AK533" t="str">
        <f t="shared" si="172"/>
        <v>2</v>
      </c>
      <c r="AL533" t="str">
        <f t="shared" si="173"/>
        <v>K</v>
      </c>
      <c r="AM533" t="str">
        <f t="shared" si="174"/>
        <v>2</v>
      </c>
      <c r="AN533" t="str">
        <f t="shared" si="175"/>
        <v>3</v>
      </c>
      <c r="AO533">
        <f t="shared" si="178"/>
        <v>3</v>
      </c>
      <c r="AP533">
        <f t="shared" si="176"/>
        <v>1</v>
      </c>
      <c r="AQ533">
        <f t="shared" si="176"/>
        <v>0</v>
      </c>
      <c r="AR533">
        <f t="shared" si="176"/>
        <v>0</v>
      </c>
      <c r="AS533">
        <f t="shared" si="176"/>
        <v>0</v>
      </c>
      <c r="AT533">
        <f t="shared" si="176"/>
        <v>0</v>
      </c>
      <c r="AU533">
        <f t="shared" si="176"/>
        <v>0</v>
      </c>
      <c r="AW533">
        <f t="shared" si="176"/>
        <v>0</v>
      </c>
      <c r="AX533">
        <f t="shared" si="176"/>
        <v>0</v>
      </c>
      <c r="AY533">
        <f t="shared" si="176"/>
        <v>0</v>
      </c>
      <c r="AZ533">
        <f t="shared" si="176"/>
        <v>1</v>
      </c>
      <c r="BA533">
        <f t="shared" si="176"/>
        <v>0</v>
      </c>
      <c r="BB533">
        <f>MAX(AO533:BA533)</f>
        <v>3</v>
      </c>
    </row>
    <row r="534" spans="1:54" ht="18.75" x14ac:dyDescent="0.25">
      <c r="A534" s="2">
        <v>531</v>
      </c>
      <c r="B534" s="2" t="s">
        <v>304</v>
      </c>
      <c r="C534" s="2">
        <v>377</v>
      </c>
      <c r="D534" s="2">
        <v>20</v>
      </c>
      <c r="F534" s="3">
        <f t="shared" si="162"/>
        <v>200564</v>
      </c>
      <c r="H534" t="str">
        <f t="shared" si="163"/>
        <v>6</v>
      </c>
      <c r="I534" t="str">
        <f t="shared" si="164"/>
        <v>9</v>
      </c>
      <c r="J534" t="str">
        <f t="shared" si="165"/>
        <v>9</v>
      </c>
      <c r="K534" t="str">
        <f t="shared" si="166"/>
        <v>J</v>
      </c>
      <c r="L534" t="str">
        <f t="shared" si="167"/>
        <v>6</v>
      </c>
      <c r="M534">
        <f t="shared" si="177"/>
        <v>0</v>
      </c>
      <c r="N534">
        <f t="shared" si="168"/>
        <v>0</v>
      </c>
      <c r="O534">
        <f t="shared" si="168"/>
        <v>0</v>
      </c>
      <c r="P534">
        <f t="shared" si="168"/>
        <v>0</v>
      </c>
      <c r="Q534">
        <f t="shared" si="168"/>
        <v>2</v>
      </c>
      <c r="R534">
        <f t="shared" si="168"/>
        <v>0</v>
      </c>
      <c r="S534">
        <f t="shared" si="168"/>
        <v>0</v>
      </c>
      <c r="T534">
        <f t="shared" si="168"/>
        <v>0</v>
      </c>
      <c r="U534">
        <f t="shared" si="168"/>
        <v>1</v>
      </c>
      <c r="V534">
        <f t="shared" si="168"/>
        <v>0</v>
      </c>
      <c r="W534">
        <f t="shared" si="168"/>
        <v>0</v>
      </c>
      <c r="X534">
        <f t="shared" si="168"/>
        <v>0</v>
      </c>
      <c r="Z534">
        <f t="shared" si="169"/>
        <v>2</v>
      </c>
      <c r="AB534" t="str">
        <f t="shared" si="170"/>
        <v>anders</v>
      </c>
      <c r="AC534" s="5">
        <v>531</v>
      </c>
      <c r="AD534" s="5" t="s">
        <v>590</v>
      </c>
      <c r="AE534" s="5">
        <v>758</v>
      </c>
      <c r="AF534" s="5">
        <v>30</v>
      </c>
      <c r="AJ534" t="str">
        <f t="shared" si="171"/>
        <v>2</v>
      </c>
      <c r="AK534" t="str">
        <f t="shared" si="172"/>
        <v>2</v>
      </c>
      <c r="AL534" t="str">
        <f t="shared" si="173"/>
        <v>A</v>
      </c>
      <c r="AM534" t="str">
        <f t="shared" si="174"/>
        <v>2</v>
      </c>
      <c r="AN534" t="str">
        <f t="shared" si="175"/>
        <v>6</v>
      </c>
      <c r="AO534">
        <f t="shared" si="178"/>
        <v>3</v>
      </c>
      <c r="AP534">
        <f t="shared" si="176"/>
        <v>0</v>
      </c>
      <c r="AQ534">
        <f t="shared" si="176"/>
        <v>0</v>
      </c>
      <c r="AR534">
        <f t="shared" si="176"/>
        <v>0</v>
      </c>
      <c r="AS534">
        <f t="shared" si="176"/>
        <v>1</v>
      </c>
      <c r="AT534">
        <f t="shared" si="176"/>
        <v>0</v>
      </c>
      <c r="AU534">
        <f t="shared" si="176"/>
        <v>0</v>
      </c>
      <c r="AW534">
        <f t="shared" si="176"/>
        <v>0</v>
      </c>
      <c r="AX534">
        <f t="shared" si="176"/>
        <v>0</v>
      </c>
      <c r="AY534">
        <f t="shared" si="176"/>
        <v>0</v>
      </c>
      <c r="AZ534">
        <f t="shared" si="176"/>
        <v>0</v>
      </c>
      <c r="BA534">
        <f t="shared" si="176"/>
        <v>1</v>
      </c>
      <c r="BB534">
        <f>MAX(AO534:BA534)</f>
        <v>3</v>
      </c>
    </row>
    <row r="535" spans="1:54" ht="18.75" x14ac:dyDescent="0.25">
      <c r="A535" s="2">
        <v>532</v>
      </c>
      <c r="B535" s="2" t="s">
        <v>315</v>
      </c>
      <c r="C535" s="2">
        <v>98</v>
      </c>
      <c r="D535" s="2">
        <v>20</v>
      </c>
      <c r="F535" s="3">
        <f t="shared" si="162"/>
        <v>52234</v>
      </c>
      <c r="H535" t="str">
        <f t="shared" si="163"/>
        <v>6</v>
      </c>
      <c r="I535" t="str">
        <f t="shared" si="164"/>
        <v>K</v>
      </c>
      <c r="J535" t="str">
        <f t="shared" si="165"/>
        <v>9</v>
      </c>
      <c r="K535" t="str">
        <f t="shared" si="166"/>
        <v>K</v>
      </c>
      <c r="L535" t="str">
        <f t="shared" si="167"/>
        <v>9</v>
      </c>
      <c r="M535">
        <f t="shared" si="177"/>
        <v>0</v>
      </c>
      <c r="N535">
        <f t="shared" si="168"/>
        <v>0</v>
      </c>
      <c r="O535">
        <f t="shared" si="168"/>
        <v>0</v>
      </c>
      <c r="P535">
        <f t="shared" si="168"/>
        <v>0</v>
      </c>
      <c r="Q535">
        <f t="shared" si="168"/>
        <v>1</v>
      </c>
      <c r="R535">
        <f t="shared" si="168"/>
        <v>0</v>
      </c>
      <c r="S535">
        <f t="shared" si="168"/>
        <v>0</v>
      </c>
      <c r="T535">
        <f t="shared" si="168"/>
        <v>0</v>
      </c>
      <c r="U535">
        <f t="shared" si="168"/>
        <v>0</v>
      </c>
      <c r="V535">
        <f t="shared" si="168"/>
        <v>0</v>
      </c>
      <c r="W535">
        <f t="shared" si="168"/>
        <v>2</v>
      </c>
      <c r="X535">
        <f t="shared" si="168"/>
        <v>0</v>
      </c>
      <c r="Z535">
        <f t="shared" si="169"/>
        <v>2</v>
      </c>
      <c r="AB535" t="str">
        <f t="shared" si="170"/>
        <v>anders</v>
      </c>
      <c r="AC535" s="5">
        <v>532</v>
      </c>
      <c r="AD535" s="5" t="s">
        <v>199</v>
      </c>
      <c r="AE535" s="5">
        <v>323</v>
      </c>
      <c r="AF535" s="5">
        <v>30</v>
      </c>
      <c r="AJ535" t="str">
        <f t="shared" si="171"/>
        <v>2</v>
      </c>
      <c r="AK535" t="str">
        <f t="shared" si="172"/>
        <v>3</v>
      </c>
      <c r="AL535" t="str">
        <f t="shared" si="173"/>
        <v>J</v>
      </c>
      <c r="AM535" t="str">
        <f t="shared" si="174"/>
        <v>2</v>
      </c>
      <c r="AN535" t="str">
        <f t="shared" si="175"/>
        <v>Q</v>
      </c>
      <c r="AO535">
        <f t="shared" si="178"/>
        <v>2</v>
      </c>
      <c r="AP535">
        <f t="shared" si="176"/>
        <v>1</v>
      </c>
      <c r="AQ535">
        <f t="shared" si="176"/>
        <v>0</v>
      </c>
      <c r="AR535">
        <f t="shared" si="176"/>
        <v>0</v>
      </c>
      <c r="AS535">
        <f t="shared" si="176"/>
        <v>0</v>
      </c>
      <c r="AT535">
        <f t="shared" si="176"/>
        <v>0</v>
      </c>
      <c r="AU535">
        <f t="shared" si="176"/>
        <v>0</v>
      </c>
      <c r="AW535">
        <f t="shared" si="176"/>
        <v>0</v>
      </c>
      <c r="AX535">
        <f t="shared" si="176"/>
        <v>1</v>
      </c>
      <c r="AY535">
        <f t="shared" si="176"/>
        <v>1</v>
      </c>
      <c r="AZ535">
        <f t="shared" si="176"/>
        <v>0</v>
      </c>
      <c r="BA535">
        <f t="shared" si="176"/>
        <v>0</v>
      </c>
      <c r="BB535">
        <f>MAX(AO535:BA535)</f>
        <v>2</v>
      </c>
    </row>
    <row r="536" spans="1:54" ht="18.75" x14ac:dyDescent="0.25">
      <c r="A536" s="2">
        <v>533</v>
      </c>
      <c r="B536" s="2" t="s">
        <v>319</v>
      </c>
      <c r="C536" s="2">
        <v>467</v>
      </c>
      <c r="D536" s="2">
        <v>20</v>
      </c>
      <c r="F536" s="3">
        <f t="shared" si="162"/>
        <v>249378</v>
      </c>
      <c r="H536" t="str">
        <f t="shared" si="163"/>
        <v>7</v>
      </c>
      <c r="I536" t="str">
        <f t="shared" si="164"/>
        <v>2</v>
      </c>
      <c r="J536" t="str">
        <f t="shared" si="165"/>
        <v>2</v>
      </c>
      <c r="K536" t="str">
        <f t="shared" si="166"/>
        <v>7</v>
      </c>
      <c r="L536" t="str">
        <f t="shared" si="167"/>
        <v>J</v>
      </c>
      <c r="M536">
        <f t="shared" si="177"/>
        <v>2</v>
      </c>
      <c r="N536">
        <f t="shared" si="168"/>
        <v>0</v>
      </c>
      <c r="O536">
        <f t="shared" si="168"/>
        <v>0</v>
      </c>
      <c r="P536">
        <f t="shared" si="168"/>
        <v>0</v>
      </c>
      <c r="Q536">
        <f t="shared" si="168"/>
        <v>0</v>
      </c>
      <c r="R536">
        <f t="shared" si="168"/>
        <v>2</v>
      </c>
      <c r="S536">
        <f t="shared" si="168"/>
        <v>0</v>
      </c>
      <c r="T536">
        <f t="shared" si="168"/>
        <v>0</v>
      </c>
      <c r="U536">
        <f t="shared" si="168"/>
        <v>1</v>
      </c>
      <c r="V536">
        <f t="shared" si="168"/>
        <v>0</v>
      </c>
      <c r="W536">
        <f t="shared" si="168"/>
        <v>0</v>
      </c>
      <c r="X536">
        <f t="shared" si="168"/>
        <v>0</v>
      </c>
      <c r="Z536">
        <f t="shared" si="169"/>
        <v>2</v>
      </c>
      <c r="AB536" t="str">
        <f t="shared" si="170"/>
        <v>anders</v>
      </c>
      <c r="AC536" s="5">
        <v>533</v>
      </c>
      <c r="AD536" s="5">
        <v>26229</v>
      </c>
      <c r="AE536" s="5">
        <v>976</v>
      </c>
      <c r="AF536" s="5">
        <v>30</v>
      </c>
      <c r="AJ536" t="str">
        <f t="shared" si="171"/>
        <v>2</v>
      </c>
      <c r="AK536" t="str">
        <f t="shared" si="172"/>
        <v>6</v>
      </c>
      <c r="AL536" t="str">
        <f t="shared" si="173"/>
        <v>2</v>
      </c>
      <c r="AM536" t="str">
        <f t="shared" si="174"/>
        <v>2</v>
      </c>
      <c r="AN536" t="str">
        <f t="shared" si="175"/>
        <v>9</v>
      </c>
      <c r="AO536">
        <f t="shared" si="178"/>
        <v>3</v>
      </c>
      <c r="AP536">
        <f t="shared" si="176"/>
        <v>0</v>
      </c>
      <c r="AQ536">
        <f t="shared" si="176"/>
        <v>0</v>
      </c>
      <c r="AR536">
        <f t="shared" si="176"/>
        <v>0</v>
      </c>
      <c r="AS536">
        <f t="shared" si="176"/>
        <v>1</v>
      </c>
      <c r="AT536">
        <f t="shared" si="176"/>
        <v>0</v>
      </c>
      <c r="AU536">
        <f t="shared" si="176"/>
        <v>0</v>
      </c>
      <c r="AW536">
        <f t="shared" si="176"/>
        <v>0</v>
      </c>
      <c r="AX536">
        <f t="shared" si="176"/>
        <v>0</v>
      </c>
      <c r="AY536">
        <f t="shared" si="176"/>
        <v>0</v>
      </c>
      <c r="AZ536">
        <f t="shared" si="176"/>
        <v>0</v>
      </c>
      <c r="BA536">
        <f t="shared" si="176"/>
        <v>0</v>
      </c>
      <c r="BB536">
        <f>MAX(AO536:BA536)</f>
        <v>3</v>
      </c>
    </row>
    <row r="537" spans="1:54" ht="18.75" x14ac:dyDescent="0.25">
      <c r="A537" s="2">
        <v>534</v>
      </c>
      <c r="B537" s="2">
        <v>74499</v>
      </c>
      <c r="C537" s="2">
        <v>186</v>
      </c>
      <c r="D537" s="2">
        <v>20</v>
      </c>
      <c r="F537" s="3">
        <f t="shared" si="162"/>
        <v>99510</v>
      </c>
      <c r="H537" t="str">
        <f t="shared" si="163"/>
        <v>7</v>
      </c>
      <c r="I537" t="str">
        <f t="shared" si="164"/>
        <v>4</v>
      </c>
      <c r="J537" t="str">
        <f t="shared" si="165"/>
        <v>4</v>
      </c>
      <c r="K537" t="str">
        <f t="shared" si="166"/>
        <v>9</v>
      </c>
      <c r="L537" t="str">
        <f t="shared" si="167"/>
        <v>9</v>
      </c>
      <c r="M537">
        <f t="shared" si="177"/>
        <v>0</v>
      </c>
      <c r="N537">
        <f t="shared" si="168"/>
        <v>0</v>
      </c>
      <c r="O537">
        <f t="shared" si="168"/>
        <v>2</v>
      </c>
      <c r="P537">
        <f t="shared" si="168"/>
        <v>0</v>
      </c>
      <c r="Q537">
        <f t="shared" si="168"/>
        <v>0</v>
      </c>
      <c r="R537">
        <f t="shared" si="168"/>
        <v>1</v>
      </c>
      <c r="S537">
        <f t="shared" si="168"/>
        <v>0</v>
      </c>
      <c r="T537">
        <f t="shared" si="168"/>
        <v>0</v>
      </c>
      <c r="U537">
        <f t="shared" si="168"/>
        <v>0</v>
      </c>
      <c r="V537">
        <f t="shared" si="168"/>
        <v>0</v>
      </c>
      <c r="W537">
        <f t="shared" si="168"/>
        <v>0</v>
      </c>
      <c r="X537">
        <f t="shared" si="168"/>
        <v>0</v>
      </c>
      <c r="Z537">
        <f t="shared" si="169"/>
        <v>2</v>
      </c>
      <c r="AB537" t="str">
        <f t="shared" si="170"/>
        <v>anders</v>
      </c>
      <c r="AC537" s="5">
        <v>534</v>
      </c>
      <c r="AD537" s="5" t="s">
        <v>591</v>
      </c>
      <c r="AE537" s="5">
        <v>17</v>
      </c>
      <c r="AF537" s="5">
        <v>30</v>
      </c>
      <c r="AJ537" t="str">
        <f t="shared" si="171"/>
        <v>2</v>
      </c>
      <c r="AK537" t="str">
        <f t="shared" si="172"/>
        <v>6</v>
      </c>
      <c r="AL537" t="str">
        <f t="shared" si="173"/>
        <v>6</v>
      </c>
      <c r="AM537" t="str">
        <f t="shared" si="174"/>
        <v>T</v>
      </c>
      <c r="AN537" t="str">
        <f t="shared" si="175"/>
        <v>6</v>
      </c>
      <c r="AO537">
        <f t="shared" si="178"/>
        <v>1</v>
      </c>
      <c r="AP537">
        <f t="shared" si="176"/>
        <v>0</v>
      </c>
      <c r="AQ537">
        <f t="shared" si="176"/>
        <v>0</v>
      </c>
      <c r="AR537">
        <f t="shared" si="176"/>
        <v>0</v>
      </c>
      <c r="AS537">
        <f t="shared" si="176"/>
        <v>3</v>
      </c>
      <c r="AT537">
        <f t="shared" si="176"/>
        <v>0</v>
      </c>
      <c r="AU537">
        <f t="shared" si="176"/>
        <v>0</v>
      </c>
      <c r="AW537">
        <f t="shared" si="176"/>
        <v>1</v>
      </c>
      <c r="AX537">
        <f t="shared" si="176"/>
        <v>0</v>
      </c>
      <c r="AY537">
        <f t="shared" si="176"/>
        <v>0</v>
      </c>
      <c r="AZ537">
        <f t="shared" si="176"/>
        <v>0</v>
      </c>
      <c r="BA537">
        <f t="shared" si="176"/>
        <v>0</v>
      </c>
      <c r="BB537">
        <f>MAX(AO537:BA537)</f>
        <v>3</v>
      </c>
    </row>
    <row r="538" spans="1:54" ht="18.75" x14ac:dyDescent="0.25">
      <c r="A538" s="2">
        <v>535</v>
      </c>
      <c r="B538" s="2">
        <v>74979</v>
      </c>
      <c r="C538" s="2">
        <v>422</v>
      </c>
      <c r="D538" s="2">
        <v>20</v>
      </c>
      <c r="F538" s="3">
        <f t="shared" si="162"/>
        <v>226192</v>
      </c>
      <c r="H538" t="str">
        <f t="shared" si="163"/>
        <v>7</v>
      </c>
      <c r="I538" t="str">
        <f t="shared" si="164"/>
        <v>4</v>
      </c>
      <c r="J538" t="str">
        <f t="shared" si="165"/>
        <v>9</v>
      </c>
      <c r="K538" t="str">
        <f t="shared" si="166"/>
        <v>7</v>
      </c>
      <c r="L538" t="str">
        <f t="shared" si="167"/>
        <v>9</v>
      </c>
      <c r="M538">
        <f t="shared" si="177"/>
        <v>0</v>
      </c>
      <c r="N538">
        <f t="shared" si="168"/>
        <v>0</v>
      </c>
      <c r="O538">
        <f t="shared" si="168"/>
        <v>1</v>
      </c>
      <c r="P538">
        <f t="shared" si="168"/>
        <v>0</v>
      </c>
      <c r="Q538">
        <f t="shared" si="168"/>
        <v>0</v>
      </c>
      <c r="R538">
        <f t="shared" si="168"/>
        <v>2</v>
      </c>
      <c r="S538">
        <f t="shared" si="168"/>
        <v>0</v>
      </c>
      <c r="T538">
        <f t="shared" si="168"/>
        <v>0</v>
      </c>
      <c r="U538">
        <f t="shared" si="168"/>
        <v>0</v>
      </c>
      <c r="V538">
        <f t="shared" si="168"/>
        <v>0</v>
      </c>
      <c r="W538">
        <f t="shared" si="168"/>
        <v>0</v>
      </c>
      <c r="X538">
        <f t="shared" si="168"/>
        <v>0</v>
      </c>
      <c r="Z538">
        <f t="shared" si="169"/>
        <v>2</v>
      </c>
      <c r="AB538" t="str">
        <f t="shared" si="170"/>
        <v>anders</v>
      </c>
      <c r="AC538" s="5">
        <v>535</v>
      </c>
      <c r="AD538" s="5" t="s">
        <v>592</v>
      </c>
      <c r="AE538" s="5">
        <v>215</v>
      </c>
      <c r="AF538" s="5">
        <v>30</v>
      </c>
      <c r="AJ538" t="str">
        <f t="shared" si="171"/>
        <v>2</v>
      </c>
      <c r="AK538" t="str">
        <f t="shared" si="172"/>
        <v>6</v>
      </c>
      <c r="AL538" t="str">
        <f t="shared" si="173"/>
        <v>A</v>
      </c>
      <c r="AM538" t="str">
        <f t="shared" si="174"/>
        <v>A</v>
      </c>
      <c r="AN538" t="str">
        <f t="shared" si="175"/>
        <v>A</v>
      </c>
      <c r="AO538">
        <f t="shared" si="178"/>
        <v>1</v>
      </c>
      <c r="AP538">
        <f t="shared" si="176"/>
        <v>0</v>
      </c>
      <c r="AQ538">
        <f t="shared" si="176"/>
        <v>0</v>
      </c>
      <c r="AR538">
        <f t="shared" si="176"/>
        <v>0</v>
      </c>
      <c r="AS538">
        <f t="shared" si="176"/>
        <v>1</v>
      </c>
      <c r="AT538">
        <f t="shared" si="176"/>
        <v>0</v>
      </c>
      <c r="AU538">
        <f t="shared" si="176"/>
        <v>0</v>
      </c>
      <c r="AW538">
        <f t="shared" si="176"/>
        <v>0</v>
      </c>
      <c r="AX538">
        <f t="shared" si="176"/>
        <v>0</v>
      </c>
      <c r="AY538">
        <f t="shared" si="176"/>
        <v>0</v>
      </c>
      <c r="AZ538">
        <f t="shared" si="176"/>
        <v>0</v>
      </c>
      <c r="BA538">
        <f t="shared" si="176"/>
        <v>3</v>
      </c>
      <c r="BB538">
        <f>MAX(AO538:BA538)</f>
        <v>3</v>
      </c>
    </row>
    <row r="539" spans="1:54" ht="18.75" x14ac:dyDescent="0.25">
      <c r="A539" s="2">
        <v>536</v>
      </c>
      <c r="B539" s="2">
        <v>75474</v>
      </c>
      <c r="C539" s="2">
        <v>521</v>
      </c>
      <c r="D539" s="2">
        <v>20</v>
      </c>
      <c r="F539" s="3">
        <f t="shared" si="162"/>
        <v>279777</v>
      </c>
      <c r="H539" t="str">
        <f t="shared" si="163"/>
        <v>7</v>
      </c>
      <c r="I539" t="str">
        <f t="shared" si="164"/>
        <v>5</v>
      </c>
      <c r="J539" t="str">
        <f t="shared" si="165"/>
        <v>4</v>
      </c>
      <c r="K539" t="str">
        <f t="shared" si="166"/>
        <v>7</v>
      </c>
      <c r="L539" t="str">
        <f t="shared" si="167"/>
        <v>4</v>
      </c>
      <c r="M539">
        <f t="shared" si="177"/>
        <v>0</v>
      </c>
      <c r="N539">
        <f t="shared" si="168"/>
        <v>0</v>
      </c>
      <c r="O539">
        <f t="shared" si="168"/>
        <v>2</v>
      </c>
      <c r="P539">
        <f t="shared" si="168"/>
        <v>1</v>
      </c>
      <c r="Q539">
        <f t="shared" si="168"/>
        <v>0</v>
      </c>
      <c r="R539">
        <f t="shared" si="168"/>
        <v>2</v>
      </c>
      <c r="S539">
        <f t="shared" si="168"/>
        <v>0</v>
      </c>
      <c r="T539">
        <f t="shared" si="168"/>
        <v>0</v>
      </c>
      <c r="U539">
        <f t="shared" si="168"/>
        <v>0</v>
      </c>
      <c r="V539">
        <f t="shared" si="168"/>
        <v>0</v>
      </c>
      <c r="W539">
        <f t="shared" ref="N539:X562" si="179">COUNTIFS($H539:$L539,W$2)</f>
        <v>0</v>
      </c>
      <c r="X539">
        <f t="shared" si="179"/>
        <v>0</v>
      </c>
      <c r="Z539">
        <f t="shared" si="169"/>
        <v>2</v>
      </c>
      <c r="AB539" t="str">
        <f t="shared" si="170"/>
        <v>anders</v>
      </c>
      <c r="AC539" s="5">
        <v>536</v>
      </c>
      <c r="AD539" s="5">
        <v>29959</v>
      </c>
      <c r="AE539" s="5">
        <v>303</v>
      </c>
      <c r="AF539" s="5">
        <v>30</v>
      </c>
      <c r="AJ539" t="str">
        <f t="shared" si="171"/>
        <v>2</v>
      </c>
      <c r="AK539" t="str">
        <f t="shared" si="172"/>
        <v>9</v>
      </c>
      <c r="AL539" t="str">
        <f t="shared" si="173"/>
        <v>9</v>
      </c>
      <c r="AM539" t="str">
        <f t="shared" si="174"/>
        <v>5</v>
      </c>
      <c r="AN539" t="str">
        <f t="shared" si="175"/>
        <v>9</v>
      </c>
      <c r="AO539">
        <f t="shared" si="178"/>
        <v>1</v>
      </c>
      <c r="AP539">
        <f t="shared" si="176"/>
        <v>0</v>
      </c>
      <c r="AQ539">
        <f t="shared" si="176"/>
        <v>0</v>
      </c>
      <c r="AR539">
        <f t="shared" si="176"/>
        <v>1</v>
      </c>
      <c r="AS539">
        <f t="shared" si="176"/>
        <v>0</v>
      </c>
      <c r="AT539">
        <f t="shared" si="176"/>
        <v>0</v>
      </c>
      <c r="AU539">
        <f t="shared" si="176"/>
        <v>0</v>
      </c>
      <c r="AW539">
        <f t="shared" si="176"/>
        <v>0</v>
      </c>
      <c r="AX539">
        <f t="shared" si="176"/>
        <v>0</v>
      </c>
      <c r="AY539">
        <f t="shared" si="176"/>
        <v>0</v>
      </c>
      <c r="AZ539">
        <f t="shared" ref="AP539:BA602" si="180">COUNTIFS($AJ539:$AN539,AZ$2)</f>
        <v>0</v>
      </c>
      <c r="BA539">
        <f t="shared" si="180"/>
        <v>0</v>
      </c>
      <c r="BB539">
        <f>MAX(AO539:BA539)</f>
        <v>1</v>
      </c>
    </row>
    <row r="540" spans="1:54" ht="18.75" x14ac:dyDescent="0.25">
      <c r="A540" s="2">
        <v>537</v>
      </c>
      <c r="B540" s="2">
        <v>76786</v>
      </c>
      <c r="C540" s="2">
        <v>744</v>
      </c>
      <c r="D540" s="2">
        <v>20</v>
      </c>
      <c r="F540" s="3">
        <f t="shared" si="162"/>
        <v>400272</v>
      </c>
      <c r="H540" t="str">
        <f t="shared" si="163"/>
        <v>7</v>
      </c>
      <c r="I540" t="str">
        <f t="shared" si="164"/>
        <v>6</v>
      </c>
      <c r="J540" t="str">
        <f t="shared" si="165"/>
        <v>7</v>
      </c>
      <c r="K540" t="str">
        <f t="shared" si="166"/>
        <v>8</v>
      </c>
      <c r="L540" t="str">
        <f t="shared" si="167"/>
        <v>6</v>
      </c>
      <c r="M540">
        <f t="shared" si="177"/>
        <v>0</v>
      </c>
      <c r="N540">
        <f t="shared" si="179"/>
        <v>0</v>
      </c>
      <c r="O540">
        <f t="shared" si="179"/>
        <v>0</v>
      </c>
      <c r="P540">
        <f t="shared" si="179"/>
        <v>0</v>
      </c>
      <c r="Q540">
        <f t="shared" si="179"/>
        <v>2</v>
      </c>
      <c r="R540">
        <f t="shared" si="179"/>
        <v>2</v>
      </c>
      <c r="S540">
        <f t="shared" si="179"/>
        <v>1</v>
      </c>
      <c r="T540">
        <f t="shared" si="179"/>
        <v>0</v>
      </c>
      <c r="U540">
        <f t="shared" si="179"/>
        <v>0</v>
      </c>
      <c r="V540">
        <f t="shared" si="179"/>
        <v>0</v>
      </c>
      <c r="W540">
        <f t="shared" si="179"/>
        <v>0</v>
      </c>
      <c r="X540">
        <f t="shared" si="179"/>
        <v>0</v>
      </c>
      <c r="Z540">
        <f t="shared" si="169"/>
        <v>2</v>
      </c>
      <c r="AB540" t="str">
        <f t="shared" si="170"/>
        <v>anders</v>
      </c>
      <c r="AC540" s="5">
        <v>537</v>
      </c>
      <c r="AD540" s="5" t="s">
        <v>593</v>
      </c>
      <c r="AE540" s="5">
        <v>104</v>
      </c>
      <c r="AF540" s="5">
        <v>30</v>
      </c>
      <c r="AJ540" t="str">
        <f t="shared" si="171"/>
        <v>2</v>
      </c>
      <c r="AK540" t="str">
        <f t="shared" si="172"/>
        <v>9</v>
      </c>
      <c r="AL540" t="str">
        <f t="shared" si="173"/>
        <v>K</v>
      </c>
      <c r="AM540" t="str">
        <f t="shared" si="174"/>
        <v>9</v>
      </c>
      <c r="AN540" t="str">
        <f t="shared" si="175"/>
        <v>9</v>
      </c>
      <c r="AO540">
        <f t="shared" si="178"/>
        <v>1</v>
      </c>
      <c r="AP540">
        <f t="shared" si="180"/>
        <v>0</v>
      </c>
      <c r="AQ540">
        <f t="shared" si="180"/>
        <v>0</v>
      </c>
      <c r="AR540">
        <f t="shared" si="180"/>
        <v>0</v>
      </c>
      <c r="AS540">
        <f t="shared" si="180"/>
        <v>0</v>
      </c>
      <c r="AT540">
        <f t="shared" si="180"/>
        <v>0</v>
      </c>
      <c r="AU540">
        <f t="shared" si="180"/>
        <v>0</v>
      </c>
      <c r="AW540">
        <f t="shared" si="180"/>
        <v>0</v>
      </c>
      <c r="AX540">
        <f t="shared" si="180"/>
        <v>0</v>
      </c>
      <c r="AY540">
        <f t="shared" si="180"/>
        <v>0</v>
      </c>
      <c r="AZ540">
        <f t="shared" si="180"/>
        <v>1</v>
      </c>
      <c r="BA540">
        <f t="shared" si="180"/>
        <v>0</v>
      </c>
      <c r="BB540">
        <f>MAX(AO540:BA540)</f>
        <v>1</v>
      </c>
    </row>
    <row r="541" spans="1:54" ht="18.75" x14ac:dyDescent="0.25">
      <c r="A541" s="2">
        <v>538</v>
      </c>
      <c r="B541" s="2" t="s">
        <v>329</v>
      </c>
      <c r="C541" s="2">
        <v>647</v>
      </c>
      <c r="D541" s="2">
        <v>20</v>
      </c>
      <c r="F541" s="3">
        <f t="shared" si="162"/>
        <v>348733</v>
      </c>
      <c r="H541" t="str">
        <f t="shared" si="163"/>
        <v>7</v>
      </c>
      <c r="I541" t="str">
        <f t="shared" si="164"/>
        <v>7</v>
      </c>
      <c r="J541" t="str">
        <f t="shared" si="165"/>
        <v>3</v>
      </c>
      <c r="K541" t="str">
        <f t="shared" si="166"/>
        <v>3</v>
      </c>
      <c r="L541" t="str">
        <f t="shared" si="167"/>
        <v>K</v>
      </c>
      <c r="M541">
        <f t="shared" si="177"/>
        <v>0</v>
      </c>
      <c r="N541">
        <f t="shared" si="179"/>
        <v>2</v>
      </c>
      <c r="O541">
        <f t="shared" si="179"/>
        <v>0</v>
      </c>
      <c r="P541">
        <f t="shared" si="179"/>
        <v>0</v>
      </c>
      <c r="Q541">
        <f t="shared" si="179"/>
        <v>0</v>
      </c>
      <c r="R541">
        <f t="shared" si="179"/>
        <v>2</v>
      </c>
      <c r="S541">
        <f t="shared" si="179"/>
        <v>0</v>
      </c>
      <c r="T541">
        <f t="shared" si="179"/>
        <v>0</v>
      </c>
      <c r="U541">
        <f t="shared" si="179"/>
        <v>0</v>
      </c>
      <c r="V541">
        <f t="shared" si="179"/>
        <v>0</v>
      </c>
      <c r="W541">
        <f t="shared" si="179"/>
        <v>1</v>
      </c>
      <c r="X541">
        <f t="shared" si="179"/>
        <v>0</v>
      </c>
      <c r="Z541">
        <f t="shared" si="169"/>
        <v>2</v>
      </c>
      <c r="AB541" t="str">
        <f t="shared" si="170"/>
        <v>anders</v>
      </c>
      <c r="AC541" s="5">
        <v>538</v>
      </c>
      <c r="AD541" s="5" t="s">
        <v>208</v>
      </c>
      <c r="AE541" s="5">
        <v>339</v>
      </c>
      <c r="AF541" s="5">
        <v>30</v>
      </c>
      <c r="AJ541" t="str">
        <f t="shared" si="171"/>
        <v>2</v>
      </c>
      <c r="AK541" t="str">
        <f t="shared" si="172"/>
        <v>T</v>
      </c>
      <c r="AL541" t="str">
        <f t="shared" si="173"/>
        <v>J</v>
      </c>
      <c r="AM541" t="str">
        <f t="shared" si="174"/>
        <v>6</v>
      </c>
      <c r="AN541" t="str">
        <f t="shared" si="175"/>
        <v>J</v>
      </c>
      <c r="AO541">
        <f t="shared" si="178"/>
        <v>1</v>
      </c>
      <c r="AP541">
        <f t="shared" si="180"/>
        <v>0</v>
      </c>
      <c r="AQ541">
        <f t="shared" si="180"/>
        <v>0</v>
      </c>
      <c r="AR541">
        <f t="shared" si="180"/>
        <v>0</v>
      </c>
      <c r="AS541">
        <f t="shared" si="180"/>
        <v>1</v>
      </c>
      <c r="AT541">
        <f t="shared" si="180"/>
        <v>0</v>
      </c>
      <c r="AU541">
        <f t="shared" si="180"/>
        <v>0</v>
      </c>
      <c r="AW541">
        <f t="shared" si="180"/>
        <v>1</v>
      </c>
      <c r="AX541">
        <f t="shared" si="180"/>
        <v>2</v>
      </c>
      <c r="AY541">
        <f t="shared" si="180"/>
        <v>0</v>
      </c>
      <c r="AZ541">
        <f t="shared" si="180"/>
        <v>0</v>
      </c>
      <c r="BA541">
        <f t="shared" si="180"/>
        <v>0</v>
      </c>
      <c r="BB541">
        <f>MAX(AO541:BA541)</f>
        <v>2</v>
      </c>
    </row>
    <row r="542" spans="1:54" ht="18.75" x14ac:dyDescent="0.25">
      <c r="A542" s="2">
        <v>539</v>
      </c>
      <c r="B542" s="2" t="s">
        <v>331</v>
      </c>
      <c r="C542" s="2">
        <v>384</v>
      </c>
      <c r="D542" s="2">
        <v>20</v>
      </c>
      <c r="F542" s="3">
        <f t="shared" si="162"/>
        <v>207360</v>
      </c>
      <c r="H542" t="str">
        <f t="shared" si="163"/>
        <v>7</v>
      </c>
      <c r="I542" t="str">
        <f t="shared" si="164"/>
        <v>7</v>
      </c>
      <c r="J542" t="str">
        <f t="shared" si="165"/>
        <v>5</v>
      </c>
      <c r="K542" t="str">
        <f t="shared" si="166"/>
        <v>5</v>
      </c>
      <c r="L542" t="str">
        <f t="shared" si="167"/>
        <v>J</v>
      </c>
      <c r="M542">
        <f t="shared" si="177"/>
        <v>0</v>
      </c>
      <c r="N542">
        <f t="shared" si="179"/>
        <v>0</v>
      </c>
      <c r="O542">
        <f t="shared" si="179"/>
        <v>0</v>
      </c>
      <c r="P542">
        <f t="shared" si="179"/>
        <v>2</v>
      </c>
      <c r="Q542">
        <f t="shared" si="179"/>
        <v>0</v>
      </c>
      <c r="R542">
        <f t="shared" si="179"/>
        <v>2</v>
      </c>
      <c r="S542">
        <f t="shared" si="179"/>
        <v>0</v>
      </c>
      <c r="T542">
        <f t="shared" si="179"/>
        <v>0</v>
      </c>
      <c r="U542">
        <f t="shared" si="179"/>
        <v>1</v>
      </c>
      <c r="V542">
        <f t="shared" si="179"/>
        <v>0</v>
      </c>
      <c r="W542">
        <f t="shared" si="179"/>
        <v>0</v>
      </c>
      <c r="X542">
        <f t="shared" si="179"/>
        <v>0</v>
      </c>
      <c r="Z542">
        <f t="shared" si="169"/>
        <v>2</v>
      </c>
      <c r="AB542" t="str">
        <f t="shared" si="170"/>
        <v>anders</v>
      </c>
      <c r="AC542" s="5">
        <v>539</v>
      </c>
      <c r="AD542" s="5" t="s">
        <v>230</v>
      </c>
      <c r="AE542" s="5">
        <v>793</v>
      </c>
      <c r="AF542" s="5">
        <v>30</v>
      </c>
      <c r="AJ542" t="str">
        <f t="shared" si="171"/>
        <v>3</v>
      </c>
      <c r="AK542" t="str">
        <f t="shared" si="172"/>
        <v>J</v>
      </c>
      <c r="AL542" t="str">
        <f t="shared" si="173"/>
        <v>Q</v>
      </c>
      <c r="AM542" t="str">
        <f t="shared" si="174"/>
        <v>3</v>
      </c>
      <c r="AN542" t="str">
        <f t="shared" si="175"/>
        <v>5</v>
      </c>
      <c r="AO542">
        <f t="shared" si="178"/>
        <v>0</v>
      </c>
      <c r="AP542">
        <f t="shared" si="180"/>
        <v>2</v>
      </c>
      <c r="AQ542">
        <f t="shared" si="180"/>
        <v>0</v>
      </c>
      <c r="AR542">
        <f t="shared" si="180"/>
        <v>1</v>
      </c>
      <c r="AS542">
        <f t="shared" si="180"/>
        <v>0</v>
      </c>
      <c r="AT542">
        <f t="shared" si="180"/>
        <v>0</v>
      </c>
      <c r="AU542">
        <f t="shared" si="180"/>
        <v>0</v>
      </c>
      <c r="AW542">
        <f t="shared" si="180"/>
        <v>0</v>
      </c>
      <c r="AX542">
        <f t="shared" si="180"/>
        <v>1</v>
      </c>
      <c r="AY542">
        <f t="shared" si="180"/>
        <v>1</v>
      </c>
      <c r="AZ542">
        <f t="shared" si="180"/>
        <v>0</v>
      </c>
      <c r="BA542">
        <f t="shared" si="180"/>
        <v>0</v>
      </c>
      <c r="BB542">
        <f>MAX(AO542:BA542)</f>
        <v>2</v>
      </c>
    </row>
    <row r="543" spans="1:54" ht="18.75" x14ac:dyDescent="0.25">
      <c r="A543" s="2">
        <v>540</v>
      </c>
      <c r="B543" s="2" t="s">
        <v>332</v>
      </c>
      <c r="C543" s="2">
        <v>111</v>
      </c>
      <c r="D543" s="2">
        <v>20</v>
      </c>
      <c r="F543" s="3">
        <f t="shared" si="162"/>
        <v>60051</v>
      </c>
      <c r="H543" t="str">
        <f t="shared" si="163"/>
        <v>7</v>
      </c>
      <c r="I543" t="str">
        <f t="shared" si="164"/>
        <v>7</v>
      </c>
      <c r="J543" t="str">
        <f t="shared" si="165"/>
        <v>5</v>
      </c>
      <c r="K543" t="str">
        <f t="shared" si="166"/>
        <v>A</v>
      </c>
      <c r="L543" t="str">
        <f t="shared" si="167"/>
        <v>5</v>
      </c>
      <c r="M543">
        <f t="shared" si="177"/>
        <v>0</v>
      </c>
      <c r="N543">
        <f t="shared" si="179"/>
        <v>0</v>
      </c>
      <c r="O543">
        <f t="shared" si="179"/>
        <v>0</v>
      </c>
      <c r="P543">
        <f t="shared" si="179"/>
        <v>2</v>
      </c>
      <c r="Q543">
        <f t="shared" si="179"/>
        <v>0</v>
      </c>
      <c r="R543">
        <f t="shared" si="179"/>
        <v>2</v>
      </c>
      <c r="S543">
        <f t="shared" si="179"/>
        <v>0</v>
      </c>
      <c r="T543">
        <f t="shared" si="179"/>
        <v>0</v>
      </c>
      <c r="U543">
        <f t="shared" si="179"/>
        <v>0</v>
      </c>
      <c r="V543">
        <f t="shared" si="179"/>
        <v>0</v>
      </c>
      <c r="W543">
        <f t="shared" si="179"/>
        <v>0</v>
      </c>
      <c r="X543">
        <f t="shared" si="179"/>
        <v>1</v>
      </c>
      <c r="Z543">
        <f t="shared" si="169"/>
        <v>2</v>
      </c>
      <c r="AB543" t="str">
        <f t="shared" si="170"/>
        <v>anders</v>
      </c>
      <c r="AC543" s="5">
        <v>540</v>
      </c>
      <c r="AD543" s="5" t="s">
        <v>595</v>
      </c>
      <c r="AE543" s="5">
        <v>115</v>
      </c>
      <c r="AF543" s="5">
        <v>30</v>
      </c>
      <c r="AJ543" t="str">
        <f t="shared" si="171"/>
        <v>3</v>
      </c>
      <c r="AK543" t="str">
        <f t="shared" si="172"/>
        <v>2</v>
      </c>
      <c r="AL543" t="str">
        <f t="shared" si="173"/>
        <v>J</v>
      </c>
      <c r="AM543" t="str">
        <f t="shared" si="174"/>
        <v>2</v>
      </c>
      <c r="AN543" t="str">
        <f t="shared" si="175"/>
        <v>2</v>
      </c>
      <c r="AO543">
        <f t="shared" si="178"/>
        <v>3</v>
      </c>
      <c r="AP543">
        <f t="shared" si="180"/>
        <v>1</v>
      </c>
      <c r="AQ543">
        <f t="shared" si="180"/>
        <v>0</v>
      </c>
      <c r="AR543">
        <f t="shared" si="180"/>
        <v>0</v>
      </c>
      <c r="AS543">
        <f t="shared" si="180"/>
        <v>0</v>
      </c>
      <c r="AT543">
        <f t="shared" si="180"/>
        <v>0</v>
      </c>
      <c r="AU543">
        <f t="shared" si="180"/>
        <v>0</v>
      </c>
      <c r="AW543">
        <f t="shared" si="180"/>
        <v>0</v>
      </c>
      <c r="AX543">
        <f t="shared" si="180"/>
        <v>1</v>
      </c>
      <c r="AY543">
        <f t="shared" si="180"/>
        <v>0</v>
      </c>
      <c r="AZ543">
        <f t="shared" si="180"/>
        <v>0</v>
      </c>
      <c r="BA543">
        <f t="shared" si="180"/>
        <v>0</v>
      </c>
      <c r="BB543">
        <f>MAX(AO543:BA543)</f>
        <v>3</v>
      </c>
    </row>
    <row r="544" spans="1:54" ht="18.75" x14ac:dyDescent="0.25">
      <c r="A544" s="2">
        <v>541</v>
      </c>
      <c r="B544" s="2">
        <v>77989</v>
      </c>
      <c r="C544" s="2">
        <v>707</v>
      </c>
      <c r="D544" s="2">
        <v>20</v>
      </c>
      <c r="F544" s="3">
        <f t="shared" si="162"/>
        <v>383194</v>
      </c>
      <c r="H544" t="str">
        <f t="shared" si="163"/>
        <v>7</v>
      </c>
      <c r="I544" t="str">
        <f t="shared" si="164"/>
        <v>7</v>
      </c>
      <c r="J544" t="str">
        <f t="shared" si="165"/>
        <v>9</v>
      </c>
      <c r="K544" t="str">
        <f t="shared" si="166"/>
        <v>8</v>
      </c>
      <c r="L544" t="str">
        <f t="shared" si="167"/>
        <v>9</v>
      </c>
      <c r="M544">
        <f t="shared" si="177"/>
        <v>0</v>
      </c>
      <c r="N544">
        <f t="shared" si="179"/>
        <v>0</v>
      </c>
      <c r="O544">
        <f t="shared" si="179"/>
        <v>0</v>
      </c>
      <c r="P544">
        <f t="shared" si="179"/>
        <v>0</v>
      </c>
      <c r="Q544">
        <f t="shared" si="179"/>
        <v>0</v>
      </c>
      <c r="R544">
        <f t="shared" si="179"/>
        <v>2</v>
      </c>
      <c r="S544">
        <f t="shared" si="179"/>
        <v>1</v>
      </c>
      <c r="T544">
        <f t="shared" si="179"/>
        <v>0</v>
      </c>
      <c r="U544">
        <f t="shared" si="179"/>
        <v>0</v>
      </c>
      <c r="V544">
        <f t="shared" si="179"/>
        <v>0</v>
      </c>
      <c r="W544">
        <f t="shared" si="179"/>
        <v>0</v>
      </c>
      <c r="X544">
        <f t="shared" si="179"/>
        <v>0</v>
      </c>
      <c r="Z544">
        <f t="shared" si="169"/>
        <v>2</v>
      </c>
      <c r="AB544" t="str">
        <f t="shared" si="170"/>
        <v>anders</v>
      </c>
      <c r="AC544" s="5">
        <v>541</v>
      </c>
      <c r="AD544" s="5" t="s">
        <v>594</v>
      </c>
      <c r="AE544" s="5">
        <v>946</v>
      </c>
      <c r="AF544" s="5">
        <v>30</v>
      </c>
      <c r="AJ544" t="str">
        <f t="shared" si="171"/>
        <v>3</v>
      </c>
      <c r="AK544" t="str">
        <f t="shared" si="172"/>
        <v>2</v>
      </c>
      <c r="AL544" t="str">
        <f t="shared" si="173"/>
        <v>3</v>
      </c>
      <c r="AM544" t="str">
        <f t="shared" si="174"/>
        <v>J</v>
      </c>
      <c r="AN544" t="str">
        <f t="shared" si="175"/>
        <v>3</v>
      </c>
      <c r="AO544">
        <f t="shared" si="178"/>
        <v>1</v>
      </c>
      <c r="AP544">
        <f t="shared" si="180"/>
        <v>3</v>
      </c>
      <c r="AQ544">
        <f t="shared" si="180"/>
        <v>0</v>
      </c>
      <c r="AR544">
        <f t="shared" si="180"/>
        <v>0</v>
      </c>
      <c r="AS544">
        <f t="shared" si="180"/>
        <v>0</v>
      </c>
      <c r="AT544">
        <f t="shared" si="180"/>
        <v>0</v>
      </c>
      <c r="AU544">
        <f t="shared" si="180"/>
        <v>0</v>
      </c>
      <c r="AW544">
        <f t="shared" si="180"/>
        <v>0</v>
      </c>
      <c r="AX544">
        <f t="shared" si="180"/>
        <v>1</v>
      </c>
      <c r="AY544">
        <f t="shared" si="180"/>
        <v>0</v>
      </c>
      <c r="AZ544">
        <f t="shared" si="180"/>
        <v>0</v>
      </c>
      <c r="BA544">
        <f t="shared" si="180"/>
        <v>0</v>
      </c>
      <c r="BB544">
        <f>MAX(AO544:BA544)</f>
        <v>3</v>
      </c>
    </row>
    <row r="545" spans="1:54" ht="18.75" x14ac:dyDescent="0.25">
      <c r="A545" s="2">
        <v>542</v>
      </c>
      <c r="B545" s="2">
        <v>78337</v>
      </c>
      <c r="C545" s="2">
        <v>767</v>
      </c>
      <c r="D545" s="2">
        <v>20</v>
      </c>
      <c r="F545" s="3">
        <f t="shared" si="162"/>
        <v>416481</v>
      </c>
      <c r="H545" t="str">
        <f t="shared" si="163"/>
        <v>7</v>
      </c>
      <c r="I545" t="str">
        <f t="shared" si="164"/>
        <v>8</v>
      </c>
      <c r="J545" t="str">
        <f t="shared" si="165"/>
        <v>3</v>
      </c>
      <c r="K545" t="str">
        <f t="shared" si="166"/>
        <v>3</v>
      </c>
      <c r="L545" t="str">
        <f t="shared" si="167"/>
        <v>7</v>
      </c>
      <c r="M545">
        <f t="shared" si="177"/>
        <v>0</v>
      </c>
      <c r="N545">
        <f t="shared" si="179"/>
        <v>2</v>
      </c>
      <c r="O545">
        <f t="shared" si="179"/>
        <v>0</v>
      </c>
      <c r="P545">
        <f t="shared" si="179"/>
        <v>0</v>
      </c>
      <c r="Q545">
        <f t="shared" si="179"/>
        <v>0</v>
      </c>
      <c r="R545">
        <f t="shared" si="179"/>
        <v>2</v>
      </c>
      <c r="S545">
        <f t="shared" si="179"/>
        <v>1</v>
      </c>
      <c r="T545">
        <f t="shared" si="179"/>
        <v>0</v>
      </c>
      <c r="U545">
        <f t="shared" si="179"/>
        <v>0</v>
      </c>
      <c r="V545">
        <f t="shared" si="179"/>
        <v>0</v>
      </c>
      <c r="W545">
        <f t="shared" si="179"/>
        <v>0</v>
      </c>
      <c r="X545">
        <f t="shared" si="179"/>
        <v>0</v>
      </c>
      <c r="Z545">
        <f t="shared" si="169"/>
        <v>2</v>
      </c>
      <c r="AB545" t="str">
        <f t="shared" si="170"/>
        <v>anders</v>
      </c>
      <c r="AC545" s="5">
        <v>542</v>
      </c>
      <c r="AD545" s="5">
        <v>32343</v>
      </c>
      <c r="AE545" s="5">
        <v>829</v>
      </c>
      <c r="AF545" s="5">
        <v>30</v>
      </c>
      <c r="AJ545" t="str">
        <f t="shared" si="171"/>
        <v>3</v>
      </c>
      <c r="AK545" t="str">
        <f t="shared" si="172"/>
        <v>2</v>
      </c>
      <c r="AL545" t="str">
        <f t="shared" si="173"/>
        <v>3</v>
      </c>
      <c r="AM545" t="str">
        <f t="shared" si="174"/>
        <v>4</v>
      </c>
      <c r="AN545" t="str">
        <f t="shared" si="175"/>
        <v>3</v>
      </c>
      <c r="AO545">
        <f t="shared" si="178"/>
        <v>1</v>
      </c>
      <c r="AP545">
        <f t="shared" si="180"/>
        <v>3</v>
      </c>
      <c r="AQ545">
        <f t="shared" si="180"/>
        <v>1</v>
      </c>
      <c r="AR545">
        <f t="shared" si="180"/>
        <v>0</v>
      </c>
      <c r="AS545">
        <f t="shared" si="180"/>
        <v>0</v>
      </c>
      <c r="AT545">
        <f t="shared" si="180"/>
        <v>0</v>
      </c>
      <c r="AU545">
        <f t="shared" si="180"/>
        <v>0</v>
      </c>
      <c r="AW545">
        <f t="shared" si="180"/>
        <v>0</v>
      </c>
      <c r="AX545">
        <f t="shared" si="180"/>
        <v>0</v>
      </c>
      <c r="AY545">
        <f t="shared" si="180"/>
        <v>0</v>
      </c>
      <c r="AZ545">
        <f t="shared" si="180"/>
        <v>0</v>
      </c>
      <c r="BA545">
        <f t="shared" si="180"/>
        <v>0</v>
      </c>
      <c r="BB545">
        <f>MAX(AO545:BA545)</f>
        <v>3</v>
      </c>
    </row>
    <row r="546" spans="1:54" ht="18.75" x14ac:dyDescent="0.25">
      <c r="A546" s="2">
        <v>543</v>
      </c>
      <c r="B546" s="2" t="s">
        <v>342</v>
      </c>
      <c r="C546" s="2">
        <v>705</v>
      </c>
      <c r="D546" s="2">
        <v>20</v>
      </c>
      <c r="F546" s="3">
        <f t="shared" si="162"/>
        <v>383520</v>
      </c>
      <c r="H546" t="str">
        <f t="shared" si="163"/>
        <v>7</v>
      </c>
      <c r="I546" t="str">
        <f t="shared" si="164"/>
        <v>J</v>
      </c>
      <c r="J546" t="str">
        <f t="shared" si="165"/>
        <v>4</v>
      </c>
      <c r="K546" t="str">
        <f t="shared" si="166"/>
        <v>4</v>
      </c>
      <c r="L546" t="str">
        <f t="shared" si="167"/>
        <v>7</v>
      </c>
      <c r="M546">
        <f t="shared" si="177"/>
        <v>0</v>
      </c>
      <c r="N546">
        <f t="shared" si="179"/>
        <v>0</v>
      </c>
      <c r="O546">
        <f t="shared" si="179"/>
        <v>2</v>
      </c>
      <c r="P546">
        <f t="shared" si="179"/>
        <v>0</v>
      </c>
      <c r="Q546">
        <f t="shared" si="179"/>
        <v>0</v>
      </c>
      <c r="R546">
        <f t="shared" si="179"/>
        <v>2</v>
      </c>
      <c r="S546">
        <f t="shared" si="179"/>
        <v>0</v>
      </c>
      <c r="T546">
        <f t="shared" si="179"/>
        <v>0</v>
      </c>
      <c r="U546">
        <f t="shared" si="179"/>
        <v>1</v>
      </c>
      <c r="V546">
        <f t="shared" si="179"/>
        <v>0</v>
      </c>
      <c r="W546">
        <f t="shared" si="179"/>
        <v>0</v>
      </c>
      <c r="X546">
        <f t="shared" si="179"/>
        <v>0</v>
      </c>
      <c r="Z546">
        <f t="shared" si="169"/>
        <v>2</v>
      </c>
      <c r="AB546" t="str">
        <f t="shared" si="170"/>
        <v>anders</v>
      </c>
      <c r="AC546" s="5">
        <v>543</v>
      </c>
      <c r="AD546" s="5" t="s">
        <v>597</v>
      </c>
      <c r="AE546" s="5">
        <v>89</v>
      </c>
      <c r="AF546" s="5">
        <v>30</v>
      </c>
      <c r="AJ546" t="str">
        <f t="shared" si="171"/>
        <v>3</v>
      </c>
      <c r="AK546" t="str">
        <f t="shared" si="172"/>
        <v>3</v>
      </c>
      <c r="AL546" t="str">
        <f t="shared" si="173"/>
        <v>J</v>
      </c>
      <c r="AM546" t="str">
        <f t="shared" si="174"/>
        <v>3</v>
      </c>
      <c r="AN546" t="str">
        <f t="shared" si="175"/>
        <v>5</v>
      </c>
      <c r="AO546">
        <f t="shared" si="178"/>
        <v>0</v>
      </c>
      <c r="AP546">
        <f t="shared" si="180"/>
        <v>3</v>
      </c>
      <c r="AQ546">
        <f t="shared" si="180"/>
        <v>0</v>
      </c>
      <c r="AR546">
        <f t="shared" si="180"/>
        <v>1</v>
      </c>
      <c r="AS546">
        <f t="shared" si="180"/>
        <v>0</v>
      </c>
      <c r="AT546">
        <f t="shared" si="180"/>
        <v>0</v>
      </c>
      <c r="AU546">
        <f t="shared" si="180"/>
        <v>0</v>
      </c>
      <c r="AW546">
        <f t="shared" si="180"/>
        <v>0</v>
      </c>
      <c r="AX546">
        <f t="shared" si="180"/>
        <v>1</v>
      </c>
      <c r="AY546">
        <f t="shared" si="180"/>
        <v>0</v>
      </c>
      <c r="AZ546">
        <f t="shared" si="180"/>
        <v>0</v>
      </c>
      <c r="BA546">
        <f t="shared" si="180"/>
        <v>0</v>
      </c>
      <c r="BB546">
        <f>MAX(AO546:BA546)</f>
        <v>3</v>
      </c>
    </row>
    <row r="547" spans="1:54" ht="18.75" x14ac:dyDescent="0.25">
      <c r="A547" s="2">
        <v>544</v>
      </c>
      <c r="B547" s="2" t="s">
        <v>345</v>
      </c>
      <c r="C547" s="2">
        <v>309</v>
      </c>
      <c r="D547" s="2">
        <v>20</v>
      </c>
      <c r="F547" s="3">
        <f t="shared" si="162"/>
        <v>168405</v>
      </c>
      <c r="H547" t="str">
        <f t="shared" si="163"/>
        <v>7</v>
      </c>
      <c r="I547" t="str">
        <f t="shared" si="164"/>
        <v>Q</v>
      </c>
      <c r="J547" t="str">
        <f t="shared" si="165"/>
        <v>7</v>
      </c>
      <c r="K547" t="str">
        <f t="shared" si="166"/>
        <v>5</v>
      </c>
      <c r="L547" t="str">
        <f t="shared" si="167"/>
        <v>5</v>
      </c>
      <c r="M547">
        <f t="shared" si="177"/>
        <v>0</v>
      </c>
      <c r="N547">
        <f t="shared" si="179"/>
        <v>0</v>
      </c>
      <c r="O547">
        <f t="shared" si="179"/>
        <v>0</v>
      </c>
      <c r="P547">
        <f t="shared" si="179"/>
        <v>2</v>
      </c>
      <c r="Q547">
        <f t="shared" si="179"/>
        <v>0</v>
      </c>
      <c r="R547">
        <f t="shared" si="179"/>
        <v>2</v>
      </c>
      <c r="S547">
        <f t="shared" si="179"/>
        <v>0</v>
      </c>
      <c r="T547">
        <f t="shared" si="179"/>
        <v>0</v>
      </c>
      <c r="U547">
        <f t="shared" si="179"/>
        <v>0</v>
      </c>
      <c r="V547">
        <f t="shared" si="179"/>
        <v>1</v>
      </c>
      <c r="W547">
        <f t="shared" si="179"/>
        <v>0</v>
      </c>
      <c r="X547">
        <f t="shared" si="179"/>
        <v>0</v>
      </c>
      <c r="Z547">
        <f t="shared" si="169"/>
        <v>2</v>
      </c>
      <c r="AB547" t="str">
        <f t="shared" si="170"/>
        <v>anders</v>
      </c>
      <c r="AC547" s="5">
        <v>544</v>
      </c>
      <c r="AD547" s="5" t="s">
        <v>598</v>
      </c>
      <c r="AE547" s="5">
        <v>969</v>
      </c>
      <c r="AF547" s="5">
        <v>30</v>
      </c>
      <c r="AJ547" t="str">
        <f t="shared" si="171"/>
        <v>3</v>
      </c>
      <c r="AK547" t="str">
        <f t="shared" si="172"/>
        <v>3</v>
      </c>
      <c r="AL547" t="str">
        <f t="shared" si="173"/>
        <v>J</v>
      </c>
      <c r="AM547" t="str">
        <f t="shared" si="174"/>
        <v>3</v>
      </c>
      <c r="AN547" t="str">
        <f t="shared" si="175"/>
        <v>T</v>
      </c>
      <c r="AO547">
        <f t="shared" si="178"/>
        <v>0</v>
      </c>
      <c r="AP547">
        <f t="shared" si="180"/>
        <v>3</v>
      </c>
      <c r="AQ547">
        <f t="shared" si="180"/>
        <v>0</v>
      </c>
      <c r="AR547">
        <f t="shared" si="180"/>
        <v>0</v>
      </c>
      <c r="AS547">
        <f t="shared" si="180"/>
        <v>0</v>
      </c>
      <c r="AT547">
        <f t="shared" si="180"/>
        <v>0</v>
      </c>
      <c r="AU547">
        <f t="shared" si="180"/>
        <v>0</v>
      </c>
      <c r="AW547">
        <f t="shared" si="180"/>
        <v>1</v>
      </c>
      <c r="AX547">
        <f t="shared" si="180"/>
        <v>1</v>
      </c>
      <c r="AY547">
        <f t="shared" si="180"/>
        <v>0</v>
      </c>
      <c r="AZ547">
        <f t="shared" si="180"/>
        <v>0</v>
      </c>
      <c r="BA547">
        <f t="shared" si="180"/>
        <v>0</v>
      </c>
      <c r="BB547">
        <f>MAX(AO547:BA547)</f>
        <v>3</v>
      </c>
    </row>
    <row r="548" spans="1:54" ht="18.75" x14ac:dyDescent="0.25">
      <c r="A548" s="2">
        <v>545</v>
      </c>
      <c r="B548" s="2" t="s">
        <v>347</v>
      </c>
      <c r="C548" s="2">
        <v>420</v>
      </c>
      <c r="D548" s="2">
        <v>20</v>
      </c>
      <c r="F548" s="3">
        <f t="shared" si="162"/>
        <v>229320</v>
      </c>
      <c r="H548" t="str">
        <f t="shared" si="163"/>
        <v>7</v>
      </c>
      <c r="I548" t="str">
        <f t="shared" si="164"/>
        <v>Q</v>
      </c>
      <c r="J548" t="str">
        <f t="shared" si="165"/>
        <v>A</v>
      </c>
      <c r="K548" t="str">
        <f t="shared" si="166"/>
        <v>Q</v>
      </c>
      <c r="L548" t="str">
        <f t="shared" si="167"/>
        <v>A</v>
      </c>
      <c r="M548">
        <f t="shared" si="177"/>
        <v>0</v>
      </c>
      <c r="N548">
        <f t="shared" si="179"/>
        <v>0</v>
      </c>
      <c r="O548">
        <f t="shared" si="179"/>
        <v>0</v>
      </c>
      <c r="P548">
        <f t="shared" si="179"/>
        <v>0</v>
      </c>
      <c r="Q548">
        <f t="shared" si="179"/>
        <v>0</v>
      </c>
      <c r="R548">
        <f t="shared" si="179"/>
        <v>1</v>
      </c>
      <c r="S548">
        <f t="shared" si="179"/>
        <v>0</v>
      </c>
      <c r="T548">
        <f t="shared" si="179"/>
        <v>0</v>
      </c>
      <c r="U548">
        <f t="shared" si="179"/>
        <v>0</v>
      </c>
      <c r="V548">
        <f t="shared" si="179"/>
        <v>2</v>
      </c>
      <c r="W548">
        <f t="shared" si="179"/>
        <v>0</v>
      </c>
      <c r="X548">
        <f t="shared" si="179"/>
        <v>2</v>
      </c>
      <c r="Z548">
        <f t="shared" si="169"/>
        <v>2</v>
      </c>
      <c r="AB548" t="str">
        <f t="shared" si="170"/>
        <v>anders</v>
      </c>
      <c r="AC548" s="5">
        <v>545</v>
      </c>
      <c r="AD548" s="5" t="s">
        <v>596</v>
      </c>
      <c r="AE548" s="5">
        <v>406</v>
      </c>
      <c r="AF548" s="5">
        <v>30</v>
      </c>
      <c r="AJ548" t="str">
        <f t="shared" si="171"/>
        <v>3</v>
      </c>
      <c r="AK548" t="str">
        <f t="shared" si="172"/>
        <v>3</v>
      </c>
      <c r="AL548" t="str">
        <f t="shared" si="173"/>
        <v>3</v>
      </c>
      <c r="AM548" t="str">
        <f t="shared" si="174"/>
        <v>K</v>
      </c>
      <c r="AN548" t="str">
        <f t="shared" si="175"/>
        <v>9</v>
      </c>
      <c r="AO548">
        <f t="shared" si="178"/>
        <v>0</v>
      </c>
      <c r="AP548">
        <f t="shared" si="180"/>
        <v>3</v>
      </c>
      <c r="AQ548">
        <f t="shared" si="180"/>
        <v>0</v>
      </c>
      <c r="AR548">
        <f t="shared" si="180"/>
        <v>0</v>
      </c>
      <c r="AS548">
        <f t="shared" si="180"/>
        <v>0</v>
      </c>
      <c r="AT548">
        <f t="shared" si="180"/>
        <v>0</v>
      </c>
      <c r="AU548">
        <f t="shared" si="180"/>
        <v>0</v>
      </c>
      <c r="AW548">
        <f t="shared" si="180"/>
        <v>0</v>
      </c>
      <c r="AX548">
        <f t="shared" si="180"/>
        <v>0</v>
      </c>
      <c r="AY548">
        <f t="shared" si="180"/>
        <v>0</v>
      </c>
      <c r="AZ548">
        <f t="shared" si="180"/>
        <v>1</v>
      </c>
      <c r="BA548">
        <f t="shared" si="180"/>
        <v>0</v>
      </c>
      <c r="BB548">
        <f>MAX(AO548:BA548)</f>
        <v>3</v>
      </c>
    </row>
    <row r="549" spans="1:54" ht="18.75" x14ac:dyDescent="0.25">
      <c r="A549" s="2">
        <v>546</v>
      </c>
      <c r="B549" s="2" t="s">
        <v>351</v>
      </c>
      <c r="C549" s="2">
        <v>601</v>
      </c>
      <c r="D549" s="2">
        <v>20</v>
      </c>
      <c r="F549" s="3">
        <f t="shared" si="162"/>
        <v>328747</v>
      </c>
      <c r="H549" t="str">
        <f t="shared" si="163"/>
        <v>7</v>
      </c>
      <c r="I549" t="str">
        <f t="shared" si="164"/>
        <v>A</v>
      </c>
      <c r="J549" t="str">
        <f t="shared" si="165"/>
        <v>4</v>
      </c>
      <c r="K549" t="str">
        <f t="shared" si="166"/>
        <v>A</v>
      </c>
      <c r="L549" t="str">
        <f t="shared" si="167"/>
        <v>4</v>
      </c>
      <c r="M549">
        <f t="shared" si="177"/>
        <v>0</v>
      </c>
      <c r="N549">
        <f t="shared" si="179"/>
        <v>0</v>
      </c>
      <c r="O549">
        <f t="shared" si="179"/>
        <v>2</v>
      </c>
      <c r="P549">
        <f t="shared" si="179"/>
        <v>0</v>
      </c>
      <c r="Q549">
        <f t="shared" si="179"/>
        <v>0</v>
      </c>
      <c r="R549">
        <f t="shared" si="179"/>
        <v>1</v>
      </c>
      <c r="S549">
        <f t="shared" si="179"/>
        <v>0</v>
      </c>
      <c r="T549">
        <f t="shared" si="179"/>
        <v>0</v>
      </c>
      <c r="U549">
        <f t="shared" si="179"/>
        <v>0</v>
      </c>
      <c r="V549">
        <f t="shared" si="179"/>
        <v>0</v>
      </c>
      <c r="W549">
        <f t="shared" si="179"/>
        <v>0</v>
      </c>
      <c r="X549">
        <f t="shared" si="179"/>
        <v>2</v>
      </c>
      <c r="Z549">
        <f t="shared" si="169"/>
        <v>2</v>
      </c>
      <c r="AB549" t="str">
        <f t="shared" si="170"/>
        <v>anders</v>
      </c>
      <c r="AC549" s="5">
        <v>546</v>
      </c>
      <c r="AD549" s="5" t="s">
        <v>218</v>
      </c>
      <c r="AE549" s="5">
        <v>533</v>
      </c>
      <c r="AF549" s="5">
        <v>30</v>
      </c>
      <c r="AJ549" t="str">
        <f t="shared" si="171"/>
        <v>3</v>
      </c>
      <c r="AK549" t="str">
        <f t="shared" si="172"/>
        <v>4</v>
      </c>
      <c r="AL549" t="str">
        <f t="shared" si="173"/>
        <v>J</v>
      </c>
      <c r="AM549" t="str">
        <f t="shared" si="174"/>
        <v>4</v>
      </c>
      <c r="AN549" t="str">
        <f t="shared" si="175"/>
        <v>6</v>
      </c>
      <c r="AO549">
        <f t="shared" si="178"/>
        <v>0</v>
      </c>
      <c r="AP549">
        <f t="shared" si="180"/>
        <v>1</v>
      </c>
      <c r="AQ549">
        <f t="shared" si="180"/>
        <v>2</v>
      </c>
      <c r="AR549">
        <f t="shared" si="180"/>
        <v>0</v>
      </c>
      <c r="AS549">
        <f t="shared" si="180"/>
        <v>1</v>
      </c>
      <c r="AT549">
        <f t="shared" si="180"/>
        <v>0</v>
      </c>
      <c r="AU549">
        <f t="shared" si="180"/>
        <v>0</v>
      </c>
      <c r="AW549">
        <f t="shared" si="180"/>
        <v>0</v>
      </c>
      <c r="AX549">
        <f t="shared" si="180"/>
        <v>1</v>
      </c>
      <c r="AY549">
        <f t="shared" si="180"/>
        <v>0</v>
      </c>
      <c r="AZ549">
        <f t="shared" si="180"/>
        <v>0</v>
      </c>
      <c r="BA549">
        <f t="shared" si="180"/>
        <v>0</v>
      </c>
      <c r="BB549">
        <f>MAX(AO549:BA549)</f>
        <v>2</v>
      </c>
    </row>
    <row r="550" spans="1:54" ht="18.75" x14ac:dyDescent="0.25">
      <c r="A550" s="2">
        <v>547</v>
      </c>
      <c r="B550" s="2" t="s">
        <v>354</v>
      </c>
      <c r="C550" s="2">
        <v>64</v>
      </c>
      <c r="D550" s="2">
        <v>20</v>
      </c>
      <c r="F550" s="3">
        <f t="shared" si="162"/>
        <v>35072</v>
      </c>
      <c r="H550" t="str">
        <f t="shared" si="163"/>
        <v>8</v>
      </c>
      <c r="I550" t="str">
        <f t="shared" si="164"/>
        <v>2</v>
      </c>
      <c r="J550" t="str">
        <f t="shared" si="165"/>
        <v>J</v>
      </c>
      <c r="K550" t="str">
        <f t="shared" si="166"/>
        <v>8</v>
      </c>
      <c r="L550" t="str">
        <f t="shared" si="167"/>
        <v>2</v>
      </c>
      <c r="M550">
        <f t="shared" si="177"/>
        <v>2</v>
      </c>
      <c r="N550">
        <f t="shared" si="179"/>
        <v>0</v>
      </c>
      <c r="O550">
        <f t="shared" si="179"/>
        <v>0</v>
      </c>
      <c r="P550">
        <f t="shared" si="179"/>
        <v>0</v>
      </c>
      <c r="Q550">
        <f t="shared" si="179"/>
        <v>0</v>
      </c>
      <c r="R550">
        <f t="shared" si="179"/>
        <v>0</v>
      </c>
      <c r="S550">
        <f t="shared" si="179"/>
        <v>2</v>
      </c>
      <c r="T550">
        <f t="shared" si="179"/>
        <v>0</v>
      </c>
      <c r="U550">
        <f t="shared" si="179"/>
        <v>1</v>
      </c>
      <c r="V550">
        <f t="shared" si="179"/>
        <v>0</v>
      </c>
      <c r="W550">
        <f t="shared" si="179"/>
        <v>0</v>
      </c>
      <c r="X550">
        <f t="shared" si="179"/>
        <v>0</v>
      </c>
      <c r="Z550">
        <f t="shared" si="169"/>
        <v>2</v>
      </c>
      <c r="AB550" t="str">
        <f t="shared" si="170"/>
        <v>anders</v>
      </c>
      <c r="AC550" s="5">
        <v>547</v>
      </c>
      <c r="AD550" s="5">
        <v>34339</v>
      </c>
      <c r="AE550" s="5">
        <v>886</v>
      </c>
      <c r="AF550" s="5">
        <v>30</v>
      </c>
      <c r="AJ550" t="str">
        <f t="shared" si="171"/>
        <v>3</v>
      </c>
      <c r="AK550" t="str">
        <f t="shared" si="172"/>
        <v>4</v>
      </c>
      <c r="AL550" t="str">
        <f t="shared" si="173"/>
        <v>3</v>
      </c>
      <c r="AM550" t="str">
        <f t="shared" si="174"/>
        <v>3</v>
      </c>
      <c r="AN550" t="str">
        <f t="shared" si="175"/>
        <v>9</v>
      </c>
      <c r="AO550">
        <f t="shared" si="178"/>
        <v>0</v>
      </c>
      <c r="AP550">
        <f t="shared" si="180"/>
        <v>3</v>
      </c>
      <c r="AQ550">
        <f t="shared" si="180"/>
        <v>1</v>
      </c>
      <c r="AR550">
        <f t="shared" si="180"/>
        <v>0</v>
      </c>
      <c r="AS550">
        <f t="shared" si="180"/>
        <v>0</v>
      </c>
      <c r="AT550">
        <f t="shared" si="180"/>
        <v>0</v>
      </c>
      <c r="AU550">
        <f t="shared" si="180"/>
        <v>0</v>
      </c>
      <c r="AW550">
        <f t="shared" si="180"/>
        <v>0</v>
      </c>
      <c r="AX550">
        <f t="shared" si="180"/>
        <v>0</v>
      </c>
      <c r="AY550">
        <f t="shared" si="180"/>
        <v>0</v>
      </c>
      <c r="AZ550">
        <f t="shared" si="180"/>
        <v>0</v>
      </c>
      <c r="BA550">
        <f t="shared" si="180"/>
        <v>0</v>
      </c>
      <c r="BB550">
        <f>MAX(AO550:BA550)</f>
        <v>3</v>
      </c>
    </row>
    <row r="551" spans="1:54" ht="18.75" x14ac:dyDescent="0.25">
      <c r="A551" s="2">
        <v>548</v>
      </c>
      <c r="B551" s="2">
        <v>84438</v>
      </c>
      <c r="C551" s="2">
        <v>83</v>
      </c>
      <c r="D551" s="2">
        <v>20</v>
      </c>
      <c r="F551" s="3">
        <f t="shared" si="162"/>
        <v>45567</v>
      </c>
      <c r="H551" t="str">
        <f t="shared" si="163"/>
        <v>8</v>
      </c>
      <c r="I551" t="str">
        <f t="shared" si="164"/>
        <v>4</v>
      </c>
      <c r="J551" t="str">
        <f t="shared" si="165"/>
        <v>4</v>
      </c>
      <c r="K551" t="str">
        <f t="shared" si="166"/>
        <v>3</v>
      </c>
      <c r="L551" t="str">
        <f t="shared" si="167"/>
        <v>8</v>
      </c>
      <c r="M551">
        <f t="shared" si="177"/>
        <v>0</v>
      </c>
      <c r="N551">
        <f t="shared" si="179"/>
        <v>1</v>
      </c>
      <c r="O551">
        <f t="shared" si="179"/>
        <v>2</v>
      </c>
      <c r="P551">
        <f t="shared" si="179"/>
        <v>0</v>
      </c>
      <c r="Q551">
        <f t="shared" si="179"/>
        <v>0</v>
      </c>
      <c r="R551">
        <f t="shared" si="179"/>
        <v>0</v>
      </c>
      <c r="S551">
        <f t="shared" si="179"/>
        <v>2</v>
      </c>
      <c r="T551">
        <f t="shared" si="179"/>
        <v>0</v>
      </c>
      <c r="U551">
        <f t="shared" si="179"/>
        <v>0</v>
      </c>
      <c r="V551">
        <f t="shared" si="179"/>
        <v>0</v>
      </c>
      <c r="W551">
        <f t="shared" si="179"/>
        <v>0</v>
      </c>
      <c r="X551">
        <f t="shared" si="179"/>
        <v>0</v>
      </c>
      <c r="Z551">
        <f t="shared" si="169"/>
        <v>2</v>
      </c>
      <c r="AB551" t="str">
        <f t="shared" si="170"/>
        <v>anders</v>
      </c>
      <c r="AC551" s="5">
        <v>548</v>
      </c>
      <c r="AD551" s="5">
        <v>34484</v>
      </c>
      <c r="AE551" s="5">
        <v>240</v>
      </c>
      <c r="AF551" s="5">
        <v>30</v>
      </c>
      <c r="AJ551" t="str">
        <f t="shared" si="171"/>
        <v>3</v>
      </c>
      <c r="AK551" t="str">
        <f t="shared" si="172"/>
        <v>4</v>
      </c>
      <c r="AL551" t="str">
        <f t="shared" si="173"/>
        <v>4</v>
      </c>
      <c r="AM551" t="str">
        <f t="shared" si="174"/>
        <v>8</v>
      </c>
      <c r="AN551" t="str">
        <f t="shared" si="175"/>
        <v>4</v>
      </c>
      <c r="AO551">
        <f t="shared" si="178"/>
        <v>0</v>
      </c>
      <c r="AP551">
        <f t="shared" si="180"/>
        <v>1</v>
      </c>
      <c r="AQ551">
        <f t="shared" si="180"/>
        <v>3</v>
      </c>
      <c r="AR551">
        <f t="shared" si="180"/>
        <v>0</v>
      </c>
      <c r="AS551">
        <f t="shared" si="180"/>
        <v>0</v>
      </c>
      <c r="AT551">
        <f t="shared" si="180"/>
        <v>0</v>
      </c>
      <c r="AU551">
        <f t="shared" si="180"/>
        <v>1</v>
      </c>
      <c r="AW551">
        <f t="shared" si="180"/>
        <v>0</v>
      </c>
      <c r="AX551">
        <f t="shared" si="180"/>
        <v>0</v>
      </c>
      <c r="AY551">
        <f t="shared" si="180"/>
        <v>0</v>
      </c>
      <c r="AZ551">
        <f t="shared" si="180"/>
        <v>0</v>
      </c>
      <c r="BA551">
        <f t="shared" si="180"/>
        <v>0</v>
      </c>
      <c r="BB551">
        <f>MAX(AO551:BA551)</f>
        <v>3</v>
      </c>
    </row>
    <row r="552" spans="1:54" ht="18.75" x14ac:dyDescent="0.25">
      <c r="A552" s="2">
        <v>549</v>
      </c>
      <c r="B552" s="2">
        <v>84477</v>
      </c>
      <c r="C552" s="2">
        <v>332</v>
      </c>
      <c r="D552" s="2">
        <v>20</v>
      </c>
      <c r="F552" s="3">
        <f t="shared" si="162"/>
        <v>182600</v>
      </c>
      <c r="H552" t="str">
        <f t="shared" si="163"/>
        <v>8</v>
      </c>
      <c r="I552" t="str">
        <f t="shared" si="164"/>
        <v>4</v>
      </c>
      <c r="J552" t="str">
        <f t="shared" si="165"/>
        <v>4</v>
      </c>
      <c r="K552" t="str">
        <f t="shared" si="166"/>
        <v>7</v>
      </c>
      <c r="L552" t="str">
        <f t="shared" si="167"/>
        <v>7</v>
      </c>
      <c r="M552">
        <f t="shared" si="177"/>
        <v>0</v>
      </c>
      <c r="N552">
        <f t="shared" si="179"/>
        <v>0</v>
      </c>
      <c r="O552">
        <f t="shared" si="179"/>
        <v>2</v>
      </c>
      <c r="P552">
        <f t="shared" si="179"/>
        <v>0</v>
      </c>
      <c r="Q552">
        <f t="shared" si="179"/>
        <v>0</v>
      </c>
      <c r="R552">
        <f t="shared" si="179"/>
        <v>2</v>
      </c>
      <c r="S552">
        <f t="shared" si="179"/>
        <v>1</v>
      </c>
      <c r="T552">
        <f t="shared" si="179"/>
        <v>0</v>
      </c>
      <c r="U552">
        <f t="shared" si="179"/>
        <v>0</v>
      </c>
      <c r="V552">
        <f t="shared" si="179"/>
        <v>0</v>
      </c>
      <c r="W552">
        <f t="shared" si="179"/>
        <v>0</v>
      </c>
      <c r="X552">
        <f t="shared" si="179"/>
        <v>0</v>
      </c>
      <c r="Z552">
        <f t="shared" si="169"/>
        <v>2</v>
      </c>
      <c r="AB552" t="str">
        <f t="shared" si="170"/>
        <v>anders</v>
      </c>
      <c r="AC552" s="5">
        <v>549</v>
      </c>
      <c r="AD552" s="5" t="s">
        <v>599</v>
      </c>
      <c r="AE552" s="5">
        <v>748</v>
      </c>
      <c r="AF552" s="5">
        <v>30</v>
      </c>
      <c r="AJ552" t="str">
        <f t="shared" si="171"/>
        <v>3</v>
      </c>
      <c r="AK552" t="str">
        <f t="shared" si="172"/>
        <v>6</v>
      </c>
      <c r="AL552" t="str">
        <f t="shared" si="173"/>
        <v>3</v>
      </c>
      <c r="AM552" t="str">
        <f t="shared" si="174"/>
        <v>3</v>
      </c>
      <c r="AN552" t="str">
        <f t="shared" si="175"/>
        <v>A</v>
      </c>
      <c r="AO552">
        <f t="shared" si="178"/>
        <v>0</v>
      </c>
      <c r="AP552">
        <f t="shared" si="180"/>
        <v>3</v>
      </c>
      <c r="AQ552">
        <f t="shared" si="180"/>
        <v>0</v>
      </c>
      <c r="AR552">
        <f t="shared" si="180"/>
        <v>0</v>
      </c>
      <c r="AS552">
        <f t="shared" si="180"/>
        <v>1</v>
      </c>
      <c r="AT552">
        <f t="shared" si="180"/>
        <v>0</v>
      </c>
      <c r="AU552">
        <f t="shared" si="180"/>
        <v>0</v>
      </c>
      <c r="AW552">
        <f t="shared" si="180"/>
        <v>0</v>
      </c>
      <c r="AX552">
        <f t="shared" si="180"/>
        <v>0</v>
      </c>
      <c r="AY552">
        <f t="shared" si="180"/>
        <v>0</v>
      </c>
      <c r="AZ552">
        <f t="shared" si="180"/>
        <v>0</v>
      </c>
      <c r="BA552">
        <f t="shared" si="180"/>
        <v>1</v>
      </c>
      <c r="BB552">
        <f>MAX(AO552:BA552)</f>
        <v>3</v>
      </c>
    </row>
    <row r="553" spans="1:54" ht="18.75" x14ac:dyDescent="0.25">
      <c r="A553" s="2">
        <v>550</v>
      </c>
      <c r="B553" s="2" t="s">
        <v>357</v>
      </c>
      <c r="C553" s="2">
        <v>207</v>
      </c>
      <c r="D553" s="2">
        <v>20</v>
      </c>
      <c r="F553" s="3">
        <f t="shared" si="162"/>
        <v>114057</v>
      </c>
      <c r="H553" t="str">
        <f t="shared" si="163"/>
        <v>8</v>
      </c>
      <c r="I553" t="str">
        <f t="shared" si="164"/>
        <v>6</v>
      </c>
      <c r="J553" t="str">
        <f t="shared" si="165"/>
        <v>K</v>
      </c>
      <c r="K553" t="str">
        <f t="shared" si="166"/>
        <v>6</v>
      </c>
      <c r="L553" t="str">
        <f t="shared" si="167"/>
        <v>K</v>
      </c>
      <c r="M553">
        <f t="shared" si="177"/>
        <v>0</v>
      </c>
      <c r="N553">
        <f t="shared" si="179"/>
        <v>0</v>
      </c>
      <c r="O553">
        <f t="shared" si="179"/>
        <v>0</v>
      </c>
      <c r="P553">
        <f t="shared" si="179"/>
        <v>0</v>
      </c>
      <c r="Q553">
        <f t="shared" si="179"/>
        <v>2</v>
      </c>
      <c r="R553">
        <f t="shared" si="179"/>
        <v>0</v>
      </c>
      <c r="S553">
        <f t="shared" si="179"/>
        <v>1</v>
      </c>
      <c r="T553">
        <f t="shared" si="179"/>
        <v>0</v>
      </c>
      <c r="U553">
        <f t="shared" si="179"/>
        <v>0</v>
      </c>
      <c r="V553">
        <f t="shared" si="179"/>
        <v>0</v>
      </c>
      <c r="W553">
        <f t="shared" si="179"/>
        <v>2</v>
      </c>
      <c r="X553">
        <f t="shared" si="179"/>
        <v>0</v>
      </c>
      <c r="Z553">
        <f t="shared" si="169"/>
        <v>2</v>
      </c>
      <c r="AB553" t="str">
        <f t="shared" si="170"/>
        <v>anders</v>
      </c>
      <c r="AC553" s="5">
        <v>550</v>
      </c>
      <c r="AD553" s="5" t="s">
        <v>600</v>
      </c>
      <c r="AE553" s="5">
        <v>536</v>
      </c>
      <c r="AF553" s="5">
        <v>30</v>
      </c>
      <c r="AJ553" t="str">
        <f t="shared" si="171"/>
        <v>3</v>
      </c>
      <c r="AK553" t="str">
        <f t="shared" si="172"/>
        <v>7</v>
      </c>
      <c r="AL553" t="str">
        <f t="shared" si="173"/>
        <v>J</v>
      </c>
      <c r="AM553" t="str">
        <f t="shared" si="174"/>
        <v>7</v>
      </c>
      <c r="AN553" t="str">
        <f t="shared" si="175"/>
        <v>7</v>
      </c>
      <c r="AO553">
        <f t="shared" si="178"/>
        <v>0</v>
      </c>
      <c r="AP553">
        <f t="shared" si="180"/>
        <v>1</v>
      </c>
      <c r="AQ553">
        <f t="shared" si="180"/>
        <v>0</v>
      </c>
      <c r="AR553">
        <f t="shared" si="180"/>
        <v>0</v>
      </c>
      <c r="AS553">
        <f t="shared" si="180"/>
        <v>0</v>
      </c>
      <c r="AT553">
        <f t="shared" si="180"/>
        <v>3</v>
      </c>
      <c r="AU553">
        <f t="shared" si="180"/>
        <v>0</v>
      </c>
      <c r="AW553">
        <f t="shared" si="180"/>
        <v>0</v>
      </c>
      <c r="AX553">
        <f t="shared" si="180"/>
        <v>1</v>
      </c>
      <c r="AY553">
        <f t="shared" si="180"/>
        <v>0</v>
      </c>
      <c r="AZ553">
        <f t="shared" si="180"/>
        <v>0</v>
      </c>
      <c r="BA553">
        <f t="shared" si="180"/>
        <v>0</v>
      </c>
      <c r="BB553">
        <f>MAX(AO553:BA553)</f>
        <v>3</v>
      </c>
    </row>
    <row r="554" spans="1:54" ht="18.75" x14ac:dyDescent="0.25">
      <c r="A554" s="2">
        <v>551</v>
      </c>
      <c r="B554" s="2">
        <v>87758</v>
      </c>
      <c r="C554" s="2">
        <v>839</v>
      </c>
      <c r="D554" s="2">
        <v>20</v>
      </c>
      <c r="F554" s="3">
        <f t="shared" si="162"/>
        <v>463128</v>
      </c>
      <c r="H554" t="str">
        <f t="shared" si="163"/>
        <v>8</v>
      </c>
      <c r="I554" t="str">
        <f t="shared" si="164"/>
        <v>7</v>
      </c>
      <c r="J554" t="str">
        <f t="shared" si="165"/>
        <v>7</v>
      </c>
      <c r="K554" t="str">
        <f t="shared" si="166"/>
        <v>5</v>
      </c>
      <c r="L554" t="str">
        <f t="shared" si="167"/>
        <v>8</v>
      </c>
      <c r="M554">
        <f t="shared" si="177"/>
        <v>0</v>
      </c>
      <c r="N554">
        <f t="shared" si="179"/>
        <v>0</v>
      </c>
      <c r="O554">
        <f t="shared" si="179"/>
        <v>0</v>
      </c>
      <c r="P554">
        <f t="shared" si="179"/>
        <v>1</v>
      </c>
      <c r="Q554">
        <f t="shared" si="179"/>
        <v>0</v>
      </c>
      <c r="R554">
        <f t="shared" si="179"/>
        <v>2</v>
      </c>
      <c r="S554">
        <f t="shared" si="179"/>
        <v>2</v>
      </c>
      <c r="T554">
        <f t="shared" si="179"/>
        <v>0</v>
      </c>
      <c r="U554">
        <f t="shared" si="179"/>
        <v>0</v>
      </c>
      <c r="V554">
        <f t="shared" si="179"/>
        <v>0</v>
      </c>
      <c r="W554">
        <f t="shared" si="179"/>
        <v>0</v>
      </c>
      <c r="X554">
        <f t="shared" si="179"/>
        <v>0</v>
      </c>
      <c r="Z554">
        <f t="shared" si="169"/>
        <v>2</v>
      </c>
      <c r="AB554" t="str">
        <f t="shared" si="170"/>
        <v>anders</v>
      </c>
      <c r="AC554" s="5">
        <v>551</v>
      </c>
      <c r="AD554" s="5">
        <v>37778</v>
      </c>
      <c r="AE554" s="5">
        <v>499</v>
      </c>
      <c r="AF554" s="5">
        <v>30</v>
      </c>
      <c r="AJ554" t="str">
        <f t="shared" si="171"/>
        <v>3</v>
      </c>
      <c r="AK554" t="str">
        <f t="shared" si="172"/>
        <v>7</v>
      </c>
      <c r="AL554" t="str">
        <f t="shared" si="173"/>
        <v>7</v>
      </c>
      <c r="AM554" t="str">
        <f t="shared" si="174"/>
        <v>7</v>
      </c>
      <c r="AN554" t="str">
        <f t="shared" si="175"/>
        <v>8</v>
      </c>
      <c r="AO554">
        <f t="shared" si="178"/>
        <v>0</v>
      </c>
      <c r="AP554">
        <f t="shared" si="180"/>
        <v>1</v>
      </c>
      <c r="AQ554">
        <f t="shared" si="180"/>
        <v>0</v>
      </c>
      <c r="AR554">
        <f t="shared" si="180"/>
        <v>0</v>
      </c>
      <c r="AS554">
        <f t="shared" si="180"/>
        <v>0</v>
      </c>
      <c r="AT554">
        <f t="shared" si="180"/>
        <v>3</v>
      </c>
      <c r="AU554">
        <f t="shared" si="180"/>
        <v>1</v>
      </c>
      <c r="AW554">
        <f t="shared" si="180"/>
        <v>0</v>
      </c>
      <c r="AX554">
        <f t="shared" si="180"/>
        <v>0</v>
      </c>
      <c r="AY554">
        <f t="shared" si="180"/>
        <v>0</v>
      </c>
      <c r="AZ554">
        <f t="shared" si="180"/>
        <v>0</v>
      </c>
      <c r="BA554">
        <f t="shared" si="180"/>
        <v>0</v>
      </c>
      <c r="BB554">
        <f>MAX(AO554:BA554)</f>
        <v>3</v>
      </c>
    </row>
    <row r="555" spans="1:54" ht="18.75" x14ac:dyDescent="0.25">
      <c r="A555" s="2">
        <v>552</v>
      </c>
      <c r="B555" s="2" t="s">
        <v>359</v>
      </c>
      <c r="C555" s="2">
        <v>818</v>
      </c>
      <c r="D555" s="2">
        <v>20</v>
      </c>
      <c r="F555" s="3">
        <f t="shared" si="162"/>
        <v>452354</v>
      </c>
      <c r="H555" t="str">
        <f t="shared" si="163"/>
        <v>8</v>
      </c>
      <c r="I555" t="str">
        <f t="shared" si="164"/>
        <v>7</v>
      </c>
      <c r="J555" t="str">
        <f t="shared" si="165"/>
        <v>8</v>
      </c>
      <c r="K555" t="str">
        <f t="shared" si="166"/>
        <v>J</v>
      </c>
      <c r="L555" t="str">
        <f t="shared" si="167"/>
        <v>7</v>
      </c>
      <c r="M555">
        <f t="shared" si="177"/>
        <v>0</v>
      </c>
      <c r="N555">
        <f t="shared" si="179"/>
        <v>0</v>
      </c>
      <c r="O555">
        <f t="shared" si="179"/>
        <v>0</v>
      </c>
      <c r="P555">
        <f t="shared" si="179"/>
        <v>0</v>
      </c>
      <c r="Q555">
        <f t="shared" si="179"/>
        <v>0</v>
      </c>
      <c r="R555">
        <f t="shared" si="179"/>
        <v>2</v>
      </c>
      <c r="S555">
        <f t="shared" si="179"/>
        <v>2</v>
      </c>
      <c r="T555">
        <f t="shared" si="179"/>
        <v>0</v>
      </c>
      <c r="U555">
        <f t="shared" si="179"/>
        <v>1</v>
      </c>
      <c r="V555">
        <f t="shared" si="179"/>
        <v>0</v>
      </c>
      <c r="W555">
        <f t="shared" si="179"/>
        <v>0</v>
      </c>
      <c r="X555">
        <f t="shared" si="179"/>
        <v>0</v>
      </c>
      <c r="Z555">
        <f t="shared" si="169"/>
        <v>2</v>
      </c>
      <c r="AB555" t="str">
        <f t="shared" si="170"/>
        <v>anders</v>
      </c>
      <c r="AC555" s="5">
        <v>552</v>
      </c>
      <c r="AD555" s="5" t="s">
        <v>223</v>
      </c>
      <c r="AE555" s="5">
        <v>338</v>
      </c>
      <c r="AF555" s="5">
        <v>30</v>
      </c>
      <c r="AJ555" t="str">
        <f t="shared" si="171"/>
        <v>3</v>
      </c>
      <c r="AK555" t="str">
        <f t="shared" si="172"/>
        <v>8</v>
      </c>
      <c r="AL555" t="str">
        <f t="shared" si="173"/>
        <v>J</v>
      </c>
      <c r="AM555" t="str">
        <f t="shared" si="174"/>
        <v>Q</v>
      </c>
      <c r="AN555" t="str">
        <f t="shared" si="175"/>
        <v>3</v>
      </c>
      <c r="AO555">
        <f t="shared" si="178"/>
        <v>0</v>
      </c>
      <c r="AP555">
        <f t="shared" si="180"/>
        <v>2</v>
      </c>
      <c r="AQ555">
        <f t="shared" si="180"/>
        <v>0</v>
      </c>
      <c r="AR555">
        <f t="shared" si="180"/>
        <v>0</v>
      </c>
      <c r="AS555">
        <f t="shared" si="180"/>
        <v>0</v>
      </c>
      <c r="AT555">
        <f t="shared" si="180"/>
        <v>0</v>
      </c>
      <c r="AU555">
        <f t="shared" si="180"/>
        <v>1</v>
      </c>
      <c r="AW555">
        <f t="shared" si="180"/>
        <v>0</v>
      </c>
      <c r="AX555">
        <f t="shared" si="180"/>
        <v>1</v>
      </c>
      <c r="AY555">
        <f t="shared" si="180"/>
        <v>1</v>
      </c>
      <c r="AZ555">
        <f t="shared" si="180"/>
        <v>0</v>
      </c>
      <c r="BA555">
        <f t="shared" si="180"/>
        <v>0</v>
      </c>
      <c r="BB555">
        <f>MAX(AO555:BA555)</f>
        <v>2</v>
      </c>
    </row>
    <row r="556" spans="1:54" ht="18.75" x14ac:dyDescent="0.25">
      <c r="A556" s="2">
        <v>553</v>
      </c>
      <c r="B556" s="2" t="s">
        <v>362</v>
      </c>
      <c r="C556" s="2">
        <v>195</v>
      </c>
      <c r="D556" s="2">
        <v>20</v>
      </c>
      <c r="F556" s="3">
        <f t="shared" si="162"/>
        <v>108030</v>
      </c>
      <c r="H556" t="str">
        <f t="shared" si="163"/>
        <v>8</v>
      </c>
      <c r="I556" t="str">
        <f t="shared" si="164"/>
        <v>8</v>
      </c>
      <c r="J556" t="str">
        <f t="shared" si="165"/>
        <v>2</v>
      </c>
      <c r="K556" t="str">
        <f t="shared" si="166"/>
        <v>2</v>
      </c>
      <c r="L556" t="str">
        <f t="shared" si="167"/>
        <v>K</v>
      </c>
      <c r="M556">
        <f t="shared" si="177"/>
        <v>2</v>
      </c>
      <c r="N556">
        <f t="shared" si="179"/>
        <v>0</v>
      </c>
      <c r="O556">
        <f t="shared" si="179"/>
        <v>0</v>
      </c>
      <c r="P556">
        <f t="shared" si="179"/>
        <v>0</v>
      </c>
      <c r="Q556">
        <f t="shared" si="179"/>
        <v>0</v>
      </c>
      <c r="R556">
        <f t="shared" si="179"/>
        <v>0</v>
      </c>
      <c r="S556">
        <f t="shared" si="179"/>
        <v>2</v>
      </c>
      <c r="T556">
        <f t="shared" si="179"/>
        <v>0</v>
      </c>
      <c r="U556">
        <f t="shared" si="179"/>
        <v>0</v>
      </c>
      <c r="V556">
        <f t="shared" si="179"/>
        <v>0</v>
      </c>
      <c r="W556">
        <f t="shared" si="179"/>
        <v>1</v>
      </c>
      <c r="X556">
        <f t="shared" si="179"/>
        <v>0</v>
      </c>
      <c r="Z556">
        <f t="shared" si="169"/>
        <v>2</v>
      </c>
      <c r="AB556" t="str">
        <f t="shared" si="170"/>
        <v>anders</v>
      </c>
      <c r="AC556" s="5">
        <v>553</v>
      </c>
      <c r="AD556" s="5">
        <v>38335</v>
      </c>
      <c r="AE556" s="5">
        <v>655</v>
      </c>
      <c r="AF556" s="5">
        <v>30</v>
      </c>
      <c r="AJ556" t="str">
        <f t="shared" si="171"/>
        <v>3</v>
      </c>
      <c r="AK556" t="str">
        <f t="shared" si="172"/>
        <v>8</v>
      </c>
      <c r="AL556" t="str">
        <f t="shared" si="173"/>
        <v>3</v>
      </c>
      <c r="AM556" t="str">
        <f t="shared" si="174"/>
        <v>3</v>
      </c>
      <c r="AN556" t="str">
        <f t="shared" si="175"/>
        <v>5</v>
      </c>
      <c r="AO556">
        <f t="shared" si="178"/>
        <v>0</v>
      </c>
      <c r="AP556">
        <f t="shared" si="180"/>
        <v>3</v>
      </c>
      <c r="AQ556">
        <f t="shared" si="180"/>
        <v>0</v>
      </c>
      <c r="AR556">
        <f t="shared" si="180"/>
        <v>1</v>
      </c>
      <c r="AS556">
        <f t="shared" si="180"/>
        <v>0</v>
      </c>
      <c r="AT556">
        <f t="shared" si="180"/>
        <v>0</v>
      </c>
      <c r="AU556">
        <f t="shared" si="180"/>
        <v>1</v>
      </c>
      <c r="AW556">
        <f t="shared" si="180"/>
        <v>0</v>
      </c>
      <c r="AX556">
        <f t="shared" si="180"/>
        <v>0</v>
      </c>
      <c r="AY556">
        <f t="shared" si="180"/>
        <v>0</v>
      </c>
      <c r="AZ556">
        <f t="shared" si="180"/>
        <v>0</v>
      </c>
      <c r="BA556">
        <f t="shared" si="180"/>
        <v>0</v>
      </c>
      <c r="BB556">
        <f>MAX(AO556:BA556)</f>
        <v>3</v>
      </c>
    </row>
    <row r="557" spans="1:54" ht="18.75" x14ac:dyDescent="0.25">
      <c r="A557" s="2">
        <v>554</v>
      </c>
      <c r="B557" s="2">
        <v>88244</v>
      </c>
      <c r="C557" s="2">
        <v>941</v>
      </c>
      <c r="D557" s="2">
        <v>20</v>
      </c>
      <c r="F557" s="3">
        <f t="shared" si="162"/>
        <v>522255</v>
      </c>
      <c r="H557" t="str">
        <f t="shared" si="163"/>
        <v>8</v>
      </c>
      <c r="I557" t="str">
        <f t="shared" si="164"/>
        <v>8</v>
      </c>
      <c r="J557" t="str">
        <f t="shared" si="165"/>
        <v>2</v>
      </c>
      <c r="K557" t="str">
        <f t="shared" si="166"/>
        <v>4</v>
      </c>
      <c r="L557" t="str">
        <f t="shared" si="167"/>
        <v>4</v>
      </c>
      <c r="M557">
        <f t="shared" si="177"/>
        <v>1</v>
      </c>
      <c r="N557">
        <f t="shared" si="179"/>
        <v>0</v>
      </c>
      <c r="O557">
        <f t="shared" si="179"/>
        <v>2</v>
      </c>
      <c r="P557">
        <f t="shared" si="179"/>
        <v>0</v>
      </c>
      <c r="Q557">
        <f t="shared" si="179"/>
        <v>0</v>
      </c>
      <c r="R557">
        <f t="shared" si="179"/>
        <v>0</v>
      </c>
      <c r="S557">
        <f t="shared" si="179"/>
        <v>2</v>
      </c>
      <c r="T557">
        <f t="shared" si="179"/>
        <v>0</v>
      </c>
      <c r="U557">
        <f t="shared" si="179"/>
        <v>0</v>
      </c>
      <c r="V557">
        <f t="shared" si="179"/>
        <v>0</v>
      </c>
      <c r="W557">
        <f t="shared" si="179"/>
        <v>0</v>
      </c>
      <c r="X557">
        <f t="shared" si="179"/>
        <v>0</v>
      </c>
      <c r="Z557">
        <f t="shared" si="169"/>
        <v>2</v>
      </c>
      <c r="AB557" t="str">
        <f t="shared" si="170"/>
        <v>anders</v>
      </c>
      <c r="AC557" s="5">
        <v>554</v>
      </c>
      <c r="AD557" s="5">
        <v>39888</v>
      </c>
      <c r="AE557" s="5">
        <v>204</v>
      </c>
      <c r="AF557" s="5">
        <v>30</v>
      </c>
      <c r="AJ557" t="str">
        <f t="shared" si="171"/>
        <v>3</v>
      </c>
      <c r="AK557" t="str">
        <f t="shared" si="172"/>
        <v>9</v>
      </c>
      <c r="AL557" t="str">
        <f t="shared" si="173"/>
        <v>8</v>
      </c>
      <c r="AM557" t="str">
        <f t="shared" si="174"/>
        <v>8</v>
      </c>
      <c r="AN557" t="str">
        <f t="shared" si="175"/>
        <v>8</v>
      </c>
      <c r="AO557">
        <f t="shared" si="178"/>
        <v>0</v>
      </c>
      <c r="AP557">
        <f t="shared" si="180"/>
        <v>1</v>
      </c>
      <c r="AQ557">
        <f t="shared" si="180"/>
        <v>0</v>
      </c>
      <c r="AR557">
        <f t="shared" si="180"/>
        <v>0</v>
      </c>
      <c r="AS557">
        <f t="shared" si="180"/>
        <v>0</v>
      </c>
      <c r="AT557">
        <f t="shared" si="180"/>
        <v>0</v>
      </c>
      <c r="AU557">
        <f t="shared" si="180"/>
        <v>3</v>
      </c>
      <c r="AW557">
        <f t="shared" si="180"/>
        <v>0</v>
      </c>
      <c r="AX557">
        <f t="shared" si="180"/>
        <v>0</v>
      </c>
      <c r="AY557">
        <f t="shared" si="180"/>
        <v>0</v>
      </c>
      <c r="AZ557">
        <f t="shared" si="180"/>
        <v>0</v>
      </c>
      <c r="BA557">
        <f t="shared" si="180"/>
        <v>0</v>
      </c>
      <c r="BB557">
        <f>MAX(AO557:BA557)</f>
        <v>3</v>
      </c>
    </row>
    <row r="558" spans="1:54" ht="18.75" x14ac:dyDescent="0.25">
      <c r="A558" s="2">
        <v>555</v>
      </c>
      <c r="B558" s="2" t="s">
        <v>363</v>
      </c>
      <c r="C558" s="2">
        <v>142</v>
      </c>
      <c r="D558" s="2">
        <v>20</v>
      </c>
      <c r="F558" s="3">
        <f t="shared" si="162"/>
        <v>78952</v>
      </c>
      <c r="H558" t="str">
        <f t="shared" si="163"/>
        <v>8</v>
      </c>
      <c r="I558" t="str">
        <f t="shared" si="164"/>
        <v>8</v>
      </c>
      <c r="J558" t="str">
        <f t="shared" si="165"/>
        <v>3</v>
      </c>
      <c r="K558" t="str">
        <f t="shared" si="166"/>
        <v>3</v>
      </c>
      <c r="L558" t="str">
        <f t="shared" si="167"/>
        <v>J</v>
      </c>
      <c r="M558">
        <f t="shared" si="177"/>
        <v>0</v>
      </c>
      <c r="N558">
        <f t="shared" si="179"/>
        <v>2</v>
      </c>
      <c r="O558">
        <f t="shared" si="179"/>
        <v>0</v>
      </c>
      <c r="P558">
        <f t="shared" si="179"/>
        <v>0</v>
      </c>
      <c r="Q558">
        <f t="shared" si="179"/>
        <v>0</v>
      </c>
      <c r="R558">
        <f t="shared" si="179"/>
        <v>0</v>
      </c>
      <c r="S558">
        <f t="shared" si="179"/>
        <v>2</v>
      </c>
      <c r="T558">
        <f t="shared" si="179"/>
        <v>0</v>
      </c>
      <c r="U558">
        <f t="shared" si="179"/>
        <v>1</v>
      </c>
      <c r="V558">
        <f t="shared" si="179"/>
        <v>0</v>
      </c>
      <c r="W558">
        <f t="shared" si="179"/>
        <v>0</v>
      </c>
      <c r="X558">
        <f t="shared" si="179"/>
        <v>0</v>
      </c>
      <c r="Z558">
        <f t="shared" si="169"/>
        <v>2</v>
      </c>
      <c r="AB558" t="str">
        <f t="shared" si="170"/>
        <v>anders</v>
      </c>
      <c r="AC558" s="5">
        <v>555</v>
      </c>
      <c r="AD558" s="5" t="s">
        <v>225</v>
      </c>
      <c r="AE558" s="5">
        <v>196</v>
      </c>
      <c r="AF558" s="5">
        <v>30</v>
      </c>
      <c r="AJ558" t="str">
        <f t="shared" si="171"/>
        <v>3</v>
      </c>
      <c r="AK558" t="str">
        <f t="shared" si="172"/>
        <v>9</v>
      </c>
      <c r="AL558" t="str">
        <f t="shared" si="173"/>
        <v>T</v>
      </c>
      <c r="AM558" t="str">
        <f t="shared" si="174"/>
        <v>J</v>
      </c>
      <c r="AN558" t="str">
        <f t="shared" si="175"/>
        <v>T</v>
      </c>
      <c r="AO558">
        <f t="shared" si="178"/>
        <v>0</v>
      </c>
      <c r="AP558">
        <f t="shared" si="180"/>
        <v>1</v>
      </c>
      <c r="AQ558">
        <f t="shared" si="180"/>
        <v>0</v>
      </c>
      <c r="AR558">
        <f t="shared" si="180"/>
        <v>0</v>
      </c>
      <c r="AS558">
        <f t="shared" si="180"/>
        <v>0</v>
      </c>
      <c r="AT558">
        <f t="shared" si="180"/>
        <v>0</v>
      </c>
      <c r="AU558">
        <f t="shared" si="180"/>
        <v>0</v>
      </c>
      <c r="AW558">
        <f t="shared" si="180"/>
        <v>2</v>
      </c>
      <c r="AX558">
        <f t="shared" si="180"/>
        <v>1</v>
      </c>
      <c r="AY558">
        <f t="shared" si="180"/>
        <v>0</v>
      </c>
      <c r="AZ558">
        <f t="shared" si="180"/>
        <v>0</v>
      </c>
      <c r="BA558">
        <f t="shared" si="180"/>
        <v>0</v>
      </c>
      <c r="BB558">
        <f>MAX(AO558:BA558)</f>
        <v>2</v>
      </c>
    </row>
    <row r="559" spans="1:54" ht="18.75" x14ac:dyDescent="0.25">
      <c r="A559" s="2">
        <v>556</v>
      </c>
      <c r="B559" s="2" t="s">
        <v>364</v>
      </c>
      <c r="C559" s="2">
        <v>814</v>
      </c>
      <c r="D559" s="2">
        <v>20</v>
      </c>
      <c r="F559" s="3">
        <f t="shared" si="162"/>
        <v>453398</v>
      </c>
      <c r="H559" t="str">
        <f t="shared" si="163"/>
        <v>8</v>
      </c>
      <c r="I559" t="str">
        <f t="shared" si="164"/>
        <v>8</v>
      </c>
      <c r="J559" t="str">
        <f t="shared" si="165"/>
        <v>6</v>
      </c>
      <c r="K559" t="str">
        <f t="shared" si="166"/>
        <v>Q</v>
      </c>
      <c r="L559" t="str">
        <f t="shared" si="167"/>
        <v>6</v>
      </c>
      <c r="M559">
        <f t="shared" si="177"/>
        <v>0</v>
      </c>
      <c r="N559">
        <f t="shared" si="179"/>
        <v>0</v>
      </c>
      <c r="O559">
        <f t="shared" si="179"/>
        <v>0</v>
      </c>
      <c r="P559">
        <f t="shared" si="179"/>
        <v>0</v>
      </c>
      <c r="Q559">
        <f t="shared" si="179"/>
        <v>2</v>
      </c>
      <c r="R559">
        <f t="shared" si="179"/>
        <v>0</v>
      </c>
      <c r="S559">
        <f t="shared" si="179"/>
        <v>2</v>
      </c>
      <c r="T559">
        <f t="shared" si="179"/>
        <v>0</v>
      </c>
      <c r="U559">
        <f t="shared" si="179"/>
        <v>0</v>
      </c>
      <c r="V559">
        <f t="shared" si="179"/>
        <v>1</v>
      </c>
      <c r="W559">
        <f t="shared" si="179"/>
        <v>0</v>
      </c>
      <c r="X559">
        <f t="shared" si="179"/>
        <v>0</v>
      </c>
      <c r="Z559">
        <f t="shared" si="169"/>
        <v>2</v>
      </c>
      <c r="AB559" t="str">
        <f t="shared" si="170"/>
        <v>anders</v>
      </c>
      <c r="AC559" s="5">
        <v>556</v>
      </c>
      <c r="AD559" s="5" t="s">
        <v>228</v>
      </c>
      <c r="AE559" s="5">
        <v>66</v>
      </c>
      <c r="AF559" s="5">
        <v>30</v>
      </c>
      <c r="AJ559" t="str">
        <f t="shared" si="171"/>
        <v>3</v>
      </c>
      <c r="AK559" t="str">
        <f t="shared" si="172"/>
        <v>T</v>
      </c>
      <c r="AL559" t="str">
        <f t="shared" si="173"/>
        <v>J</v>
      </c>
      <c r="AM559" t="str">
        <f t="shared" si="174"/>
        <v>T</v>
      </c>
      <c r="AN559" t="str">
        <f t="shared" si="175"/>
        <v>K</v>
      </c>
      <c r="AO559">
        <f t="shared" si="178"/>
        <v>0</v>
      </c>
      <c r="AP559">
        <f t="shared" si="180"/>
        <v>1</v>
      </c>
      <c r="AQ559">
        <f t="shared" si="180"/>
        <v>0</v>
      </c>
      <c r="AR559">
        <f t="shared" si="180"/>
        <v>0</v>
      </c>
      <c r="AS559">
        <f t="shared" si="180"/>
        <v>0</v>
      </c>
      <c r="AT559">
        <f t="shared" si="180"/>
        <v>0</v>
      </c>
      <c r="AU559">
        <f t="shared" si="180"/>
        <v>0</v>
      </c>
      <c r="AW559">
        <f t="shared" si="180"/>
        <v>2</v>
      </c>
      <c r="AX559">
        <f t="shared" si="180"/>
        <v>1</v>
      </c>
      <c r="AY559">
        <f t="shared" si="180"/>
        <v>0</v>
      </c>
      <c r="AZ559">
        <f t="shared" si="180"/>
        <v>1</v>
      </c>
      <c r="BA559">
        <f t="shared" si="180"/>
        <v>0</v>
      </c>
      <c r="BB559">
        <f>MAX(AO559:BA559)</f>
        <v>2</v>
      </c>
    </row>
    <row r="560" spans="1:54" ht="18.75" x14ac:dyDescent="0.25">
      <c r="A560" s="2">
        <v>557</v>
      </c>
      <c r="B560" s="2" t="s">
        <v>367</v>
      </c>
      <c r="C560" s="2">
        <v>276</v>
      </c>
      <c r="D560" s="2">
        <v>20</v>
      </c>
      <c r="F560" s="3">
        <f t="shared" si="162"/>
        <v>154008</v>
      </c>
      <c r="H560" t="str">
        <f t="shared" si="163"/>
        <v>8</v>
      </c>
      <c r="I560" t="str">
        <f t="shared" si="164"/>
        <v>8</v>
      </c>
      <c r="J560" t="str">
        <f t="shared" si="165"/>
        <v>Q</v>
      </c>
      <c r="K560" t="str">
        <f t="shared" si="166"/>
        <v>Q</v>
      </c>
      <c r="L560" t="str">
        <f t="shared" si="167"/>
        <v>J</v>
      </c>
      <c r="M560">
        <f t="shared" si="177"/>
        <v>0</v>
      </c>
      <c r="N560">
        <f t="shared" si="179"/>
        <v>0</v>
      </c>
      <c r="O560">
        <f t="shared" si="179"/>
        <v>0</v>
      </c>
      <c r="P560">
        <f t="shared" si="179"/>
        <v>0</v>
      </c>
      <c r="Q560">
        <f t="shared" si="179"/>
        <v>0</v>
      </c>
      <c r="R560">
        <f t="shared" si="179"/>
        <v>0</v>
      </c>
      <c r="S560">
        <f t="shared" si="179"/>
        <v>2</v>
      </c>
      <c r="T560">
        <f t="shared" si="179"/>
        <v>0</v>
      </c>
      <c r="U560">
        <f t="shared" si="179"/>
        <v>1</v>
      </c>
      <c r="V560">
        <f t="shared" si="179"/>
        <v>2</v>
      </c>
      <c r="W560">
        <f t="shared" si="179"/>
        <v>0</v>
      </c>
      <c r="X560">
        <f t="shared" si="179"/>
        <v>0</v>
      </c>
      <c r="Z560">
        <f t="shared" si="169"/>
        <v>2</v>
      </c>
      <c r="AB560" t="str">
        <f t="shared" si="170"/>
        <v>anders</v>
      </c>
      <c r="AC560" s="5">
        <v>557</v>
      </c>
      <c r="AD560" s="5" t="s">
        <v>601</v>
      </c>
      <c r="AE560" s="5">
        <v>433</v>
      </c>
      <c r="AF560" s="5">
        <v>30</v>
      </c>
      <c r="AJ560" t="str">
        <f t="shared" si="171"/>
        <v>3</v>
      </c>
      <c r="AK560" t="str">
        <f t="shared" si="172"/>
        <v>T</v>
      </c>
      <c r="AL560" t="str">
        <f t="shared" si="173"/>
        <v>T</v>
      </c>
      <c r="AM560" t="str">
        <f t="shared" si="174"/>
        <v>T</v>
      </c>
      <c r="AN560" t="str">
        <f t="shared" si="175"/>
        <v>8</v>
      </c>
      <c r="AO560">
        <f t="shared" si="178"/>
        <v>0</v>
      </c>
      <c r="AP560">
        <f t="shared" si="180"/>
        <v>1</v>
      </c>
      <c r="AQ560">
        <f t="shared" si="180"/>
        <v>0</v>
      </c>
      <c r="AR560">
        <f t="shared" si="180"/>
        <v>0</v>
      </c>
      <c r="AS560">
        <f t="shared" si="180"/>
        <v>0</v>
      </c>
      <c r="AT560">
        <f t="shared" si="180"/>
        <v>0</v>
      </c>
      <c r="AU560">
        <f t="shared" si="180"/>
        <v>1</v>
      </c>
      <c r="AW560">
        <f t="shared" si="180"/>
        <v>3</v>
      </c>
      <c r="AX560">
        <f t="shared" si="180"/>
        <v>0</v>
      </c>
      <c r="AY560">
        <f t="shared" si="180"/>
        <v>0</v>
      </c>
      <c r="AZ560">
        <f t="shared" si="180"/>
        <v>0</v>
      </c>
      <c r="BA560">
        <f t="shared" si="180"/>
        <v>0</v>
      </c>
      <c r="BB560">
        <f>MAX(AO560:BA560)</f>
        <v>3</v>
      </c>
    </row>
    <row r="561" spans="1:54" ht="18.75" x14ac:dyDescent="0.25">
      <c r="A561" s="2">
        <v>558</v>
      </c>
      <c r="B561" s="2">
        <v>89955</v>
      </c>
      <c r="C561" s="2">
        <v>381</v>
      </c>
      <c r="D561" s="2">
        <v>20</v>
      </c>
      <c r="F561" s="3">
        <f t="shared" si="162"/>
        <v>212979</v>
      </c>
      <c r="H561" t="str">
        <f t="shared" si="163"/>
        <v>8</v>
      </c>
      <c r="I561" t="str">
        <f t="shared" si="164"/>
        <v>9</v>
      </c>
      <c r="J561" t="str">
        <f t="shared" si="165"/>
        <v>9</v>
      </c>
      <c r="K561" t="str">
        <f t="shared" si="166"/>
        <v>5</v>
      </c>
      <c r="L561" t="str">
        <f t="shared" si="167"/>
        <v>5</v>
      </c>
      <c r="M561">
        <f t="shared" si="177"/>
        <v>0</v>
      </c>
      <c r="N561">
        <f t="shared" si="179"/>
        <v>0</v>
      </c>
      <c r="O561">
        <f t="shared" si="179"/>
        <v>0</v>
      </c>
      <c r="P561">
        <f t="shared" si="179"/>
        <v>2</v>
      </c>
      <c r="Q561">
        <f t="shared" si="179"/>
        <v>0</v>
      </c>
      <c r="R561">
        <f t="shared" si="179"/>
        <v>0</v>
      </c>
      <c r="S561">
        <f t="shared" si="179"/>
        <v>1</v>
      </c>
      <c r="T561">
        <f t="shared" si="179"/>
        <v>0</v>
      </c>
      <c r="U561">
        <f t="shared" si="179"/>
        <v>0</v>
      </c>
      <c r="V561">
        <f t="shared" si="179"/>
        <v>0</v>
      </c>
      <c r="W561">
        <f t="shared" si="179"/>
        <v>0</v>
      </c>
      <c r="X561">
        <f t="shared" si="179"/>
        <v>0</v>
      </c>
      <c r="Z561">
        <f t="shared" si="169"/>
        <v>2</v>
      </c>
      <c r="AB561" t="str">
        <f t="shared" si="170"/>
        <v>anders</v>
      </c>
      <c r="AC561" s="5">
        <v>558</v>
      </c>
      <c r="AD561" s="5" t="s">
        <v>602</v>
      </c>
      <c r="AE561" s="5">
        <v>807</v>
      </c>
      <c r="AF561" s="5">
        <v>30</v>
      </c>
      <c r="AJ561" t="str">
        <f t="shared" si="171"/>
        <v>3</v>
      </c>
      <c r="AK561" t="str">
        <f t="shared" si="172"/>
        <v>Q</v>
      </c>
      <c r="AL561" t="str">
        <f t="shared" si="173"/>
        <v>3</v>
      </c>
      <c r="AM561" t="str">
        <f t="shared" si="174"/>
        <v>4</v>
      </c>
      <c r="AN561" t="str">
        <f t="shared" si="175"/>
        <v>3</v>
      </c>
      <c r="AO561">
        <f t="shared" si="178"/>
        <v>0</v>
      </c>
      <c r="AP561">
        <f t="shared" si="180"/>
        <v>3</v>
      </c>
      <c r="AQ561">
        <f t="shared" si="180"/>
        <v>1</v>
      </c>
      <c r="AR561">
        <f t="shared" si="180"/>
        <v>0</v>
      </c>
      <c r="AS561">
        <f t="shared" si="180"/>
        <v>0</v>
      </c>
      <c r="AT561">
        <f t="shared" si="180"/>
        <v>0</v>
      </c>
      <c r="AU561">
        <f t="shared" si="180"/>
        <v>0</v>
      </c>
      <c r="AW561">
        <f t="shared" si="180"/>
        <v>0</v>
      </c>
      <c r="AX561">
        <f t="shared" si="180"/>
        <v>0</v>
      </c>
      <c r="AY561">
        <f t="shared" si="180"/>
        <v>1</v>
      </c>
      <c r="AZ561">
        <f t="shared" si="180"/>
        <v>0</v>
      </c>
      <c r="BA561">
        <f t="shared" si="180"/>
        <v>0</v>
      </c>
      <c r="BB561">
        <f>MAX(AO561:BA561)</f>
        <v>3</v>
      </c>
    </row>
    <row r="562" spans="1:54" ht="18.75" x14ac:dyDescent="0.25">
      <c r="A562" s="2">
        <v>559</v>
      </c>
      <c r="B562" s="2" t="s">
        <v>370</v>
      </c>
      <c r="C562" s="2">
        <v>673</v>
      </c>
      <c r="D562" s="2">
        <v>20</v>
      </c>
      <c r="F562" s="3">
        <f t="shared" si="162"/>
        <v>376880</v>
      </c>
      <c r="H562" t="str">
        <f t="shared" si="163"/>
        <v>8</v>
      </c>
      <c r="I562" t="str">
        <f t="shared" si="164"/>
        <v>9</v>
      </c>
      <c r="J562" t="str">
        <f t="shared" si="165"/>
        <v>9</v>
      </c>
      <c r="K562" t="str">
        <f t="shared" si="166"/>
        <v>T</v>
      </c>
      <c r="L562" t="str">
        <f t="shared" si="167"/>
        <v>T</v>
      </c>
      <c r="M562">
        <f t="shared" si="177"/>
        <v>0</v>
      </c>
      <c r="N562">
        <f t="shared" si="179"/>
        <v>0</v>
      </c>
      <c r="O562">
        <f t="shared" si="179"/>
        <v>0</v>
      </c>
      <c r="P562">
        <f t="shared" si="179"/>
        <v>0</v>
      </c>
      <c r="Q562">
        <f t="shared" si="179"/>
        <v>0</v>
      </c>
      <c r="R562">
        <f t="shared" si="179"/>
        <v>0</v>
      </c>
      <c r="S562">
        <f t="shared" si="179"/>
        <v>1</v>
      </c>
      <c r="T562">
        <f t="shared" si="179"/>
        <v>2</v>
      </c>
      <c r="U562">
        <f t="shared" si="179"/>
        <v>0</v>
      </c>
      <c r="V562">
        <f t="shared" si="179"/>
        <v>0</v>
      </c>
      <c r="W562">
        <f t="shared" si="179"/>
        <v>0</v>
      </c>
      <c r="X562">
        <f t="shared" si="179"/>
        <v>0</v>
      </c>
      <c r="Z562">
        <f t="shared" si="169"/>
        <v>2</v>
      </c>
      <c r="AB562" t="str">
        <f t="shared" si="170"/>
        <v>anders</v>
      </c>
      <c r="AC562" s="5">
        <v>559</v>
      </c>
      <c r="AD562" s="5" t="s">
        <v>603</v>
      </c>
      <c r="AE562" s="5">
        <v>308</v>
      </c>
      <c r="AF562" s="5">
        <v>30</v>
      </c>
      <c r="AJ562" t="str">
        <f t="shared" si="171"/>
        <v>3</v>
      </c>
      <c r="AK562" t="str">
        <f t="shared" si="172"/>
        <v>Q</v>
      </c>
      <c r="AL562" t="str">
        <f t="shared" si="173"/>
        <v>7</v>
      </c>
      <c r="AM562" t="str">
        <f t="shared" si="174"/>
        <v>7</v>
      </c>
      <c r="AN562" t="str">
        <f t="shared" si="175"/>
        <v>7</v>
      </c>
      <c r="AO562">
        <f t="shared" si="178"/>
        <v>0</v>
      </c>
      <c r="AP562">
        <f t="shared" si="180"/>
        <v>1</v>
      </c>
      <c r="AQ562">
        <f t="shared" si="180"/>
        <v>0</v>
      </c>
      <c r="AR562">
        <f t="shared" si="180"/>
        <v>0</v>
      </c>
      <c r="AS562">
        <f t="shared" si="180"/>
        <v>0</v>
      </c>
      <c r="AT562">
        <f t="shared" si="180"/>
        <v>3</v>
      </c>
      <c r="AU562">
        <f t="shared" si="180"/>
        <v>0</v>
      </c>
      <c r="AW562">
        <f t="shared" si="180"/>
        <v>0</v>
      </c>
      <c r="AX562">
        <f t="shared" si="180"/>
        <v>0</v>
      </c>
      <c r="AY562">
        <f t="shared" si="180"/>
        <v>1</v>
      </c>
      <c r="AZ562">
        <f t="shared" si="180"/>
        <v>0</v>
      </c>
      <c r="BA562">
        <f t="shared" si="180"/>
        <v>0</v>
      </c>
      <c r="BB562">
        <f>MAX(AO562:BA562)</f>
        <v>3</v>
      </c>
    </row>
    <row r="563" spans="1:54" ht="18.75" x14ac:dyDescent="0.25">
      <c r="A563" s="2">
        <v>560</v>
      </c>
      <c r="B563" s="2" t="s">
        <v>375</v>
      </c>
      <c r="C563" s="2">
        <v>688</v>
      </c>
      <c r="D563" s="2">
        <v>20</v>
      </c>
      <c r="F563" s="3">
        <f t="shared" si="162"/>
        <v>385968</v>
      </c>
      <c r="H563" t="str">
        <f t="shared" si="163"/>
        <v>8</v>
      </c>
      <c r="I563" t="str">
        <f t="shared" si="164"/>
        <v>J</v>
      </c>
      <c r="J563" t="str">
        <f t="shared" si="165"/>
        <v>9</v>
      </c>
      <c r="K563" t="str">
        <f t="shared" si="166"/>
        <v>9</v>
      </c>
      <c r="L563" t="str">
        <f t="shared" si="167"/>
        <v>8</v>
      </c>
      <c r="M563">
        <f t="shared" si="177"/>
        <v>0</v>
      </c>
      <c r="N563">
        <f t="shared" si="177"/>
        <v>0</v>
      </c>
      <c r="O563">
        <f t="shared" si="177"/>
        <v>0</v>
      </c>
      <c r="P563">
        <f t="shared" si="177"/>
        <v>0</v>
      </c>
      <c r="Q563">
        <f t="shared" si="177"/>
        <v>0</v>
      </c>
      <c r="R563">
        <f t="shared" si="177"/>
        <v>0</v>
      </c>
      <c r="S563">
        <f t="shared" si="177"/>
        <v>2</v>
      </c>
      <c r="T563">
        <f t="shared" si="177"/>
        <v>0</v>
      </c>
      <c r="U563">
        <f t="shared" si="177"/>
        <v>1</v>
      </c>
      <c r="V563">
        <f t="shared" si="177"/>
        <v>0</v>
      </c>
      <c r="W563">
        <f t="shared" si="177"/>
        <v>0</v>
      </c>
      <c r="X563">
        <f t="shared" si="177"/>
        <v>0</v>
      </c>
      <c r="Z563">
        <f t="shared" si="169"/>
        <v>2</v>
      </c>
      <c r="AB563" t="str">
        <f t="shared" si="170"/>
        <v>anders</v>
      </c>
      <c r="AC563" s="5">
        <v>560</v>
      </c>
      <c r="AD563" s="5" t="s">
        <v>604</v>
      </c>
      <c r="AE563" s="5">
        <v>786</v>
      </c>
      <c r="AF563" s="5">
        <v>30</v>
      </c>
      <c r="AJ563" t="str">
        <f t="shared" si="171"/>
        <v>3</v>
      </c>
      <c r="AK563" t="str">
        <f t="shared" si="172"/>
        <v>Q</v>
      </c>
      <c r="AL563" t="str">
        <f t="shared" si="173"/>
        <v>Q</v>
      </c>
      <c r="AM563" t="str">
        <f t="shared" si="174"/>
        <v>Q</v>
      </c>
      <c r="AN563" t="str">
        <f t="shared" si="175"/>
        <v>9</v>
      </c>
      <c r="AO563">
        <f t="shared" si="178"/>
        <v>0</v>
      </c>
      <c r="AP563">
        <f t="shared" si="178"/>
        <v>1</v>
      </c>
      <c r="AQ563">
        <f t="shared" si="178"/>
        <v>0</v>
      </c>
      <c r="AR563">
        <f t="shared" si="178"/>
        <v>0</v>
      </c>
      <c r="AS563">
        <f t="shared" si="178"/>
        <v>0</v>
      </c>
      <c r="AT563">
        <f t="shared" si="178"/>
        <v>0</v>
      </c>
      <c r="AU563">
        <f t="shared" si="178"/>
        <v>0</v>
      </c>
      <c r="AW563">
        <f t="shared" si="178"/>
        <v>0</v>
      </c>
      <c r="AX563">
        <f t="shared" si="178"/>
        <v>0</v>
      </c>
      <c r="AY563">
        <f t="shared" si="178"/>
        <v>3</v>
      </c>
      <c r="AZ563">
        <f t="shared" si="178"/>
        <v>0</v>
      </c>
      <c r="BA563">
        <f t="shared" si="178"/>
        <v>0</v>
      </c>
      <c r="BB563">
        <f>MAX(AO563:BA563)</f>
        <v>3</v>
      </c>
    </row>
    <row r="564" spans="1:54" ht="18.75" x14ac:dyDescent="0.25">
      <c r="A564" s="2">
        <v>561</v>
      </c>
      <c r="B564" s="2" t="s">
        <v>376</v>
      </c>
      <c r="C564" s="2">
        <v>964</v>
      </c>
      <c r="D564" s="2">
        <v>20</v>
      </c>
      <c r="F564" s="3">
        <f t="shared" si="162"/>
        <v>541768</v>
      </c>
      <c r="H564" t="str">
        <f t="shared" si="163"/>
        <v>8</v>
      </c>
      <c r="I564" t="str">
        <f t="shared" si="164"/>
        <v>Q</v>
      </c>
      <c r="J564" t="str">
        <f t="shared" si="165"/>
        <v>T</v>
      </c>
      <c r="K564" t="str">
        <f t="shared" si="166"/>
        <v>T</v>
      </c>
      <c r="L564" t="str">
        <f t="shared" si="167"/>
        <v>8</v>
      </c>
      <c r="M564">
        <f t="shared" si="177"/>
        <v>0</v>
      </c>
      <c r="N564">
        <f t="shared" si="177"/>
        <v>0</v>
      </c>
      <c r="O564">
        <f t="shared" si="177"/>
        <v>0</v>
      </c>
      <c r="P564">
        <f t="shared" si="177"/>
        <v>0</v>
      </c>
      <c r="Q564">
        <f t="shared" si="177"/>
        <v>0</v>
      </c>
      <c r="R564">
        <f t="shared" si="177"/>
        <v>0</v>
      </c>
      <c r="S564">
        <f t="shared" si="177"/>
        <v>2</v>
      </c>
      <c r="T564">
        <f t="shared" si="177"/>
        <v>2</v>
      </c>
      <c r="U564">
        <f t="shared" si="177"/>
        <v>0</v>
      </c>
      <c r="V564">
        <f t="shared" si="177"/>
        <v>1</v>
      </c>
      <c r="W564">
        <f t="shared" si="177"/>
        <v>0</v>
      </c>
      <c r="X564">
        <f t="shared" si="177"/>
        <v>0</v>
      </c>
      <c r="Z564">
        <f t="shared" si="169"/>
        <v>2</v>
      </c>
      <c r="AB564" t="str">
        <f t="shared" si="170"/>
        <v>anders</v>
      </c>
      <c r="AC564" s="5">
        <v>561</v>
      </c>
      <c r="AD564" s="5" t="s">
        <v>231</v>
      </c>
      <c r="AE564" s="5">
        <v>823</v>
      </c>
      <c r="AF564" s="5">
        <v>30</v>
      </c>
      <c r="AJ564" t="str">
        <f t="shared" si="171"/>
        <v>3</v>
      </c>
      <c r="AK564" t="str">
        <f t="shared" si="172"/>
        <v>Q</v>
      </c>
      <c r="AL564" t="str">
        <f t="shared" si="173"/>
        <v>A</v>
      </c>
      <c r="AM564" t="str">
        <f t="shared" si="174"/>
        <v>J</v>
      </c>
      <c r="AN564" t="str">
        <f t="shared" si="175"/>
        <v>3</v>
      </c>
      <c r="AO564">
        <f t="shared" si="178"/>
        <v>0</v>
      </c>
      <c r="AP564">
        <f t="shared" si="178"/>
        <v>2</v>
      </c>
      <c r="AQ564">
        <f t="shared" si="178"/>
        <v>0</v>
      </c>
      <c r="AR564">
        <f t="shared" si="178"/>
        <v>0</v>
      </c>
      <c r="AS564">
        <f t="shared" si="178"/>
        <v>0</v>
      </c>
      <c r="AT564">
        <f t="shared" si="178"/>
        <v>0</v>
      </c>
      <c r="AU564">
        <f t="shared" si="178"/>
        <v>0</v>
      </c>
      <c r="AW564">
        <f t="shared" si="178"/>
        <v>0</v>
      </c>
      <c r="AX564">
        <f t="shared" si="178"/>
        <v>1</v>
      </c>
      <c r="AY564">
        <f t="shared" si="178"/>
        <v>1</v>
      </c>
      <c r="AZ564">
        <f t="shared" si="178"/>
        <v>0</v>
      </c>
      <c r="BA564">
        <f t="shared" si="178"/>
        <v>1</v>
      </c>
      <c r="BB564">
        <f>MAX(AO564:BA564)</f>
        <v>2</v>
      </c>
    </row>
    <row r="565" spans="1:54" ht="18.75" x14ac:dyDescent="0.25">
      <c r="A565" s="2">
        <v>562</v>
      </c>
      <c r="B565" s="2" t="s">
        <v>378</v>
      </c>
      <c r="C565" s="2">
        <v>164</v>
      </c>
      <c r="D565" s="2">
        <v>20</v>
      </c>
      <c r="F565" s="3">
        <f t="shared" si="162"/>
        <v>92332</v>
      </c>
      <c r="H565" t="str">
        <f t="shared" si="163"/>
        <v>8</v>
      </c>
      <c r="I565" t="str">
        <f t="shared" si="164"/>
        <v>A</v>
      </c>
      <c r="J565" t="str">
        <f t="shared" si="165"/>
        <v>8</v>
      </c>
      <c r="K565" t="str">
        <f t="shared" si="166"/>
        <v>5</v>
      </c>
      <c r="L565" t="str">
        <f t="shared" si="167"/>
        <v>A</v>
      </c>
      <c r="M565">
        <f t="shared" si="177"/>
        <v>0</v>
      </c>
      <c r="N565">
        <f t="shared" si="177"/>
        <v>0</v>
      </c>
      <c r="O565">
        <f t="shared" si="177"/>
        <v>0</v>
      </c>
      <c r="P565">
        <f t="shared" si="177"/>
        <v>1</v>
      </c>
      <c r="Q565">
        <f t="shared" si="177"/>
        <v>0</v>
      </c>
      <c r="R565">
        <f t="shared" si="177"/>
        <v>0</v>
      </c>
      <c r="S565">
        <f t="shared" si="177"/>
        <v>2</v>
      </c>
      <c r="T565">
        <f t="shared" si="177"/>
        <v>0</v>
      </c>
      <c r="U565">
        <f t="shared" si="177"/>
        <v>0</v>
      </c>
      <c r="V565">
        <f t="shared" si="177"/>
        <v>0</v>
      </c>
      <c r="W565">
        <f t="shared" si="177"/>
        <v>0</v>
      </c>
      <c r="X565">
        <f t="shared" si="177"/>
        <v>2</v>
      </c>
      <c r="Z565">
        <f t="shared" si="169"/>
        <v>2</v>
      </c>
      <c r="AB565" t="str">
        <f t="shared" si="170"/>
        <v>anders</v>
      </c>
      <c r="AC565" s="5">
        <v>562</v>
      </c>
      <c r="AD565" s="5" t="s">
        <v>605</v>
      </c>
      <c r="AE565" s="5">
        <v>605</v>
      </c>
      <c r="AF565" s="5">
        <v>30</v>
      </c>
      <c r="AJ565" t="str">
        <f t="shared" si="171"/>
        <v>3</v>
      </c>
      <c r="AK565" t="str">
        <f t="shared" si="172"/>
        <v>K</v>
      </c>
      <c r="AL565" t="str">
        <f t="shared" si="173"/>
        <v>3</v>
      </c>
      <c r="AM565" t="str">
        <f t="shared" si="174"/>
        <v>J</v>
      </c>
      <c r="AN565" t="str">
        <f t="shared" si="175"/>
        <v>3</v>
      </c>
      <c r="AO565">
        <f t="shared" si="178"/>
        <v>0</v>
      </c>
      <c r="AP565">
        <f t="shared" si="178"/>
        <v>3</v>
      </c>
      <c r="AQ565">
        <f t="shared" si="178"/>
        <v>0</v>
      </c>
      <c r="AR565">
        <f t="shared" si="178"/>
        <v>0</v>
      </c>
      <c r="AS565">
        <f t="shared" si="178"/>
        <v>0</v>
      </c>
      <c r="AT565">
        <f t="shared" si="178"/>
        <v>0</v>
      </c>
      <c r="AU565">
        <f t="shared" si="178"/>
        <v>0</v>
      </c>
      <c r="AW565">
        <f t="shared" si="178"/>
        <v>0</v>
      </c>
      <c r="AX565">
        <f t="shared" si="178"/>
        <v>1</v>
      </c>
      <c r="AY565">
        <f t="shared" si="178"/>
        <v>0</v>
      </c>
      <c r="AZ565">
        <f t="shared" si="178"/>
        <v>1</v>
      </c>
      <c r="BA565">
        <f t="shared" si="178"/>
        <v>0</v>
      </c>
      <c r="BB565">
        <f>MAX(AO565:BA565)</f>
        <v>3</v>
      </c>
    </row>
    <row r="566" spans="1:54" ht="18.75" x14ac:dyDescent="0.25">
      <c r="A566" s="2">
        <v>563</v>
      </c>
      <c r="B566" s="2" t="s">
        <v>380</v>
      </c>
      <c r="C566" s="2">
        <v>96</v>
      </c>
      <c r="D566" s="2">
        <v>20</v>
      </c>
      <c r="F566" s="3">
        <f t="shared" si="162"/>
        <v>54144</v>
      </c>
      <c r="H566" t="str">
        <f t="shared" si="163"/>
        <v>8</v>
      </c>
      <c r="I566" t="str">
        <f t="shared" si="164"/>
        <v>A</v>
      </c>
      <c r="J566" t="str">
        <f t="shared" si="165"/>
        <v>A</v>
      </c>
      <c r="K566" t="str">
        <f t="shared" si="166"/>
        <v>9</v>
      </c>
      <c r="L566" t="str">
        <f t="shared" si="167"/>
        <v>8</v>
      </c>
      <c r="M566">
        <f t="shared" si="177"/>
        <v>0</v>
      </c>
      <c r="N566">
        <f t="shared" si="177"/>
        <v>0</v>
      </c>
      <c r="O566">
        <f t="shared" si="177"/>
        <v>0</v>
      </c>
      <c r="P566">
        <f t="shared" si="177"/>
        <v>0</v>
      </c>
      <c r="Q566">
        <f t="shared" si="177"/>
        <v>0</v>
      </c>
      <c r="R566">
        <f t="shared" si="177"/>
        <v>0</v>
      </c>
      <c r="S566">
        <f t="shared" si="177"/>
        <v>2</v>
      </c>
      <c r="T566">
        <f t="shared" si="177"/>
        <v>0</v>
      </c>
      <c r="U566">
        <f t="shared" si="177"/>
        <v>0</v>
      </c>
      <c r="V566">
        <f t="shared" si="177"/>
        <v>0</v>
      </c>
      <c r="W566">
        <f t="shared" si="177"/>
        <v>0</v>
      </c>
      <c r="X566">
        <f t="shared" si="177"/>
        <v>2</v>
      </c>
      <c r="Z566">
        <f t="shared" si="169"/>
        <v>2</v>
      </c>
      <c r="AB566" t="str">
        <f t="shared" si="170"/>
        <v>anders</v>
      </c>
      <c r="AC566" s="5">
        <v>563</v>
      </c>
      <c r="AD566" s="5" t="s">
        <v>248</v>
      </c>
      <c r="AE566" s="5">
        <v>997</v>
      </c>
      <c r="AF566" s="5">
        <v>30</v>
      </c>
      <c r="AJ566" t="str">
        <f t="shared" si="171"/>
        <v>4</v>
      </c>
      <c r="AK566" t="str">
        <f t="shared" si="172"/>
        <v>J</v>
      </c>
      <c r="AL566" t="str">
        <f t="shared" si="173"/>
        <v>K</v>
      </c>
      <c r="AM566" t="str">
        <f t="shared" si="174"/>
        <v>4</v>
      </c>
      <c r="AN566" t="str">
        <f t="shared" si="175"/>
        <v>8</v>
      </c>
      <c r="AO566">
        <f t="shared" si="178"/>
        <v>0</v>
      </c>
      <c r="AP566">
        <f t="shared" si="178"/>
        <v>0</v>
      </c>
      <c r="AQ566">
        <f t="shared" si="178"/>
        <v>2</v>
      </c>
      <c r="AR566">
        <f t="shared" si="178"/>
        <v>0</v>
      </c>
      <c r="AS566">
        <f t="shared" si="178"/>
        <v>0</v>
      </c>
      <c r="AT566">
        <f t="shared" si="178"/>
        <v>0</v>
      </c>
      <c r="AU566">
        <f t="shared" si="178"/>
        <v>1</v>
      </c>
      <c r="AW566">
        <f t="shared" si="178"/>
        <v>0</v>
      </c>
      <c r="AX566">
        <f t="shared" si="178"/>
        <v>1</v>
      </c>
      <c r="AY566">
        <f t="shared" si="178"/>
        <v>0</v>
      </c>
      <c r="AZ566">
        <f t="shared" si="178"/>
        <v>1</v>
      </c>
      <c r="BA566">
        <f t="shared" si="178"/>
        <v>0</v>
      </c>
      <c r="BB566">
        <f>MAX(AO566:BA566)</f>
        <v>2</v>
      </c>
    </row>
    <row r="567" spans="1:54" ht="18.75" x14ac:dyDescent="0.25">
      <c r="A567" s="2">
        <v>564</v>
      </c>
      <c r="B567" s="2">
        <v>92892</v>
      </c>
      <c r="C567" s="2">
        <v>783</v>
      </c>
      <c r="D567" s="2">
        <v>20</v>
      </c>
      <c r="F567" s="3">
        <f t="shared" si="162"/>
        <v>442395</v>
      </c>
      <c r="H567" t="str">
        <f t="shared" si="163"/>
        <v>9</v>
      </c>
      <c r="I567" t="str">
        <f t="shared" si="164"/>
        <v>2</v>
      </c>
      <c r="J567" t="str">
        <f t="shared" si="165"/>
        <v>8</v>
      </c>
      <c r="K567" t="str">
        <f t="shared" si="166"/>
        <v>9</v>
      </c>
      <c r="L567" t="str">
        <f t="shared" si="167"/>
        <v>2</v>
      </c>
      <c r="M567">
        <f t="shared" si="177"/>
        <v>2</v>
      </c>
      <c r="N567">
        <f t="shared" si="177"/>
        <v>0</v>
      </c>
      <c r="O567">
        <f t="shared" si="177"/>
        <v>0</v>
      </c>
      <c r="P567">
        <f t="shared" si="177"/>
        <v>0</v>
      </c>
      <c r="Q567">
        <f t="shared" si="177"/>
        <v>0</v>
      </c>
      <c r="R567">
        <f t="shared" si="177"/>
        <v>0</v>
      </c>
      <c r="S567">
        <f t="shared" si="177"/>
        <v>1</v>
      </c>
      <c r="T567">
        <f t="shared" si="177"/>
        <v>0</v>
      </c>
      <c r="U567">
        <f t="shared" si="177"/>
        <v>0</v>
      </c>
      <c r="V567">
        <f t="shared" si="177"/>
        <v>0</v>
      </c>
      <c r="W567">
        <f t="shared" si="177"/>
        <v>0</v>
      </c>
      <c r="X567">
        <f t="shared" si="177"/>
        <v>0</v>
      </c>
      <c r="Z567">
        <f t="shared" si="169"/>
        <v>2</v>
      </c>
      <c r="AB567" t="str">
        <f t="shared" si="170"/>
        <v>anders</v>
      </c>
      <c r="AC567" s="5">
        <v>564</v>
      </c>
      <c r="AD567" s="5">
        <v>42292</v>
      </c>
      <c r="AE567" s="5">
        <v>558</v>
      </c>
      <c r="AF567" s="5">
        <v>30</v>
      </c>
      <c r="AJ567" t="str">
        <f t="shared" si="171"/>
        <v>4</v>
      </c>
      <c r="AK567" t="str">
        <f t="shared" si="172"/>
        <v>2</v>
      </c>
      <c r="AL567" t="str">
        <f t="shared" si="173"/>
        <v>2</v>
      </c>
      <c r="AM567" t="str">
        <f t="shared" si="174"/>
        <v>9</v>
      </c>
      <c r="AN567" t="str">
        <f t="shared" si="175"/>
        <v>2</v>
      </c>
      <c r="AO567">
        <f t="shared" si="178"/>
        <v>3</v>
      </c>
      <c r="AP567">
        <f t="shared" si="178"/>
        <v>0</v>
      </c>
      <c r="AQ567">
        <f t="shared" si="178"/>
        <v>1</v>
      </c>
      <c r="AR567">
        <f t="shared" si="178"/>
        <v>0</v>
      </c>
      <c r="AS567">
        <f t="shared" si="178"/>
        <v>0</v>
      </c>
      <c r="AT567">
        <f t="shared" si="178"/>
        <v>0</v>
      </c>
      <c r="AU567">
        <f t="shared" si="178"/>
        <v>0</v>
      </c>
      <c r="AW567">
        <f t="shared" si="178"/>
        <v>0</v>
      </c>
      <c r="AX567">
        <f t="shared" si="178"/>
        <v>0</v>
      </c>
      <c r="AY567">
        <f t="shared" si="178"/>
        <v>0</v>
      </c>
      <c r="AZ567">
        <f t="shared" si="178"/>
        <v>0</v>
      </c>
      <c r="BA567">
        <f t="shared" si="178"/>
        <v>0</v>
      </c>
      <c r="BB567">
        <f>MAX(AO567:BA567)</f>
        <v>3</v>
      </c>
    </row>
    <row r="568" spans="1:54" ht="18.75" x14ac:dyDescent="0.25">
      <c r="A568" s="2">
        <v>565</v>
      </c>
      <c r="B568" s="2" t="s">
        <v>381</v>
      </c>
      <c r="C568" s="2">
        <v>887</v>
      </c>
      <c r="D568" s="2">
        <v>20</v>
      </c>
      <c r="F568" s="3">
        <f t="shared" si="162"/>
        <v>502042</v>
      </c>
      <c r="H568" t="str">
        <f t="shared" si="163"/>
        <v>9</v>
      </c>
      <c r="I568" t="str">
        <f t="shared" si="164"/>
        <v>2</v>
      </c>
      <c r="J568" t="str">
        <f t="shared" si="165"/>
        <v>T</v>
      </c>
      <c r="K568" t="str">
        <f t="shared" si="166"/>
        <v>2</v>
      </c>
      <c r="L568" t="str">
        <f t="shared" si="167"/>
        <v>9</v>
      </c>
      <c r="M568">
        <f t="shared" si="177"/>
        <v>2</v>
      </c>
      <c r="N568">
        <f t="shared" si="177"/>
        <v>0</v>
      </c>
      <c r="O568">
        <f t="shared" si="177"/>
        <v>0</v>
      </c>
      <c r="P568">
        <f t="shared" si="177"/>
        <v>0</v>
      </c>
      <c r="Q568">
        <f t="shared" si="177"/>
        <v>0</v>
      </c>
      <c r="R568">
        <f t="shared" si="177"/>
        <v>0</v>
      </c>
      <c r="S568">
        <f t="shared" si="177"/>
        <v>0</v>
      </c>
      <c r="T568">
        <f t="shared" si="177"/>
        <v>1</v>
      </c>
      <c r="U568">
        <f t="shared" si="177"/>
        <v>0</v>
      </c>
      <c r="V568">
        <f t="shared" si="177"/>
        <v>0</v>
      </c>
      <c r="W568">
        <f t="shared" si="177"/>
        <v>0</v>
      </c>
      <c r="X568">
        <f t="shared" si="177"/>
        <v>0</v>
      </c>
      <c r="Z568">
        <f t="shared" si="169"/>
        <v>2</v>
      </c>
      <c r="AB568" t="str">
        <f t="shared" si="170"/>
        <v>anders</v>
      </c>
      <c r="AC568" s="5">
        <v>565</v>
      </c>
      <c r="AD568" s="5" t="s">
        <v>606</v>
      </c>
      <c r="AE568" s="5">
        <v>318</v>
      </c>
      <c r="AF568" s="5">
        <v>30</v>
      </c>
      <c r="AJ568" t="str">
        <f t="shared" si="171"/>
        <v>4</v>
      </c>
      <c r="AK568" t="str">
        <f t="shared" si="172"/>
        <v>3</v>
      </c>
      <c r="AL568" t="str">
        <f t="shared" si="173"/>
        <v>3</v>
      </c>
      <c r="AM568" t="str">
        <f t="shared" si="174"/>
        <v>K</v>
      </c>
      <c r="AN568" t="str">
        <f t="shared" si="175"/>
        <v>3</v>
      </c>
      <c r="AO568">
        <f t="shared" si="178"/>
        <v>0</v>
      </c>
      <c r="AP568">
        <f t="shared" si="178"/>
        <v>3</v>
      </c>
      <c r="AQ568">
        <f t="shared" si="178"/>
        <v>1</v>
      </c>
      <c r="AR568">
        <f t="shared" si="178"/>
        <v>0</v>
      </c>
      <c r="AS568">
        <f t="shared" si="178"/>
        <v>0</v>
      </c>
      <c r="AT568">
        <f t="shared" si="178"/>
        <v>0</v>
      </c>
      <c r="AU568">
        <f t="shared" si="178"/>
        <v>0</v>
      </c>
      <c r="AW568">
        <f t="shared" si="178"/>
        <v>0</v>
      </c>
      <c r="AX568">
        <f t="shared" si="178"/>
        <v>0</v>
      </c>
      <c r="AY568">
        <f t="shared" si="178"/>
        <v>0</v>
      </c>
      <c r="AZ568">
        <f t="shared" si="178"/>
        <v>1</v>
      </c>
      <c r="BA568">
        <f t="shared" si="178"/>
        <v>0</v>
      </c>
      <c r="BB568">
        <f>MAX(AO568:BA568)</f>
        <v>3</v>
      </c>
    </row>
    <row r="569" spans="1:54" ht="18.75" x14ac:dyDescent="0.25">
      <c r="A569" s="2">
        <v>566</v>
      </c>
      <c r="B569" s="2">
        <v>96269</v>
      </c>
      <c r="C569" s="2">
        <v>78</v>
      </c>
      <c r="D569" s="2">
        <v>20</v>
      </c>
      <c r="F569" s="3">
        <f t="shared" si="162"/>
        <v>44226</v>
      </c>
      <c r="H569" t="str">
        <f t="shared" si="163"/>
        <v>9</v>
      </c>
      <c r="I569" t="str">
        <f t="shared" si="164"/>
        <v>6</v>
      </c>
      <c r="J569" t="str">
        <f t="shared" si="165"/>
        <v>2</v>
      </c>
      <c r="K569" t="str">
        <f t="shared" si="166"/>
        <v>6</v>
      </c>
      <c r="L569" t="str">
        <f t="shared" si="167"/>
        <v>9</v>
      </c>
      <c r="M569">
        <f t="shared" si="177"/>
        <v>1</v>
      </c>
      <c r="N569">
        <f t="shared" si="177"/>
        <v>0</v>
      </c>
      <c r="O569">
        <f t="shared" si="177"/>
        <v>0</v>
      </c>
      <c r="P569">
        <f t="shared" si="177"/>
        <v>0</v>
      </c>
      <c r="Q569">
        <f t="shared" si="177"/>
        <v>2</v>
      </c>
      <c r="R569">
        <f t="shared" si="177"/>
        <v>0</v>
      </c>
      <c r="S569">
        <f t="shared" si="177"/>
        <v>0</v>
      </c>
      <c r="T569">
        <f t="shared" si="177"/>
        <v>0</v>
      </c>
      <c r="U569">
        <f t="shared" si="177"/>
        <v>0</v>
      </c>
      <c r="V569">
        <f t="shared" si="177"/>
        <v>0</v>
      </c>
      <c r="W569">
        <f t="shared" si="177"/>
        <v>0</v>
      </c>
      <c r="X569">
        <f t="shared" si="177"/>
        <v>0</v>
      </c>
      <c r="Z569">
        <f t="shared" si="169"/>
        <v>2</v>
      </c>
      <c r="AB569" t="str">
        <f t="shared" si="170"/>
        <v>anders</v>
      </c>
      <c r="AC569" s="5">
        <v>566</v>
      </c>
      <c r="AD569" s="5" t="s">
        <v>607</v>
      </c>
      <c r="AE569" s="5">
        <v>578</v>
      </c>
      <c r="AF569" s="5">
        <v>30</v>
      </c>
      <c r="AJ569" t="str">
        <f t="shared" si="171"/>
        <v>4</v>
      </c>
      <c r="AK569" t="str">
        <f t="shared" si="172"/>
        <v>3</v>
      </c>
      <c r="AL569" t="str">
        <f t="shared" si="173"/>
        <v>4</v>
      </c>
      <c r="AM569" t="str">
        <f t="shared" si="174"/>
        <v>4</v>
      </c>
      <c r="AN569" t="str">
        <f t="shared" si="175"/>
        <v>J</v>
      </c>
      <c r="AO569">
        <f t="shared" si="178"/>
        <v>0</v>
      </c>
      <c r="AP569">
        <f t="shared" si="178"/>
        <v>1</v>
      </c>
      <c r="AQ569">
        <f t="shared" si="178"/>
        <v>3</v>
      </c>
      <c r="AR569">
        <f t="shared" si="178"/>
        <v>0</v>
      </c>
      <c r="AS569">
        <f t="shared" si="178"/>
        <v>0</v>
      </c>
      <c r="AT569">
        <f t="shared" si="178"/>
        <v>0</v>
      </c>
      <c r="AU569">
        <f t="shared" si="178"/>
        <v>0</v>
      </c>
      <c r="AW569">
        <f t="shared" si="178"/>
        <v>0</v>
      </c>
      <c r="AX569">
        <f t="shared" si="178"/>
        <v>1</v>
      </c>
      <c r="AY569">
        <f t="shared" si="178"/>
        <v>0</v>
      </c>
      <c r="AZ569">
        <f t="shared" si="178"/>
        <v>0</v>
      </c>
      <c r="BA569">
        <f t="shared" si="178"/>
        <v>0</v>
      </c>
      <c r="BB569">
        <f>MAX(AO569:BA569)</f>
        <v>3</v>
      </c>
    </row>
    <row r="570" spans="1:54" ht="18.75" x14ac:dyDescent="0.25">
      <c r="A570" s="2">
        <v>567</v>
      </c>
      <c r="B570" s="2">
        <v>96496</v>
      </c>
      <c r="C570" s="2">
        <v>990</v>
      </c>
      <c r="D570" s="2">
        <v>20</v>
      </c>
      <c r="F570" s="3">
        <f t="shared" si="162"/>
        <v>562320</v>
      </c>
      <c r="H570" t="str">
        <f t="shared" si="163"/>
        <v>9</v>
      </c>
      <c r="I570" t="str">
        <f t="shared" si="164"/>
        <v>6</v>
      </c>
      <c r="J570" t="str">
        <f t="shared" si="165"/>
        <v>4</v>
      </c>
      <c r="K570" t="str">
        <f t="shared" si="166"/>
        <v>9</v>
      </c>
      <c r="L570" t="str">
        <f t="shared" si="167"/>
        <v>6</v>
      </c>
      <c r="M570">
        <f t="shared" si="177"/>
        <v>0</v>
      </c>
      <c r="N570">
        <f t="shared" si="177"/>
        <v>0</v>
      </c>
      <c r="O570">
        <f t="shared" si="177"/>
        <v>1</v>
      </c>
      <c r="P570">
        <f t="shared" si="177"/>
        <v>0</v>
      </c>
      <c r="Q570">
        <f t="shared" si="177"/>
        <v>2</v>
      </c>
      <c r="R570">
        <f t="shared" si="177"/>
        <v>0</v>
      </c>
      <c r="S570">
        <f t="shared" si="177"/>
        <v>0</v>
      </c>
      <c r="T570">
        <f t="shared" si="177"/>
        <v>0</v>
      </c>
      <c r="U570">
        <f t="shared" si="177"/>
        <v>0</v>
      </c>
      <c r="V570">
        <f t="shared" si="177"/>
        <v>0</v>
      </c>
      <c r="W570">
        <f t="shared" si="177"/>
        <v>0</v>
      </c>
      <c r="X570">
        <f t="shared" si="177"/>
        <v>0</v>
      </c>
      <c r="Z570">
        <f t="shared" si="169"/>
        <v>2</v>
      </c>
      <c r="AB570" t="str">
        <f t="shared" si="170"/>
        <v>anders</v>
      </c>
      <c r="AC570" s="5">
        <v>567</v>
      </c>
      <c r="AD570" s="5">
        <v>43644</v>
      </c>
      <c r="AE570" s="5">
        <v>307</v>
      </c>
      <c r="AF570" s="5">
        <v>30</v>
      </c>
      <c r="AJ570" t="str">
        <f t="shared" si="171"/>
        <v>4</v>
      </c>
      <c r="AK570" t="str">
        <f t="shared" si="172"/>
        <v>3</v>
      </c>
      <c r="AL570" t="str">
        <f t="shared" si="173"/>
        <v>6</v>
      </c>
      <c r="AM570" t="str">
        <f t="shared" si="174"/>
        <v>4</v>
      </c>
      <c r="AN570" t="str">
        <f t="shared" si="175"/>
        <v>4</v>
      </c>
      <c r="AO570">
        <f t="shared" si="178"/>
        <v>0</v>
      </c>
      <c r="AP570">
        <f t="shared" si="178"/>
        <v>1</v>
      </c>
      <c r="AQ570">
        <f t="shared" si="178"/>
        <v>3</v>
      </c>
      <c r="AR570">
        <f t="shared" si="178"/>
        <v>0</v>
      </c>
      <c r="AS570">
        <f t="shared" si="178"/>
        <v>1</v>
      </c>
      <c r="AT570">
        <f t="shared" si="178"/>
        <v>0</v>
      </c>
      <c r="AU570">
        <f t="shared" si="178"/>
        <v>0</v>
      </c>
      <c r="AW570">
        <f t="shared" si="178"/>
        <v>0</v>
      </c>
      <c r="AX570">
        <f t="shared" si="178"/>
        <v>0</v>
      </c>
      <c r="AY570">
        <f t="shared" si="178"/>
        <v>0</v>
      </c>
      <c r="AZ570">
        <f t="shared" si="178"/>
        <v>0</v>
      </c>
      <c r="BA570">
        <f t="shared" si="178"/>
        <v>0</v>
      </c>
      <c r="BB570">
        <f>MAX(AO570:BA570)</f>
        <v>3</v>
      </c>
    </row>
    <row r="571" spans="1:54" ht="18.75" x14ac:dyDescent="0.25">
      <c r="A571" s="2">
        <v>568</v>
      </c>
      <c r="B571" s="2" t="s">
        <v>386</v>
      </c>
      <c r="C571" s="2">
        <v>981</v>
      </c>
      <c r="D571" s="2">
        <v>20</v>
      </c>
      <c r="F571" s="3">
        <f t="shared" si="162"/>
        <v>558189</v>
      </c>
      <c r="H571" t="str">
        <f t="shared" si="163"/>
        <v>9</v>
      </c>
      <c r="I571" t="str">
        <f t="shared" si="164"/>
        <v>7</v>
      </c>
      <c r="J571" t="str">
        <f t="shared" si="165"/>
        <v>9</v>
      </c>
      <c r="K571" t="str">
        <f t="shared" si="166"/>
        <v>A</v>
      </c>
      <c r="L571" t="str">
        <f t="shared" si="167"/>
        <v>A</v>
      </c>
      <c r="M571">
        <f t="shared" si="177"/>
        <v>0</v>
      </c>
      <c r="N571">
        <f t="shared" si="177"/>
        <v>0</v>
      </c>
      <c r="O571">
        <f t="shared" si="177"/>
        <v>0</v>
      </c>
      <c r="P571">
        <f t="shared" si="177"/>
        <v>0</v>
      </c>
      <c r="Q571">
        <f t="shared" si="177"/>
        <v>0</v>
      </c>
      <c r="R571">
        <f t="shared" si="177"/>
        <v>1</v>
      </c>
      <c r="S571">
        <f t="shared" si="177"/>
        <v>0</v>
      </c>
      <c r="T571">
        <f t="shared" si="177"/>
        <v>0</v>
      </c>
      <c r="U571">
        <f t="shared" si="177"/>
        <v>0</v>
      </c>
      <c r="V571">
        <f t="shared" si="177"/>
        <v>0</v>
      </c>
      <c r="W571">
        <f t="shared" si="177"/>
        <v>0</v>
      </c>
      <c r="X571">
        <f t="shared" si="177"/>
        <v>2</v>
      </c>
      <c r="Z571">
        <f t="shared" si="169"/>
        <v>2</v>
      </c>
      <c r="AB571" t="str">
        <f t="shared" si="170"/>
        <v>anders</v>
      </c>
      <c r="AC571" s="5">
        <v>568</v>
      </c>
      <c r="AD571" s="5">
        <v>44439</v>
      </c>
      <c r="AE571" s="5">
        <v>958</v>
      </c>
      <c r="AF571" s="5">
        <v>30</v>
      </c>
      <c r="AJ571" t="str">
        <f t="shared" si="171"/>
        <v>4</v>
      </c>
      <c r="AK571" t="str">
        <f t="shared" si="172"/>
        <v>4</v>
      </c>
      <c r="AL571" t="str">
        <f t="shared" si="173"/>
        <v>4</v>
      </c>
      <c r="AM571" t="str">
        <f t="shared" si="174"/>
        <v>3</v>
      </c>
      <c r="AN571" t="str">
        <f t="shared" si="175"/>
        <v>9</v>
      </c>
      <c r="AO571">
        <f t="shared" si="178"/>
        <v>0</v>
      </c>
      <c r="AP571">
        <f t="shared" si="178"/>
        <v>1</v>
      </c>
      <c r="AQ571">
        <f t="shared" si="178"/>
        <v>3</v>
      </c>
      <c r="AR571">
        <f t="shared" si="178"/>
        <v>0</v>
      </c>
      <c r="AS571">
        <f t="shared" si="178"/>
        <v>0</v>
      </c>
      <c r="AT571">
        <f t="shared" si="178"/>
        <v>0</v>
      </c>
      <c r="AU571">
        <f t="shared" si="178"/>
        <v>0</v>
      </c>
      <c r="AW571">
        <f t="shared" si="178"/>
        <v>0</v>
      </c>
      <c r="AX571">
        <f t="shared" si="178"/>
        <v>0</v>
      </c>
      <c r="AY571">
        <f t="shared" si="178"/>
        <v>0</v>
      </c>
      <c r="AZ571">
        <f t="shared" si="178"/>
        <v>0</v>
      </c>
      <c r="BA571">
        <f t="shared" si="178"/>
        <v>0</v>
      </c>
      <c r="BB571">
        <f>MAX(AO571:BA571)</f>
        <v>3</v>
      </c>
    </row>
    <row r="572" spans="1:54" ht="18.75" x14ac:dyDescent="0.25">
      <c r="A572" s="2">
        <v>569</v>
      </c>
      <c r="B572" s="2" t="s">
        <v>388</v>
      </c>
      <c r="C572" s="2">
        <v>397</v>
      </c>
      <c r="D572" s="2">
        <v>20</v>
      </c>
      <c r="F572" s="3">
        <f t="shared" si="162"/>
        <v>226290</v>
      </c>
      <c r="H572" t="str">
        <f t="shared" si="163"/>
        <v>9</v>
      </c>
      <c r="I572" t="str">
        <f t="shared" si="164"/>
        <v>9</v>
      </c>
      <c r="J572" t="str">
        <f t="shared" si="165"/>
        <v>6</v>
      </c>
      <c r="K572" t="str">
        <f t="shared" si="166"/>
        <v>6</v>
      </c>
      <c r="L572" t="str">
        <f t="shared" si="167"/>
        <v>K</v>
      </c>
      <c r="M572">
        <f t="shared" si="177"/>
        <v>0</v>
      </c>
      <c r="N572">
        <f t="shared" si="177"/>
        <v>0</v>
      </c>
      <c r="O572">
        <f t="shared" si="177"/>
        <v>0</v>
      </c>
      <c r="P572">
        <f t="shared" si="177"/>
        <v>0</v>
      </c>
      <c r="Q572">
        <f t="shared" si="177"/>
        <v>2</v>
      </c>
      <c r="R572">
        <f t="shared" si="177"/>
        <v>0</v>
      </c>
      <c r="S572">
        <f t="shared" si="177"/>
        <v>0</v>
      </c>
      <c r="T572">
        <f t="shared" si="177"/>
        <v>0</v>
      </c>
      <c r="U572">
        <f t="shared" si="177"/>
        <v>0</v>
      </c>
      <c r="V572">
        <f t="shared" si="177"/>
        <v>0</v>
      </c>
      <c r="W572">
        <f t="shared" si="177"/>
        <v>1</v>
      </c>
      <c r="X572">
        <f t="shared" si="177"/>
        <v>0</v>
      </c>
      <c r="Z572">
        <f t="shared" si="169"/>
        <v>2</v>
      </c>
      <c r="AB572" t="str">
        <f t="shared" si="170"/>
        <v>anders</v>
      </c>
      <c r="AC572" s="5">
        <v>569</v>
      </c>
      <c r="AD572" s="5">
        <v>44584</v>
      </c>
      <c r="AE572" s="5">
        <v>172</v>
      </c>
      <c r="AF572" s="5">
        <v>30</v>
      </c>
      <c r="AJ572" t="str">
        <f t="shared" si="171"/>
        <v>4</v>
      </c>
      <c r="AK572" t="str">
        <f t="shared" si="172"/>
        <v>4</v>
      </c>
      <c r="AL572" t="str">
        <f t="shared" si="173"/>
        <v>5</v>
      </c>
      <c r="AM572" t="str">
        <f t="shared" si="174"/>
        <v>8</v>
      </c>
      <c r="AN572" t="str">
        <f t="shared" si="175"/>
        <v>4</v>
      </c>
      <c r="AO572">
        <f t="shared" si="178"/>
        <v>0</v>
      </c>
      <c r="AP572">
        <f t="shared" si="178"/>
        <v>0</v>
      </c>
      <c r="AQ572">
        <f t="shared" si="178"/>
        <v>3</v>
      </c>
      <c r="AR572">
        <f t="shared" si="178"/>
        <v>1</v>
      </c>
      <c r="AS572">
        <f t="shared" si="178"/>
        <v>0</v>
      </c>
      <c r="AT572">
        <f t="shared" si="178"/>
        <v>0</v>
      </c>
      <c r="AU572">
        <f t="shared" si="178"/>
        <v>1</v>
      </c>
      <c r="AW572">
        <f t="shared" si="178"/>
        <v>0</v>
      </c>
      <c r="AX572">
        <f t="shared" si="178"/>
        <v>0</v>
      </c>
      <c r="AY572">
        <f t="shared" si="178"/>
        <v>0</v>
      </c>
      <c r="AZ572">
        <f t="shared" si="178"/>
        <v>0</v>
      </c>
      <c r="BA572">
        <f t="shared" si="178"/>
        <v>0</v>
      </c>
      <c r="BB572">
        <f>MAX(AO572:BA572)</f>
        <v>3</v>
      </c>
    </row>
    <row r="573" spans="1:54" ht="18.75" x14ac:dyDescent="0.25">
      <c r="A573" s="2">
        <v>570</v>
      </c>
      <c r="B573" s="2" t="s">
        <v>391</v>
      </c>
      <c r="C573" s="2">
        <v>494</v>
      </c>
      <c r="D573" s="2">
        <v>20</v>
      </c>
      <c r="F573" s="3">
        <f t="shared" si="162"/>
        <v>282074</v>
      </c>
      <c r="H573" t="str">
        <f t="shared" si="163"/>
        <v>9</v>
      </c>
      <c r="I573" t="str">
        <f t="shared" si="164"/>
        <v>T</v>
      </c>
      <c r="J573" t="str">
        <f t="shared" si="165"/>
        <v>4</v>
      </c>
      <c r="K573" t="str">
        <f t="shared" si="166"/>
        <v>9</v>
      </c>
      <c r="L573" t="str">
        <f t="shared" si="167"/>
        <v>T</v>
      </c>
      <c r="M573">
        <f t="shared" si="177"/>
        <v>0</v>
      </c>
      <c r="N573">
        <f t="shared" si="177"/>
        <v>0</v>
      </c>
      <c r="O573">
        <f t="shared" si="177"/>
        <v>1</v>
      </c>
      <c r="P573">
        <f t="shared" si="177"/>
        <v>0</v>
      </c>
      <c r="Q573">
        <f t="shared" si="177"/>
        <v>0</v>
      </c>
      <c r="R573">
        <f t="shared" si="177"/>
        <v>0</v>
      </c>
      <c r="S573">
        <f t="shared" si="177"/>
        <v>0</v>
      </c>
      <c r="T573">
        <f t="shared" si="177"/>
        <v>2</v>
      </c>
      <c r="U573">
        <f t="shared" si="177"/>
        <v>0</v>
      </c>
      <c r="V573">
        <f t="shared" si="177"/>
        <v>0</v>
      </c>
      <c r="W573">
        <f t="shared" si="177"/>
        <v>0</v>
      </c>
      <c r="X573">
        <f t="shared" si="177"/>
        <v>0</v>
      </c>
      <c r="Z573">
        <f t="shared" si="169"/>
        <v>2</v>
      </c>
      <c r="AB573" t="str">
        <f t="shared" si="170"/>
        <v>anders</v>
      </c>
      <c r="AC573" s="5">
        <v>570</v>
      </c>
      <c r="AD573" s="5" t="s">
        <v>608</v>
      </c>
      <c r="AE573" s="5">
        <v>13</v>
      </c>
      <c r="AF573" s="5">
        <v>30</v>
      </c>
      <c r="AJ573" t="str">
        <f t="shared" si="171"/>
        <v>4</v>
      </c>
      <c r="AK573" t="str">
        <f t="shared" si="172"/>
        <v>4</v>
      </c>
      <c r="AL573" t="str">
        <f t="shared" si="173"/>
        <v>6</v>
      </c>
      <c r="AM573" t="str">
        <f t="shared" si="174"/>
        <v>4</v>
      </c>
      <c r="AN573" t="str">
        <f t="shared" si="175"/>
        <v>T</v>
      </c>
      <c r="AO573">
        <f t="shared" si="178"/>
        <v>0</v>
      </c>
      <c r="AP573">
        <f t="shared" si="178"/>
        <v>0</v>
      </c>
      <c r="AQ573">
        <f t="shared" si="178"/>
        <v>3</v>
      </c>
      <c r="AR573">
        <f t="shared" si="178"/>
        <v>0</v>
      </c>
      <c r="AS573">
        <f t="shared" si="178"/>
        <v>1</v>
      </c>
      <c r="AT573">
        <f t="shared" si="178"/>
        <v>0</v>
      </c>
      <c r="AU573">
        <f t="shared" si="178"/>
        <v>0</v>
      </c>
      <c r="AW573">
        <f t="shared" si="178"/>
        <v>1</v>
      </c>
      <c r="AX573">
        <f t="shared" si="178"/>
        <v>0</v>
      </c>
      <c r="AY573">
        <f t="shared" si="178"/>
        <v>0</v>
      </c>
      <c r="AZ573">
        <f t="shared" si="178"/>
        <v>0</v>
      </c>
      <c r="BA573">
        <f t="shared" si="178"/>
        <v>0</v>
      </c>
      <c r="BB573">
        <f>MAX(AO573:BA573)</f>
        <v>3</v>
      </c>
    </row>
    <row r="574" spans="1:54" ht="18.75" x14ac:dyDescent="0.25">
      <c r="A574" s="2">
        <v>571</v>
      </c>
      <c r="B574" s="2" t="s">
        <v>392</v>
      </c>
      <c r="C574" s="2">
        <v>989</v>
      </c>
      <c r="D574" s="2">
        <v>20</v>
      </c>
      <c r="F574" s="3">
        <f t="shared" si="162"/>
        <v>565708</v>
      </c>
      <c r="H574" t="str">
        <f t="shared" si="163"/>
        <v>9</v>
      </c>
      <c r="I574" t="str">
        <f t="shared" si="164"/>
        <v>T</v>
      </c>
      <c r="J574" t="str">
        <f t="shared" si="165"/>
        <v>6</v>
      </c>
      <c r="K574" t="str">
        <f t="shared" si="166"/>
        <v>6</v>
      </c>
      <c r="L574" t="str">
        <f t="shared" si="167"/>
        <v>T</v>
      </c>
      <c r="M574">
        <f t="shared" si="177"/>
        <v>0</v>
      </c>
      <c r="N574">
        <f t="shared" si="177"/>
        <v>0</v>
      </c>
      <c r="O574">
        <f t="shared" si="177"/>
        <v>0</v>
      </c>
      <c r="P574">
        <f t="shared" si="177"/>
        <v>0</v>
      </c>
      <c r="Q574">
        <f t="shared" si="177"/>
        <v>2</v>
      </c>
      <c r="R574">
        <f t="shared" si="177"/>
        <v>0</v>
      </c>
      <c r="S574">
        <f t="shared" si="177"/>
        <v>0</v>
      </c>
      <c r="T574">
        <f t="shared" si="177"/>
        <v>2</v>
      </c>
      <c r="U574">
        <f t="shared" si="177"/>
        <v>0</v>
      </c>
      <c r="V574">
        <f t="shared" si="177"/>
        <v>0</v>
      </c>
      <c r="W574">
        <f t="shared" si="177"/>
        <v>0</v>
      </c>
      <c r="X574">
        <f t="shared" si="177"/>
        <v>0</v>
      </c>
      <c r="Z574">
        <f t="shared" si="169"/>
        <v>2</v>
      </c>
      <c r="AB574" t="str">
        <f t="shared" si="170"/>
        <v>anders</v>
      </c>
      <c r="AC574" s="5">
        <v>571</v>
      </c>
      <c r="AD574" s="5" t="s">
        <v>609</v>
      </c>
      <c r="AE574" s="5">
        <v>289</v>
      </c>
      <c r="AF574" s="5">
        <v>30</v>
      </c>
      <c r="AJ574" t="str">
        <f t="shared" si="171"/>
        <v>4</v>
      </c>
      <c r="AK574" t="str">
        <f t="shared" si="172"/>
        <v>4</v>
      </c>
      <c r="AL574" t="str">
        <f t="shared" si="173"/>
        <v>7</v>
      </c>
      <c r="AM574" t="str">
        <f t="shared" si="174"/>
        <v>J</v>
      </c>
      <c r="AN574" t="str">
        <f t="shared" si="175"/>
        <v>4</v>
      </c>
      <c r="AO574">
        <f t="shared" si="178"/>
        <v>0</v>
      </c>
      <c r="AP574">
        <f t="shared" si="178"/>
        <v>0</v>
      </c>
      <c r="AQ574">
        <f t="shared" si="178"/>
        <v>3</v>
      </c>
      <c r="AR574">
        <f t="shared" si="178"/>
        <v>0</v>
      </c>
      <c r="AS574">
        <f t="shared" si="178"/>
        <v>0</v>
      </c>
      <c r="AT574">
        <f t="shared" si="178"/>
        <v>1</v>
      </c>
      <c r="AU574">
        <f t="shared" si="178"/>
        <v>0</v>
      </c>
      <c r="AW574">
        <f t="shared" si="178"/>
        <v>0</v>
      </c>
      <c r="AX574">
        <f t="shared" si="178"/>
        <v>1</v>
      </c>
      <c r="AY574">
        <f t="shared" si="178"/>
        <v>0</v>
      </c>
      <c r="AZ574">
        <f t="shared" si="178"/>
        <v>0</v>
      </c>
      <c r="BA574">
        <f t="shared" si="178"/>
        <v>0</v>
      </c>
      <c r="BB574">
        <f>MAX(AO574:BA574)</f>
        <v>3</v>
      </c>
    </row>
    <row r="575" spans="1:54" ht="18.75" x14ac:dyDescent="0.25">
      <c r="A575" s="2">
        <v>572</v>
      </c>
      <c r="B575" s="2" t="s">
        <v>393</v>
      </c>
      <c r="C575" s="2">
        <v>940</v>
      </c>
      <c r="D575" s="2">
        <v>20</v>
      </c>
      <c r="F575" s="3">
        <f t="shared" si="162"/>
        <v>538620</v>
      </c>
      <c r="H575" t="str">
        <f t="shared" si="163"/>
        <v>9</v>
      </c>
      <c r="I575" t="str">
        <f t="shared" si="164"/>
        <v>T</v>
      </c>
      <c r="J575" t="str">
        <f t="shared" si="165"/>
        <v>T</v>
      </c>
      <c r="K575" t="str">
        <f t="shared" si="166"/>
        <v>J</v>
      </c>
      <c r="L575" t="str">
        <f t="shared" si="167"/>
        <v>9</v>
      </c>
      <c r="M575">
        <f t="shared" si="177"/>
        <v>0</v>
      </c>
      <c r="N575">
        <f t="shared" si="177"/>
        <v>0</v>
      </c>
      <c r="O575">
        <f t="shared" si="177"/>
        <v>0</v>
      </c>
      <c r="P575">
        <f t="shared" si="177"/>
        <v>0</v>
      </c>
      <c r="Q575">
        <f t="shared" si="177"/>
        <v>0</v>
      </c>
      <c r="R575">
        <f t="shared" si="177"/>
        <v>0</v>
      </c>
      <c r="S575">
        <f t="shared" si="177"/>
        <v>0</v>
      </c>
      <c r="T575">
        <f t="shared" si="177"/>
        <v>2</v>
      </c>
      <c r="U575">
        <f t="shared" si="177"/>
        <v>1</v>
      </c>
      <c r="V575">
        <f t="shared" si="177"/>
        <v>0</v>
      </c>
      <c r="W575">
        <f t="shared" si="177"/>
        <v>0</v>
      </c>
      <c r="X575">
        <f t="shared" si="177"/>
        <v>0</v>
      </c>
      <c r="Z575">
        <f t="shared" si="169"/>
        <v>2</v>
      </c>
      <c r="AB575" t="str">
        <f t="shared" si="170"/>
        <v>anders</v>
      </c>
      <c r="AC575" s="5">
        <v>572</v>
      </c>
      <c r="AD575" s="5">
        <v>44784</v>
      </c>
      <c r="AE575" s="5">
        <v>644</v>
      </c>
      <c r="AF575" s="5">
        <v>30</v>
      </c>
      <c r="AJ575" t="str">
        <f t="shared" si="171"/>
        <v>4</v>
      </c>
      <c r="AK575" t="str">
        <f t="shared" si="172"/>
        <v>4</v>
      </c>
      <c r="AL575" t="str">
        <f t="shared" si="173"/>
        <v>7</v>
      </c>
      <c r="AM575" t="str">
        <f t="shared" si="174"/>
        <v>8</v>
      </c>
      <c r="AN575" t="str">
        <f t="shared" si="175"/>
        <v>4</v>
      </c>
      <c r="AO575">
        <f t="shared" si="178"/>
        <v>0</v>
      </c>
      <c r="AP575">
        <f t="shared" si="178"/>
        <v>0</v>
      </c>
      <c r="AQ575">
        <f t="shared" si="178"/>
        <v>3</v>
      </c>
      <c r="AR575">
        <f t="shared" si="178"/>
        <v>0</v>
      </c>
      <c r="AS575">
        <f t="shared" si="178"/>
        <v>0</v>
      </c>
      <c r="AT575">
        <f t="shared" si="178"/>
        <v>1</v>
      </c>
      <c r="AU575">
        <f t="shared" si="178"/>
        <v>1</v>
      </c>
      <c r="AW575">
        <f t="shared" si="178"/>
        <v>0</v>
      </c>
      <c r="AX575">
        <f t="shared" si="178"/>
        <v>0</v>
      </c>
      <c r="AY575">
        <f t="shared" si="178"/>
        <v>0</v>
      </c>
      <c r="AZ575">
        <f t="shared" si="178"/>
        <v>0</v>
      </c>
      <c r="BA575">
        <f t="shared" si="178"/>
        <v>0</v>
      </c>
      <c r="BB575">
        <f>MAX(AO575:BA575)</f>
        <v>3</v>
      </c>
    </row>
    <row r="576" spans="1:54" ht="18.75" x14ac:dyDescent="0.25">
      <c r="A576" s="2">
        <v>573</v>
      </c>
      <c r="B576" s="2" t="s">
        <v>394</v>
      </c>
      <c r="C576" s="2">
        <v>8</v>
      </c>
      <c r="D576" s="2">
        <v>20</v>
      </c>
      <c r="F576" s="3">
        <f t="shared" si="162"/>
        <v>4592</v>
      </c>
      <c r="H576" t="str">
        <f t="shared" si="163"/>
        <v>9</v>
      </c>
      <c r="I576" t="str">
        <f t="shared" si="164"/>
        <v>T</v>
      </c>
      <c r="J576" t="str">
        <f t="shared" si="165"/>
        <v>T</v>
      </c>
      <c r="K576" t="str">
        <f t="shared" si="166"/>
        <v>A</v>
      </c>
      <c r="L576" t="str">
        <f t="shared" si="167"/>
        <v>A</v>
      </c>
      <c r="M576">
        <f t="shared" si="177"/>
        <v>0</v>
      </c>
      <c r="N576">
        <f t="shared" si="177"/>
        <v>0</v>
      </c>
      <c r="O576">
        <f t="shared" si="177"/>
        <v>0</v>
      </c>
      <c r="P576">
        <f t="shared" si="177"/>
        <v>0</v>
      </c>
      <c r="Q576">
        <f t="shared" si="177"/>
        <v>0</v>
      </c>
      <c r="R576">
        <f t="shared" si="177"/>
        <v>0</v>
      </c>
      <c r="S576">
        <f t="shared" si="177"/>
        <v>0</v>
      </c>
      <c r="T576">
        <f t="shared" si="177"/>
        <v>2</v>
      </c>
      <c r="U576">
        <f t="shared" si="177"/>
        <v>0</v>
      </c>
      <c r="V576">
        <f t="shared" si="177"/>
        <v>0</v>
      </c>
      <c r="W576">
        <f t="shared" si="177"/>
        <v>0</v>
      </c>
      <c r="X576">
        <f t="shared" si="177"/>
        <v>2</v>
      </c>
      <c r="Z576">
        <f t="shared" si="169"/>
        <v>2</v>
      </c>
      <c r="AB576" t="str">
        <f t="shared" si="170"/>
        <v>anders</v>
      </c>
      <c r="AC576" s="5">
        <v>573</v>
      </c>
      <c r="AD576" s="5">
        <v>45744</v>
      </c>
      <c r="AE576" s="5">
        <v>608</v>
      </c>
      <c r="AF576" s="5">
        <v>30</v>
      </c>
      <c r="AJ576" t="str">
        <f t="shared" si="171"/>
        <v>4</v>
      </c>
      <c r="AK576" t="str">
        <f t="shared" si="172"/>
        <v>5</v>
      </c>
      <c r="AL576" t="str">
        <f t="shared" si="173"/>
        <v>7</v>
      </c>
      <c r="AM576" t="str">
        <f t="shared" si="174"/>
        <v>4</v>
      </c>
      <c r="AN576" t="str">
        <f t="shared" si="175"/>
        <v>4</v>
      </c>
      <c r="AO576">
        <f t="shared" si="178"/>
        <v>0</v>
      </c>
      <c r="AP576">
        <f t="shared" si="178"/>
        <v>0</v>
      </c>
      <c r="AQ576">
        <f t="shared" si="178"/>
        <v>3</v>
      </c>
      <c r="AR576">
        <f t="shared" si="178"/>
        <v>1</v>
      </c>
      <c r="AS576">
        <f t="shared" si="178"/>
        <v>0</v>
      </c>
      <c r="AT576">
        <f t="shared" si="178"/>
        <v>1</v>
      </c>
      <c r="AU576">
        <f t="shared" si="178"/>
        <v>0</v>
      </c>
      <c r="AW576">
        <f t="shared" si="178"/>
        <v>0</v>
      </c>
      <c r="AX576">
        <f t="shared" si="178"/>
        <v>0</v>
      </c>
      <c r="AY576">
        <f t="shared" si="178"/>
        <v>0</v>
      </c>
      <c r="AZ576">
        <f t="shared" si="178"/>
        <v>0</v>
      </c>
      <c r="BA576">
        <f t="shared" si="178"/>
        <v>0</v>
      </c>
      <c r="BB576">
        <f>MAX(AO576:BA576)</f>
        <v>3</v>
      </c>
    </row>
    <row r="577" spans="1:54" ht="18.75" x14ac:dyDescent="0.25">
      <c r="A577" s="2">
        <v>574</v>
      </c>
      <c r="B577" s="2" t="s">
        <v>398</v>
      </c>
      <c r="C577" s="2">
        <v>169</v>
      </c>
      <c r="D577" s="2">
        <v>20</v>
      </c>
      <c r="F577" s="3">
        <f t="shared" si="162"/>
        <v>97175</v>
      </c>
      <c r="H577" t="str">
        <f t="shared" si="163"/>
        <v>9</v>
      </c>
      <c r="I577" t="str">
        <f t="shared" si="164"/>
        <v>Q</v>
      </c>
      <c r="J577" t="str">
        <f t="shared" si="165"/>
        <v>A</v>
      </c>
      <c r="K577" t="str">
        <f t="shared" si="166"/>
        <v>Q</v>
      </c>
      <c r="L577" t="str">
        <f t="shared" si="167"/>
        <v>A</v>
      </c>
      <c r="M577">
        <f t="shared" si="177"/>
        <v>0</v>
      </c>
      <c r="N577">
        <f t="shared" si="177"/>
        <v>0</v>
      </c>
      <c r="O577">
        <f t="shared" si="177"/>
        <v>0</v>
      </c>
      <c r="P577">
        <f t="shared" si="177"/>
        <v>0</v>
      </c>
      <c r="Q577">
        <f t="shared" si="177"/>
        <v>0</v>
      </c>
      <c r="R577">
        <f t="shared" si="177"/>
        <v>0</v>
      </c>
      <c r="S577">
        <f t="shared" si="177"/>
        <v>0</v>
      </c>
      <c r="T577">
        <f t="shared" si="177"/>
        <v>0</v>
      </c>
      <c r="U577">
        <f t="shared" si="177"/>
        <v>0</v>
      </c>
      <c r="V577">
        <f t="shared" si="177"/>
        <v>2</v>
      </c>
      <c r="W577">
        <f t="shared" si="177"/>
        <v>0</v>
      </c>
      <c r="X577">
        <f t="shared" si="177"/>
        <v>2</v>
      </c>
      <c r="Z577">
        <f t="shared" si="169"/>
        <v>2</v>
      </c>
      <c r="AB577" t="str">
        <f t="shared" si="170"/>
        <v>anders</v>
      </c>
      <c r="AC577" s="5">
        <v>574</v>
      </c>
      <c r="AD577" s="5" t="s">
        <v>240</v>
      </c>
      <c r="AE577" s="5">
        <v>437</v>
      </c>
      <c r="AF577" s="5">
        <v>30</v>
      </c>
      <c r="AJ577" t="str">
        <f t="shared" si="171"/>
        <v>4</v>
      </c>
      <c r="AK577" t="str">
        <f t="shared" si="172"/>
        <v>6</v>
      </c>
      <c r="AL577" t="str">
        <f t="shared" si="173"/>
        <v>Q</v>
      </c>
      <c r="AM577" t="str">
        <f t="shared" si="174"/>
        <v>J</v>
      </c>
      <c r="AN577" t="str">
        <f t="shared" si="175"/>
        <v>6</v>
      </c>
      <c r="AO577">
        <f t="shared" si="178"/>
        <v>0</v>
      </c>
      <c r="AP577">
        <f t="shared" si="178"/>
        <v>0</v>
      </c>
      <c r="AQ577">
        <f t="shared" si="178"/>
        <v>1</v>
      </c>
      <c r="AR577">
        <f t="shared" si="178"/>
        <v>0</v>
      </c>
      <c r="AS577">
        <f t="shared" si="178"/>
        <v>2</v>
      </c>
      <c r="AT577">
        <f t="shared" si="178"/>
        <v>0</v>
      </c>
      <c r="AU577">
        <f t="shared" si="178"/>
        <v>0</v>
      </c>
      <c r="AW577">
        <f t="shared" si="178"/>
        <v>0</v>
      </c>
      <c r="AX577">
        <f t="shared" si="178"/>
        <v>1</v>
      </c>
      <c r="AY577">
        <f t="shared" si="178"/>
        <v>1</v>
      </c>
      <c r="AZ577">
        <f t="shared" si="178"/>
        <v>0</v>
      </c>
      <c r="BA577">
        <f t="shared" si="178"/>
        <v>0</v>
      </c>
      <c r="BB577">
        <f>MAX(AO577:BA577)</f>
        <v>2</v>
      </c>
    </row>
    <row r="578" spans="1:54" ht="18.75" x14ac:dyDescent="0.25">
      <c r="A578" s="2">
        <v>575</v>
      </c>
      <c r="B578" s="2" t="s">
        <v>400</v>
      </c>
      <c r="C578" s="2">
        <v>950</v>
      </c>
      <c r="D578" s="2">
        <v>20</v>
      </c>
      <c r="F578" s="3">
        <f t="shared" si="162"/>
        <v>547200</v>
      </c>
      <c r="H578" t="str">
        <f t="shared" si="163"/>
        <v>9</v>
      </c>
      <c r="I578" t="str">
        <f t="shared" si="164"/>
        <v>A</v>
      </c>
      <c r="J578" t="str">
        <f t="shared" si="165"/>
        <v>2</v>
      </c>
      <c r="K578" t="str">
        <f t="shared" si="166"/>
        <v>9</v>
      </c>
      <c r="L578" t="str">
        <f t="shared" si="167"/>
        <v>2</v>
      </c>
      <c r="M578">
        <f t="shared" si="177"/>
        <v>2</v>
      </c>
      <c r="N578">
        <f t="shared" si="177"/>
        <v>0</v>
      </c>
      <c r="O578">
        <f t="shared" si="177"/>
        <v>0</v>
      </c>
      <c r="P578">
        <f t="shared" si="177"/>
        <v>0</v>
      </c>
      <c r="Q578">
        <f t="shared" si="177"/>
        <v>0</v>
      </c>
      <c r="R578">
        <f t="shared" si="177"/>
        <v>0</v>
      </c>
      <c r="S578">
        <f t="shared" si="177"/>
        <v>0</v>
      </c>
      <c r="T578">
        <f t="shared" si="177"/>
        <v>0</v>
      </c>
      <c r="U578">
        <f t="shared" si="177"/>
        <v>0</v>
      </c>
      <c r="V578">
        <f t="shared" si="177"/>
        <v>0</v>
      </c>
      <c r="W578">
        <f t="shared" si="177"/>
        <v>0</v>
      </c>
      <c r="X578">
        <f t="shared" si="177"/>
        <v>1</v>
      </c>
      <c r="Z578">
        <f t="shared" si="169"/>
        <v>2</v>
      </c>
      <c r="AB578" t="str">
        <f t="shared" si="170"/>
        <v>anders</v>
      </c>
      <c r="AC578" s="5">
        <v>575</v>
      </c>
      <c r="AD578" s="5" t="s">
        <v>241</v>
      </c>
      <c r="AE578" s="5">
        <v>542</v>
      </c>
      <c r="AF578" s="5">
        <v>30</v>
      </c>
      <c r="AJ578" t="str">
        <f t="shared" si="171"/>
        <v>4</v>
      </c>
      <c r="AK578" t="str">
        <f t="shared" si="172"/>
        <v>7</v>
      </c>
      <c r="AL578" t="str">
        <f t="shared" si="173"/>
        <v>3</v>
      </c>
      <c r="AM578" t="str">
        <f t="shared" si="174"/>
        <v>J</v>
      </c>
      <c r="AN578" t="str">
        <f t="shared" si="175"/>
        <v>7</v>
      </c>
      <c r="AO578">
        <f t="shared" si="178"/>
        <v>0</v>
      </c>
      <c r="AP578">
        <f t="shared" si="178"/>
        <v>1</v>
      </c>
      <c r="AQ578">
        <f t="shared" si="178"/>
        <v>1</v>
      </c>
      <c r="AR578">
        <f t="shared" si="178"/>
        <v>0</v>
      </c>
      <c r="AS578">
        <f t="shared" si="178"/>
        <v>0</v>
      </c>
      <c r="AT578">
        <f t="shared" si="178"/>
        <v>2</v>
      </c>
      <c r="AU578">
        <f t="shared" si="178"/>
        <v>0</v>
      </c>
      <c r="AW578">
        <f t="shared" si="178"/>
        <v>0</v>
      </c>
      <c r="AX578">
        <f t="shared" si="178"/>
        <v>1</v>
      </c>
      <c r="AY578">
        <f t="shared" si="178"/>
        <v>0</v>
      </c>
      <c r="AZ578">
        <f t="shared" si="178"/>
        <v>0</v>
      </c>
      <c r="BA578">
        <f t="shared" si="178"/>
        <v>0</v>
      </c>
      <c r="BB578">
        <f>MAX(AO578:BA578)</f>
        <v>2</v>
      </c>
    </row>
    <row r="579" spans="1:54" ht="18.75" x14ac:dyDescent="0.25">
      <c r="A579" s="2">
        <v>576</v>
      </c>
      <c r="B579" s="2" t="s">
        <v>402</v>
      </c>
      <c r="C579" s="2">
        <v>48</v>
      </c>
      <c r="D579" s="2">
        <v>20</v>
      </c>
      <c r="F579" s="3">
        <f t="shared" si="162"/>
        <v>27696</v>
      </c>
      <c r="H579" t="str">
        <f t="shared" si="163"/>
        <v>T</v>
      </c>
      <c r="I579" t="str">
        <f t="shared" si="164"/>
        <v>2</v>
      </c>
      <c r="J579" t="str">
        <f t="shared" si="165"/>
        <v>3</v>
      </c>
      <c r="K579" t="str">
        <f t="shared" si="166"/>
        <v>T</v>
      </c>
      <c r="L579" t="str">
        <f t="shared" si="167"/>
        <v>2</v>
      </c>
      <c r="M579">
        <f t="shared" si="177"/>
        <v>2</v>
      </c>
      <c r="N579">
        <f t="shared" si="177"/>
        <v>1</v>
      </c>
      <c r="O579">
        <f t="shared" si="177"/>
        <v>0</v>
      </c>
      <c r="P579">
        <f t="shared" si="177"/>
        <v>0</v>
      </c>
      <c r="Q579">
        <f t="shared" si="177"/>
        <v>0</v>
      </c>
      <c r="R579">
        <f t="shared" si="177"/>
        <v>0</v>
      </c>
      <c r="S579">
        <f t="shared" si="177"/>
        <v>0</v>
      </c>
      <c r="T579">
        <f t="shared" si="177"/>
        <v>2</v>
      </c>
      <c r="U579">
        <f t="shared" si="177"/>
        <v>0</v>
      </c>
      <c r="V579">
        <f t="shared" si="177"/>
        <v>0</v>
      </c>
      <c r="W579">
        <f t="shared" si="177"/>
        <v>0</v>
      </c>
      <c r="X579">
        <f t="shared" si="177"/>
        <v>0</v>
      </c>
      <c r="Z579">
        <f t="shared" si="169"/>
        <v>2</v>
      </c>
      <c r="AB579" t="str">
        <f t="shared" si="170"/>
        <v>anders</v>
      </c>
      <c r="AC579" s="5">
        <v>576</v>
      </c>
      <c r="AD579" s="5" t="s">
        <v>610</v>
      </c>
      <c r="AE579" s="5">
        <v>674</v>
      </c>
      <c r="AF579" s="5">
        <v>30</v>
      </c>
      <c r="AJ579" t="str">
        <f t="shared" si="171"/>
        <v>4</v>
      </c>
      <c r="AK579" t="str">
        <f t="shared" si="172"/>
        <v>7</v>
      </c>
      <c r="AL579" t="str">
        <f t="shared" si="173"/>
        <v>7</v>
      </c>
      <c r="AM579" t="str">
        <f t="shared" si="174"/>
        <v>Q</v>
      </c>
      <c r="AN579" t="str">
        <f t="shared" si="175"/>
        <v>7</v>
      </c>
      <c r="AO579">
        <f t="shared" si="178"/>
        <v>0</v>
      </c>
      <c r="AP579">
        <f t="shared" si="178"/>
        <v>0</v>
      </c>
      <c r="AQ579">
        <f t="shared" si="178"/>
        <v>1</v>
      </c>
      <c r="AR579">
        <f t="shared" si="178"/>
        <v>0</v>
      </c>
      <c r="AS579">
        <f t="shared" si="178"/>
        <v>0</v>
      </c>
      <c r="AT579">
        <f t="shared" si="178"/>
        <v>3</v>
      </c>
      <c r="AU579">
        <f t="shared" si="178"/>
        <v>0</v>
      </c>
      <c r="AW579">
        <f t="shared" si="178"/>
        <v>0</v>
      </c>
      <c r="AX579">
        <f t="shared" si="178"/>
        <v>0</v>
      </c>
      <c r="AY579">
        <f t="shared" si="178"/>
        <v>1</v>
      </c>
      <c r="AZ579">
        <f t="shared" si="178"/>
        <v>0</v>
      </c>
      <c r="BA579">
        <f t="shared" si="178"/>
        <v>0</v>
      </c>
      <c r="BB579">
        <f>MAX(AO579:BA579)</f>
        <v>3</v>
      </c>
    </row>
    <row r="580" spans="1:54" ht="18.75" x14ac:dyDescent="0.25">
      <c r="A580" s="2">
        <v>577</v>
      </c>
      <c r="B580" s="2" t="s">
        <v>403</v>
      </c>
      <c r="C580" s="2">
        <v>46</v>
      </c>
      <c r="D580" s="2">
        <v>20</v>
      </c>
      <c r="F580" s="3">
        <f t="shared" ref="F580:F643" si="181">(A580+1)*C580</f>
        <v>26588</v>
      </c>
      <c r="H580" t="str">
        <f t="shared" ref="H580:H643" si="182">LEFT(B580,1)</f>
        <v>T</v>
      </c>
      <c r="I580" t="str">
        <f t="shared" ref="I580:I643" si="183">MID(B580,2,1)</f>
        <v>2</v>
      </c>
      <c r="J580" t="str">
        <f t="shared" ref="J580:J643" si="184">MID(B580,3,1)</f>
        <v>5</v>
      </c>
      <c r="K580" t="str">
        <f t="shared" ref="K580:K643" si="185">MID(B580,4,1)</f>
        <v>5</v>
      </c>
      <c r="L580" t="str">
        <f t="shared" ref="L580:L643" si="186">RIGHT(B580,1)</f>
        <v>T</v>
      </c>
      <c r="M580">
        <f t="shared" si="177"/>
        <v>1</v>
      </c>
      <c r="N580">
        <f t="shared" si="177"/>
        <v>0</v>
      </c>
      <c r="O580">
        <f t="shared" si="177"/>
        <v>0</v>
      </c>
      <c r="P580">
        <f t="shared" si="177"/>
        <v>2</v>
      </c>
      <c r="Q580">
        <f t="shared" si="177"/>
        <v>0</v>
      </c>
      <c r="R580">
        <f t="shared" si="177"/>
        <v>0</v>
      </c>
      <c r="S580">
        <f t="shared" si="177"/>
        <v>0</v>
      </c>
      <c r="T580">
        <f t="shared" si="177"/>
        <v>2</v>
      </c>
      <c r="U580">
        <f t="shared" si="177"/>
        <v>0</v>
      </c>
      <c r="V580">
        <f t="shared" si="177"/>
        <v>0</v>
      </c>
      <c r="W580">
        <f t="shared" si="177"/>
        <v>0</v>
      </c>
      <c r="X580">
        <f t="shared" si="177"/>
        <v>0</v>
      </c>
      <c r="Z580">
        <f t="shared" ref="Z580:Z643" si="187">MAX(M580:X580)</f>
        <v>2</v>
      </c>
      <c r="AB580" t="str">
        <f t="shared" ref="AB580:AB643" si="188">IF(AD580&lt;&gt;B580,"anders","")</f>
        <v>anders</v>
      </c>
      <c r="AC580" s="5">
        <v>577</v>
      </c>
      <c r="AD580" s="5" t="s">
        <v>242</v>
      </c>
      <c r="AE580" s="5">
        <v>216</v>
      </c>
      <c r="AF580" s="5">
        <v>30</v>
      </c>
      <c r="AJ580" t="str">
        <f t="shared" ref="AJ580:AJ643" si="189">LEFT(AD580,1)</f>
        <v>4</v>
      </c>
      <c r="AK580" t="str">
        <f t="shared" ref="AK580:AK643" si="190">MID(AD580,2,1)</f>
        <v>7</v>
      </c>
      <c r="AL580" t="str">
        <f t="shared" ref="AL580:AL643" si="191">MID(AD580,3,1)</f>
        <v>8</v>
      </c>
      <c r="AM580" t="str">
        <f t="shared" ref="AM580:AM643" si="192">MID(AD580,4,1)</f>
        <v>4</v>
      </c>
      <c r="AN580" t="str">
        <f t="shared" ref="AN580:AN643" si="193">RIGHT(AD580,1)</f>
        <v>J</v>
      </c>
      <c r="AO580">
        <f t="shared" si="178"/>
        <v>0</v>
      </c>
      <c r="AP580">
        <f t="shared" si="178"/>
        <v>0</v>
      </c>
      <c r="AQ580">
        <f t="shared" si="178"/>
        <v>2</v>
      </c>
      <c r="AR580">
        <f t="shared" si="178"/>
        <v>0</v>
      </c>
      <c r="AS580">
        <f t="shared" si="178"/>
        <v>0</v>
      </c>
      <c r="AT580">
        <f t="shared" si="178"/>
        <v>1</v>
      </c>
      <c r="AU580">
        <f t="shared" si="178"/>
        <v>1</v>
      </c>
      <c r="AW580">
        <f t="shared" si="178"/>
        <v>0</v>
      </c>
      <c r="AX580">
        <f t="shared" si="178"/>
        <v>1</v>
      </c>
      <c r="AY580">
        <f t="shared" si="178"/>
        <v>0</v>
      </c>
      <c r="AZ580">
        <f t="shared" si="178"/>
        <v>0</v>
      </c>
      <c r="BA580">
        <f t="shared" si="178"/>
        <v>0</v>
      </c>
      <c r="BB580">
        <f>MAX(AO580:BA580)</f>
        <v>2</v>
      </c>
    </row>
    <row r="581" spans="1:54" ht="18.75" x14ac:dyDescent="0.25">
      <c r="A581" s="2">
        <v>578</v>
      </c>
      <c r="B581" s="2" t="s">
        <v>406</v>
      </c>
      <c r="C581" s="2">
        <v>113</v>
      </c>
      <c r="D581" s="2">
        <v>20</v>
      </c>
      <c r="F581" s="3">
        <f t="shared" si="181"/>
        <v>65427</v>
      </c>
      <c r="H581" t="str">
        <f t="shared" si="182"/>
        <v>T</v>
      </c>
      <c r="I581" t="str">
        <f t="shared" si="183"/>
        <v>4</v>
      </c>
      <c r="J581" t="str">
        <f t="shared" si="184"/>
        <v>6</v>
      </c>
      <c r="K581" t="str">
        <f t="shared" si="185"/>
        <v>T</v>
      </c>
      <c r="L581" t="str">
        <f t="shared" si="186"/>
        <v>6</v>
      </c>
      <c r="M581">
        <f t="shared" ref="M581:X602" si="194">COUNTIFS($H581:$L581,M$2)</f>
        <v>0</v>
      </c>
      <c r="N581">
        <f t="shared" si="194"/>
        <v>0</v>
      </c>
      <c r="O581">
        <f t="shared" si="194"/>
        <v>1</v>
      </c>
      <c r="P581">
        <f t="shared" si="194"/>
        <v>0</v>
      </c>
      <c r="Q581">
        <f t="shared" si="194"/>
        <v>2</v>
      </c>
      <c r="R581">
        <f t="shared" si="194"/>
        <v>0</v>
      </c>
      <c r="S581">
        <f t="shared" si="194"/>
        <v>0</v>
      </c>
      <c r="T581">
        <f t="shared" si="194"/>
        <v>2</v>
      </c>
      <c r="U581">
        <f t="shared" si="194"/>
        <v>0</v>
      </c>
      <c r="V581">
        <f t="shared" si="194"/>
        <v>0</v>
      </c>
      <c r="W581">
        <f t="shared" si="194"/>
        <v>0</v>
      </c>
      <c r="X581">
        <f t="shared" si="194"/>
        <v>0</v>
      </c>
      <c r="Z581">
        <f t="shared" si="187"/>
        <v>2</v>
      </c>
      <c r="AB581" t="str">
        <f t="shared" si="188"/>
        <v>anders</v>
      </c>
      <c r="AC581" s="5">
        <v>578</v>
      </c>
      <c r="AD581" s="5" t="s">
        <v>611</v>
      </c>
      <c r="AE581" s="5">
        <v>773</v>
      </c>
      <c r="AF581" s="5">
        <v>30</v>
      </c>
      <c r="AJ581" t="str">
        <f t="shared" si="189"/>
        <v>4</v>
      </c>
      <c r="AK581" t="str">
        <f t="shared" si="190"/>
        <v>Q</v>
      </c>
      <c r="AL581" t="str">
        <f t="shared" si="191"/>
        <v>Q</v>
      </c>
      <c r="AM581" t="str">
        <f t="shared" si="192"/>
        <v>Q</v>
      </c>
      <c r="AN581" t="str">
        <f t="shared" si="193"/>
        <v>T</v>
      </c>
      <c r="AO581">
        <f t="shared" ref="AO581:BA644" si="195">COUNTIFS($AJ581:$AN581,AO$2)</f>
        <v>0</v>
      </c>
      <c r="AP581">
        <f t="shared" si="195"/>
        <v>0</v>
      </c>
      <c r="AQ581">
        <f t="shared" si="195"/>
        <v>1</v>
      </c>
      <c r="AR581">
        <f t="shared" si="195"/>
        <v>0</v>
      </c>
      <c r="AS581">
        <f t="shared" si="195"/>
        <v>0</v>
      </c>
      <c r="AT581">
        <f t="shared" si="195"/>
        <v>0</v>
      </c>
      <c r="AU581">
        <f t="shared" si="195"/>
        <v>0</v>
      </c>
      <c r="AW581">
        <f t="shared" si="195"/>
        <v>1</v>
      </c>
      <c r="AX581">
        <f t="shared" si="195"/>
        <v>0</v>
      </c>
      <c r="AY581">
        <f t="shared" si="195"/>
        <v>3</v>
      </c>
      <c r="AZ581">
        <f t="shared" si="195"/>
        <v>0</v>
      </c>
      <c r="BA581">
        <f t="shared" si="195"/>
        <v>0</v>
      </c>
      <c r="BB581">
        <f>MAX(AO581:BA581)</f>
        <v>3</v>
      </c>
    </row>
    <row r="582" spans="1:54" ht="18.75" x14ac:dyDescent="0.25">
      <c r="A582" s="2">
        <v>579</v>
      </c>
      <c r="B582" s="2" t="s">
        <v>407</v>
      </c>
      <c r="C582" s="2">
        <v>660</v>
      </c>
      <c r="D582" s="2">
        <v>20</v>
      </c>
      <c r="F582" s="3">
        <f t="shared" si="181"/>
        <v>382800</v>
      </c>
      <c r="H582" t="str">
        <f t="shared" si="182"/>
        <v>T</v>
      </c>
      <c r="I582" t="str">
        <f t="shared" si="183"/>
        <v>4</v>
      </c>
      <c r="J582" t="str">
        <f t="shared" si="184"/>
        <v>T</v>
      </c>
      <c r="K582" t="str">
        <f t="shared" si="185"/>
        <v>4</v>
      </c>
      <c r="L582" t="str">
        <f t="shared" si="186"/>
        <v>5</v>
      </c>
      <c r="M582">
        <f t="shared" si="194"/>
        <v>0</v>
      </c>
      <c r="N582">
        <f t="shared" si="194"/>
        <v>0</v>
      </c>
      <c r="O582">
        <f t="shared" si="194"/>
        <v>2</v>
      </c>
      <c r="P582">
        <f t="shared" si="194"/>
        <v>1</v>
      </c>
      <c r="Q582">
        <f t="shared" si="194"/>
        <v>0</v>
      </c>
      <c r="R582">
        <f t="shared" si="194"/>
        <v>0</v>
      </c>
      <c r="S582">
        <f t="shared" si="194"/>
        <v>0</v>
      </c>
      <c r="T582">
        <f t="shared" si="194"/>
        <v>2</v>
      </c>
      <c r="U582">
        <f t="shared" si="194"/>
        <v>0</v>
      </c>
      <c r="V582">
        <f t="shared" si="194"/>
        <v>0</v>
      </c>
      <c r="W582">
        <f t="shared" si="194"/>
        <v>0</v>
      </c>
      <c r="X582">
        <f t="shared" si="194"/>
        <v>0</v>
      </c>
      <c r="Z582">
        <f t="shared" si="187"/>
        <v>2</v>
      </c>
      <c r="AB582" t="str">
        <f t="shared" si="188"/>
        <v>anders</v>
      </c>
      <c r="AC582" s="5">
        <v>579</v>
      </c>
      <c r="AD582" s="5" t="s">
        <v>612</v>
      </c>
      <c r="AE582" s="5">
        <v>90</v>
      </c>
      <c r="AF582" s="5">
        <v>30</v>
      </c>
      <c r="AJ582" t="str">
        <f t="shared" si="189"/>
        <v>4</v>
      </c>
      <c r="AK582" t="str">
        <f t="shared" si="190"/>
        <v>Q</v>
      </c>
      <c r="AL582" t="str">
        <f t="shared" si="191"/>
        <v>Q</v>
      </c>
      <c r="AM582" t="str">
        <f t="shared" si="192"/>
        <v>K</v>
      </c>
      <c r="AN582" t="str">
        <f t="shared" si="193"/>
        <v>Q</v>
      </c>
      <c r="AO582">
        <f t="shared" si="195"/>
        <v>0</v>
      </c>
      <c r="AP582">
        <f t="shared" si="195"/>
        <v>0</v>
      </c>
      <c r="AQ582">
        <f t="shared" si="195"/>
        <v>1</v>
      </c>
      <c r="AR582">
        <f t="shared" si="195"/>
        <v>0</v>
      </c>
      <c r="AS582">
        <f t="shared" si="195"/>
        <v>0</v>
      </c>
      <c r="AT582">
        <f t="shared" si="195"/>
        <v>0</v>
      </c>
      <c r="AU582">
        <f t="shared" si="195"/>
        <v>0</v>
      </c>
      <c r="AW582">
        <f t="shared" si="195"/>
        <v>0</v>
      </c>
      <c r="AX582">
        <f t="shared" si="195"/>
        <v>0</v>
      </c>
      <c r="AY582">
        <f t="shared" si="195"/>
        <v>3</v>
      </c>
      <c r="AZ582">
        <f t="shared" si="195"/>
        <v>1</v>
      </c>
      <c r="BA582">
        <f t="shared" si="195"/>
        <v>0</v>
      </c>
      <c r="BB582">
        <f>MAX(AO582:BA582)</f>
        <v>3</v>
      </c>
    </row>
    <row r="583" spans="1:54" ht="18.75" x14ac:dyDescent="0.25">
      <c r="A583" s="2">
        <v>580</v>
      </c>
      <c r="B583" s="2" t="s">
        <v>411</v>
      </c>
      <c r="C583" s="2">
        <v>269</v>
      </c>
      <c r="D583" s="2">
        <v>20</v>
      </c>
      <c r="F583" s="3">
        <f t="shared" si="181"/>
        <v>156289</v>
      </c>
      <c r="H583" t="str">
        <f t="shared" si="182"/>
        <v>T</v>
      </c>
      <c r="I583" t="str">
        <f t="shared" si="183"/>
        <v>6</v>
      </c>
      <c r="J583" t="str">
        <f t="shared" si="184"/>
        <v>2</v>
      </c>
      <c r="K583" t="str">
        <f t="shared" si="185"/>
        <v>6</v>
      </c>
      <c r="L583" t="str">
        <f t="shared" si="186"/>
        <v>T</v>
      </c>
      <c r="M583">
        <f t="shared" si="194"/>
        <v>1</v>
      </c>
      <c r="N583">
        <f t="shared" si="194"/>
        <v>0</v>
      </c>
      <c r="O583">
        <f t="shared" si="194"/>
        <v>0</v>
      </c>
      <c r="P583">
        <f t="shared" si="194"/>
        <v>0</v>
      </c>
      <c r="Q583">
        <f t="shared" si="194"/>
        <v>2</v>
      </c>
      <c r="R583">
        <f t="shared" si="194"/>
        <v>0</v>
      </c>
      <c r="S583">
        <f t="shared" si="194"/>
        <v>0</v>
      </c>
      <c r="T583">
        <f t="shared" si="194"/>
        <v>2</v>
      </c>
      <c r="U583">
        <f t="shared" si="194"/>
        <v>0</v>
      </c>
      <c r="V583">
        <f t="shared" si="194"/>
        <v>0</v>
      </c>
      <c r="W583">
        <f t="shared" si="194"/>
        <v>0</v>
      </c>
      <c r="X583">
        <f t="shared" si="194"/>
        <v>0</v>
      </c>
      <c r="Z583">
        <f t="shared" si="187"/>
        <v>2</v>
      </c>
      <c r="AB583" t="str">
        <f t="shared" si="188"/>
        <v>anders</v>
      </c>
      <c r="AC583" s="5">
        <v>580</v>
      </c>
      <c r="AD583" s="5" t="s">
        <v>614</v>
      </c>
      <c r="AE583" s="5">
        <v>401</v>
      </c>
      <c r="AF583" s="5">
        <v>30</v>
      </c>
      <c r="AJ583" t="str">
        <f t="shared" si="189"/>
        <v>4</v>
      </c>
      <c r="AK583" t="str">
        <f t="shared" si="190"/>
        <v>K</v>
      </c>
      <c r="AL583" t="str">
        <f t="shared" si="191"/>
        <v>J</v>
      </c>
      <c r="AM583" t="str">
        <f t="shared" si="192"/>
        <v>4</v>
      </c>
      <c r="AN583" t="str">
        <f t="shared" si="193"/>
        <v>4</v>
      </c>
      <c r="AO583">
        <f t="shared" si="195"/>
        <v>0</v>
      </c>
      <c r="AP583">
        <f t="shared" si="195"/>
        <v>0</v>
      </c>
      <c r="AQ583">
        <f t="shared" si="195"/>
        <v>3</v>
      </c>
      <c r="AR583">
        <f t="shared" si="195"/>
        <v>0</v>
      </c>
      <c r="AS583">
        <f t="shared" si="195"/>
        <v>0</v>
      </c>
      <c r="AT583">
        <f t="shared" si="195"/>
        <v>0</v>
      </c>
      <c r="AU583">
        <f t="shared" si="195"/>
        <v>0</v>
      </c>
      <c r="AW583">
        <f t="shared" si="195"/>
        <v>0</v>
      </c>
      <c r="AX583">
        <f t="shared" si="195"/>
        <v>1</v>
      </c>
      <c r="AY583">
        <f t="shared" si="195"/>
        <v>0</v>
      </c>
      <c r="AZ583">
        <f t="shared" si="195"/>
        <v>1</v>
      </c>
      <c r="BA583">
        <f t="shared" si="195"/>
        <v>0</v>
      </c>
      <c r="BB583">
        <f>MAX(AO583:BA583)</f>
        <v>3</v>
      </c>
    </row>
    <row r="584" spans="1:54" ht="18.75" x14ac:dyDescent="0.25">
      <c r="A584" s="2">
        <v>581</v>
      </c>
      <c r="B584" s="2" t="s">
        <v>412</v>
      </c>
      <c r="C584" s="2">
        <v>65</v>
      </c>
      <c r="D584" s="2">
        <v>20</v>
      </c>
      <c r="F584" s="3">
        <f t="shared" si="181"/>
        <v>37830</v>
      </c>
      <c r="H584" t="str">
        <f t="shared" si="182"/>
        <v>T</v>
      </c>
      <c r="I584" t="str">
        <f t="shared" si="183"/>
        <v>6</v>
      </c>
      <c r="J584" t="str">
        <f t="shared" si="184"/>
        <v>7</v>
      </c>
      <c r="K584" t="str">
        <f t="shared" si="185"/>
        <v>6</v>
      </c>
      <c r="L584" t="str">
        <f t="shared" si="186"/>
        <v>T</v>
      </c>
      <c r="M584">
        <f t="shared" si="194"/>
        <v>0</v>
      </c>
      <c r="N584">
        <f t="shared" si="194"/>
        <v>0</v>
      </c>
      <c r="O584">
        <f t="shared" si="194"/>
        <v>0</v>
      </c>
      <c r="P584">
        <f t="shared" si="194"/>
        <v>0</v>
      </c>
      <c r="Q584">
        <f t="shared" si="194"/>
        <v>2</v>
      </c>
      <c r="R584">
        <f t="shared" si="194"/>
        <v>1</v>
      </c>
      <c r="S584">
        <f t="shared" si="194"/>
        <v>0</v>
      </c>
      <c r="T584">
        <f t="shared" si="194"/>
        <v>2</v>
      </c>
      <c r="U584">
        <f t="shared" si="194"/>
        <v>0</v>
      </c>
      <c r="V584">
        <f t="shared" si="194"/>
        <v>0</v>
      </c>
      <c r="W584">
        <f t="shared" si="194"/>
        <v>0</v>
      </c>
      <c r="X584">
        <f t="shared" si="194"/>
        <v>0</v>
      </c>
      <c r="Z584">
        <f t="shared" si="187"/>
        <v>2</v>
      </c>
      <c r="AB584" t="str">
        <f t="shared" si="188"/>
        <v>anders</v>
      </c>
      <c r="AC584" s="5">
        <v>581</v>
      </c>
      <c r="AD584" s="5" t="s">
        <v>613</v>
      </c>
      <c r="AE584" s="5">
        <v>903</v>
      </c>
      <c r="AF584" s="5">
        <v>30</v>
      </c>
      <c r="AJ584" t="str">
        <f t="shared" si="189"/>
        <v>4</v>
      </c>
      <c r="AK584" t="str">
        <f t="shared" si="190"/>
        <v>K</v>
      </c>
      <c r="AL584" t="str">
        <f t="shared" si="191"/>
        <v>5</v>
      </c>
      <c r="AM584" t="str">
        <f t="shared" si="192"/>
        <v>K</v>
      </c>
      <c r="AN584" t="str">
        <f t="shared" si="193"/>
        <v>K</v>
      </c>
      <c r="AO584">
        <f t="shared" si="195"/>
        <v>0</v>
      </c>
      <c r="AP584">
        <f t="shared" si="195"/>
        <v>0</v>
      </c>
      <c r="AQ584">
        <f t="shared" si="195"/>
        <v>1</v>
      </c>
      <c r="AR584">
        <f t="shared" si="195"/>
        <v>1</v>
      </c>
      <c r="AS584">
        <f t="shared" si="195"/>
        <v>0</v>
      </c>
      <c r="AT584">
        <f t="shared" si="195"/>
        <v>0</v>
      </c>
      <c r="AU584">
        <f t="shared" si="195"/>
        <v>0</v>
      </c>
      <c r="AW584">
        <f t="shared" si="195"/>
        <v>0</v>
      </c>
      <c r="AX584">
        <f t="shared" si="195"/>
        <v>0</v>
      </c>
      <c r="AY584">
        <f t="shared" si="195"/>
        <v>0</v>
      </c>
      <c r="AZ584">
        <f t="shared" si="195"/>
        <v>3</v>
      </c>
      <c r="BA584">
        <f t="shared" si="195"/>
        <v>0</v>
      </c>
      <c r="BB584">
        <f>MAX(AO584:BA584)</f>
        <v>3</v>
      </c>
    </row>
    <row r="585" spans="1:54" ht="18.75" x14ac:dyDescent="0.25">
      <c r="A585" s="2">
        <v>582</v>
      </c>
      <c r="B585" s="2" t="s">
        <v>415</v>
      </c>
      <c r="C585" s="2">
        <v>462</v>
      </c>
      <c r="D585" s="2">
        <v>20</v>
      </c>
      <c r="F585" s="3">
        <f t="shared" si="181"/>
        <v>269346</v>
      </c>
      <c r="H585" t="str">
        <f t="shared" si="182"/>
        <v>T</v>
      </c>
      <c r="I585" t="str">
        <f t="shared" si="183"/>
        <v>7</v>
      </c>
      <c r="J585" t="str">
        <f t="shared" si="184"/>
        <v>T</v>
      </c>
      <c r="K585" t="str">
        <f t="shared" si="185"/>
        <v>8</v>
      </c>
      <c r="L585" t="str">
        <f t="shared" si="186"/>
        <v>7</v>
      </c>
      <c r="M585">
        <f t="shared" si="194"/>
        <v>0</v>
      </c>
      <c r="N585">
        <f t="shared" si="194"/>
        <v>0</v>
      </c>
      <c r="O585">
        <f t="shared" si="194"/>
        <v>0</v>
      </c>
      <c r="P585">
        <f t="shared" si="194"/>
        <v>0</v>
      </c>
      <c r="Q585">
        <f t="shared" si="194"/>
        <v>0</v>
      </c>
      <c r="R585">
        <f t="shared" si="194"/>
        <v>2</v>
      </c>
      <c r="S585">
        <f t="shared" si="194"/>
        <v>1</v>
      </c>
      <c r="T585">
        <f t="shared" si="194"/>
        <v>2</v>
      </c>
      <c r="U585">
        <f t="shared" si="194"/>
        <v>0</v>
      </c>
      <c r="V585">
        <f t="shared" si="194"/>
        <v>0</v>
      </c>
      <c r="W585">
        <f t="shared" si="194"/>
        <v>0</v>
      </c>
      <c r="X585">
        <f t="shared" si="194"/>
        <v>0</v>
      </c>
      <c r="Z585">
        <f t="shared" si="187"/>
        <v>2</v>
      </c>
      <c r="AB585" t="str">
        <f t="shared" si="188"/>
        <v>anders</v>
      </c>
      <c r="AC585" s="5">
        <v>582</v>
      </c>
      <c r="AD585" s="5" t="s">
        <v>615</v>
      </c>
      <c r="AE585" s="5">
        <v>153</v>
      </c>
      <c r="AF585" s="5">
        <v>30</v>
      </c>
      <c r="AJ585" t="str">
        <f t="shared" si="189"/>
        <v>4</v>
      </c>
      <c r="AK585" t="str">
        <f t="shared" si="190"/>
        <v>A</v>
      </c>
      <c r="AL585" t="str">
        <f t="shared" si="191"/>
        <v>4</v>
      </c>
      <c r="AM585" t="str">
        <f t="shared" si="192"/>
        <v>3</v>
      </c>
      <c r="AN585" t="str">
        <f t="shared" si="193"/>
        <v>4</v>
      </c>
      <c r="AO585">
        <f t="shared" si="195"/>
        <v>0</v>
      </c>
      <c r="AP585">
        <f t="shared" si="195"/>
        <v>1</v>
      </c>
      <c r="AQ585">
        <f t="shared" si="195"/>
        <v>3</v>
      </c>
      <c r="AR585">
        <f t="shared" si="195"/>
        <v>0</v>
      </c>
      <c r="AS585">
        <f t="shared" si="195"/>
        <v>0</v>
      </c>
      <c r="AT585">
        <f t="shared" si="195"/>
        <v>0</v>
      </c>
      <c r="AU585">
        <f t="shared" si="195"/>
        <v>0</v>
      </c>
      <c r="AW585">
        <f t="shared" si="195"/>
        <v>0</v>
      </c>
      <c r="AX585">
        <f t="shared" si="195"/>
        <v>0</v>
      </c>
      <c r="AY585">
        <f t="shared" si="195"/>
        <v>0</v>
      </c>
      <c r="AZ585">
        <f t="shared" si="195"/>
        <v>0</v>
      </c>
      <c r="BA585">
        <f t="shared" si="195"/>
        <v>1</v>
      </c>
      <c r="BB585">
        <f>MAX(AO585:BA585)</f>
        <v>3</v>
      </c>
    </row>
    <row r="586" spans="1:54" ht="18.75" x14ac:dyDescent="0.25">
      <c r="A586" s="2">
        <v>583</v>
      </c>
      <c r="B586" s="2" t="s">
        <v>417</v>
      </c>
      <c r="C586" s="2">
        <v>143</v>
      </c>
      <c r="D586" s="2">
        <v>20</v>
      </c>
      <c r="F586" s="3">
        <f t="shared" si="181"/>
        <v>83512</v>
      </c>
      <c r="H586" t="str">
        <f t="shared" si="182"/>
        <v>T</v>
      </c>
      <c r="I586" t="str">
        <f t="shared" si="183"/>
        <v>7</v>
      </c>
      <c r="J586" t="str">
        <f t="shared" si="184"/>
        <v>T</v>
      </c>
      <c r="K586" t="str">
        <f t="shared" si="185"/>
        <v>K</v>
      </c>
      <c r="L586" t="str">
        <f t="shared" si="186"/>
        <v>7</v>
      </c>
      <c r="M586">
        <f t="shared" si="194"/>
        <v>0</v>
      </c>
      <c r="N586">
        <f t="shared" si="194"/>
        <v>0</v>
      </c>
      <c r="O586">
        <f t="shared" si="194"/>
        <v>0</v>
      </c>
      <c r="P586">
        <f t="shared" si="194"/>
        <v>0</v>
      </c>
      <c r="Q586">
        <f t="shared" si="194"/>
        <v>0</v>
      </c>
      <c r="R586">
        <f t="shared" si="194"/>
        <v>2</v>
      </c>
      <c r="S586">
        <f t="shared" si="194"/>
        <v>0</v>
      </c>
      <c r="T586">
        <f t="shared" si="194"/>
        <v>2</v>
      </c>
      <c r="U586">
        <f t="shared" si="194"/>
        <v>0</v>
      </c>
      <c r="V586">
        <f t="shared" si="194"/>
        <v>0</v>
      </c>
      <c r="W586">
        <f t="shared" si="194"/>
        <v>1</v>
      </c>
      <c r="X586">
        <f t="shared" si="194"/>
        <v>0</v>
      </c>
      <c r="Z586">
        <f t="shared" si="187"/>
        <v>2</v>
      </c>
      <c r="AB586" t="str">
        <f t="shared" si="188"/>
        <v>anders</v>
      </c>
      <c r="AC586" s="5">
        <v>583</v>
      </c>
      <c r="AD586" s="5" t="s">
        <v>251</v>
      </c>
      <c r="AE586" s="5">
        <v>585</v>
      </c>
      <c r="AF586" s="5">
        <v>30</v>
      </c>
      <c r="AJ586" t="str">
        <f t="shared" si="189"/>
        <v>4</v>
      </c>
      <c r="AK586" t="str">
        <f t="shared" si="190"/>
        <v>A</v>
      </c>
      <c r="AL586" t="str">
        <f t="shared" si="191"/>
        <v>Q</v>
      </c>
      <c r="AM586" t="str">
        <f t="shared" si="192"/>
        <v>A</v>
      </c>
      <c r="AN586" t="str">
        <f t="shared" si="193"/>
        <v>J</v>
      </c>
      <c r="AO586">
        <f t="shared" si="195"/>
        <v>0</v>
      </c>
      <c r="AP586">
        <f t="shared" si="195"/>
        <v>0</v>
      </c>
      <c r="AQ586">
        <f t="shared" si="195"/>
        <v>1</v>
      </c>
      <c r="AR586">
        <f t="shared" si="195"/>
        <v>0</v>
      </c>
      <c r="AS586">
        <f t="shared" si="195"/>
        <v>0</v>
      </c>
      <c r="AT586">
        <f t="shared" si="195"/>
        <v>0</v>
      </c>
      <c r="AU586">
        <f t="shared" si="195"/>
        <v>0</v>
      </c>
      <c r="AW586">
        <f t="shared" si="195"/>
        <v>0</v>
      </c>
      <c r="AX586">
        <f t="shared" si="195"/>
        <v>1</v>
      </c>
      <c r="AY586">
        <f t="shared" si="195"/>
        <v>1</v>
      </c>
      <c r="AZ586">
        <f t="shared" si="195"/>
        <v>0</v>
      </c>
      <c r="BA586">
        <f t="shared" si="195"/>
        <v>2</v>
      </c>
      <c r="BB586">
        <f>MAX(AO586:BA586)</f>
        <v>2</v>
      </c>
    </row>
    <row r="587" spans="1:54" ht="18.75" x14ac:dyDescent="0.25">
      <c r="A587" s="2">
        <v>584</v>
      </c>
      <c r="B587" s="2" t="s">
        <v>418</v>
      </c>
      <c r="C587" s="2">
        <v>611</v>
      </c>
      <c r="D587" s="2">
        <v>20</v>
      </c>
      <c r="F587" s="3">
        <f t="shared" si="181"/>
        <v>357435</v>
      </c>
      <c r="H587" t="str">
        <f t="shared" si="182"/>
        <v>T</v>
      </c>
      <c r="I587" t="str">
        <f t="shared" si="183"/>
        <v>8</v>
      </c>
      <c r="J587" t="str">
        <f t="shared" si="184"/>
        <v>6</v>
      </c>
      <c r="K587" t="str">
        <f t="shared" si="185"/>
        <v>6</v>
      </c>
      <c r="L587" t="str">
        <f t="shared" si="186"/>
        <v>8</v>
      </c>
      <c r="M587">
        <f t="shared" si="194"/>
        <v>0</v>
      </c>
      <c r="N587">
        <f t="shared" si="194"/>
        <v>0</v>
      </c>
      <c r="O587">
        <f t="shared" si="194"/>
        <v>0</v>
      </c>
      <c r="P587">
        <f t="shared" si="194"/>
        <v>0</v>
      </c>
      <c r="Q587">
        <f t="shared" si="194"/>
        <v>2</v>
      </c>
      <c r="R587">
        <f t="shared" si="194"/>
        <v>0</v>
      </c>
      <c r="S587">
        <f t="shared" si="194"/>
        <v>2</v>
      </c>
      <c r="T587">
        <f t="shared" si="194"/>
        <v>1</v>
      </c>
      <c r="U587">
        <f t="shared" si="194"/>
        <v>0</v>
      </c>
      <c r="V587">
        <f t="shared" si="194"/>
        <v>0</v>
      </c>
      <c r="W587">
        <f t="shared" si="194"/>
        <v>0</v>
      </c>
      <c r="X587">
        <f t="shared" si="194"/>
        <v>0</v>
      </c>
      <c r="Z587">
        <f t="shared" si="187"/>
        <v>2</v>
      </c>
      <c r="AB587" t="str">
        <f t="shared" si="188"/>
        <v>anders</v>
      </c>
      <c r="AC587" s="5">
        <v>584</v>
      </c>
      <c r="AD587" s="5" t="s">
        <v>270</v>
      </c>
      <c r="AE587" s="5">
        <v>416</v>
      </c>
      <c r="AF587" s="5">
        <v>30</v>
      </c>
      <c r="AJ587" t="str">
        <f t="shared" si="189"/>
        <v>5</v>
      </c>
      <c r="AK587" t="str">
        <f t="shared" si="190"/>
        <v>J</v>
      </c>
      <c r="AL587" t="str">
        <f t="shared" si="191"/>
        <v>7</v>
      </c>
      <c r="AM587" t="str">
        <f t="shared" si="192"/>
        <v>4</v>
      </c>
      <c r="AN587" t="str">
        <f t="shared" si="193"/>
        <v>4</v>
      </c>
      <c r="AO587">
        <f t="shared" si="195"/>
        <v>0</v>
      </c>
      <c r="AP587">
        <f t="shared" si="195"/>
        <v>0</v>
      </c>
      <c r="AQ587">
        <f t="shared" si="195"/>
        <v>2</v>
      </c>
      <c r="AR587">
        <f t="shared" si="195"/>
        <v>1</v>
      </c>
      <c r="AS587">
        <f t="shared" si="195"/>
        <v>0</v>
      </c>
      <c r="AT587">
        <f t="shared" si="195"/>
        <v>1</v>
      </c>
      <c r="AU587">
        <f t="shared" si="195"/>
        <v>0</v>
      </c>
      <c r="AW587">
        <f t="shared" si="195"/>
        <v>0</v>
      </c>
      <c r="AX587">
        <f t="shared" si="195"/>
        <v>1</v>
      </c>
      <c r="AY587">
        <f t="shared" si="195"/>
        <v>0</v>
      </c>
      <c r="AZ587">
        <f t="shared" si="195"/>
        <v>0</v>
      </c>
      <c r="BA587">
        <f t="shared" si="195"/>
        <v>0</v>
      </c>
      <c r="BB587">
        <f>MAX(AO587:BA587)</f>
        <v>2</v>
      </c>
    </row>
    <row r="588" spans="1:54" ht="18.75" x14ac:dyDescent="0.25">
      <c r="A588" s="2">
        <v>585</v>
      </c>
      <c r="B588" s="2" t="s">
        <v>424</v>
      </c>
      <c r="C588" s="2">
        <v>298</v>
      </c>
      <c r="D588" s="2">
        <v>20</v>
      </c>
      <c r="F588" s="3">
        <f t="shared" si="181"/>
        <v>174628</v>
      </c>
      <c r="H588" t="str">
        <f t="shared" si="182"/>
        <v>T</v>
      </c>
      <c r="I588" t="str">
        <f t="shared" si="183"/>
        <v>T</v>
      </c>
      <c r="J588" t="str">
        <f t="shared" si="184"/>
        <v>2</v>
      </c>
      <c r="K588" t="str">
        <f t="shared" si="185"/>
        <v>4</v>
      </c>
      <c r="L588" t="str">
        <f t="shared" si="186"/>
        <v>2</v>
      </c>
      <c r="M588">
        <f t="shared" si="194"/>
        <v>2</v>
      </c>
      <c r="N588">
        <f t="shared" si="194"/>
        <v>0</v>
      </c>
      <c r="O588">
        <f t="shared" si="194"/>
        <v>1</v>
      </c>
      <c r="P588">
        <f t="shared" si="194"/>
        <v>0</v>
      </c>
      <c r="Q588">
        <f t="shared" si="194"/>
        <v>0</v>
      </c>
      <c r="R588">
        <f t="shared" si="194"/>
        <v>0</v>
      </c>
      <c r="S588">
        <f t="shared" si="194"/>
        <v>0</v>
      </c>
      <c r="T588">
        <f t="shared" si="194"/>
        <v>2</v>
      </c>
      <c r="U588">
        <f t="shared" si="194"/>
        <v>0</v>
      </c>
      <c r="V588">
        <f t="shared" si="194"/>
        <v>0</v>
      </c>
      <c r="W588">
        <f t="shared" si="194"/>
        <v>0</v>
      </c>
      <c r="X588">
        <f t="shared" si="194"/>
        <v>0</v>
      </c>
      <c r="Z588">
        <f t="shared" si="187"/>
        <v>2</v>
      </c>
      <c r="AB588" t="str">
        <f t="shared" si="188"/>
        <v>anders</v>
      </c>
      <c r="AC588" s="5">
        <v>585</v>
      </c>
      <c r="AD588" s="5" t="s">
        <v>271</v>
      </c>
      <c r="AE588" s="5">
        <v>330</v>
      </c>
      <c r="AF588" s="5">
        <v>30</v>
      </c>
      <c r="AJ588" t="str">
        <f t="shared" si="189"/>
        <v>5</v>
      </c>
      <c r="AK588" t="str">
        <f t="shared" si="190"/>
        <v>J</v>
      </c>
      <c r="AL588" t="str">
        <f t="shared" si="191"/>
        <v>Q</v>
      </c>
      <c r="AM588" t="str">
        <f t="shared" si="192"/>
        <v>T</v>
      </c>
      <c r="AN588" t="str">
        <f t="shared" si="193"/>
        <v>J</v>
      </c>
      <c r="AO588">
        <f t="shared" si="195"/>
        <v>0</v>
      </c>
      <c r="AP588">
        <f t="shared" si="195"/>
        <v>0</v>
      </c>
      <c r="AQ588">
        <f t="shared" si="195"/>
        <v>0</v>
      </c>
      <c r="AR588">
        <f t="shared" si="195"/>
        <v>1</v>
      </c>
      <c r="AS588">
        <f t="shared" si="195"/>
        <v>0</v>
      </c>
      <c r="AT588">
        <f t="shared" si="195"/>
        <v>0</v>
      </c>
      <c r="AU588">
        <f t="shared" si="195"/>
        <v>0</v>
      </c>
      <c r="AW588">
        <f t="shared" si="195"/>
        <v>1</v>
      </c>
      <c r="AX588">
        <f t="shared" si="195"/>
        <v>2</v>
      </c>
      <c r="AY588">
        <f t="shared" si="195"/>
        <v>1</v>
      </c>
      <c r="AZ588">
        <f t="shared" si="195"/>
        <v>0</v>
      </c>
      <c r="BA588">
        <f t="shared" si="195"/>
        <v>0</v>
      </c>
      <c r="BB588">
        <f>MAX(AO588:BA588)</f>
        <v>2</v>
      </c>
    </row>
    <row r="589" spans="1:54" ht="18.75" x14ac:dyDescent="0.25">
      <c r="A589" s="2">
        <v>586</v>
      </c>
      <c r="B589" s="2" t="s">
        <v>426</v>
      </c>
      <c r="C589" s="2">
        <v>192</v>
      </c>
      <c r="D589" s="2">
        <v>20</v>
      </c>
      <c r="F589" s="3">
        <f t="shared" si="181"/>
        <v>112704</v>
      </c>
      <c r="H589" t="str">
        <f t="shared" si="182"/>
        <v>T</v>
      </c>
      <c r="I589" t="str">
        <f t="shared" si="183"/>
        <v>T</v>
      </c>
      <c r="J589" t="str">
        <f t="shared" si="184"/>
        <v>4</v>
      </c>
      <c r="K589" t="str">
        <f t="shared" si="185"/>
        <v>7</v>
      </c>
      <c r="L589" t="str">
        <f t="shared" si="186"/>
        <v>4</v>
      </c>
      <c r="M589">
        <f t="shared" si="194"/>
        <v>0</v>
      </c>
      <c r="N589">
        <f t="shared" si="194"/>
        <v>0</v>
      </c>
      <c r="O589">
        <f t="shared" si="194"/>
        <v>2</v>
      </c>
      <c r="P589">
        <f t="shared" si="194"/>
        <v>0</v>
      </c>
      <c r="Q589">
        <f t="shared" si="194"/>
        <v>0</v>
      </c>
      <c r="R589">
        <f t="shared" si="194"/>
        <v>1</v>
      </c>
      <c r="S589">
        <f t="shared" si="194"/>
        <v>0</v>
      </c>
      <c r="T589">
        <f t="shared" si="194"/>
        <v>2</v>
      </c>
      <c r="U589">
        <f t="shared" si="194"/>
        <v>0</v>
      </c>
      <c r="V589">
        <f t="shared" si="194"/>
        <v>0</v>
      </c>
      <c r="W589">
        <f t="shared" si="194"/>
        <v>0</v>
      </c>
      <c r="X589">
        <f t="shared" si="194"/>
        <v>0</v>
      </c>
      <c r="Z589">
        <f t="shared" si="187"/>
        <v>2</v>
      </c>
      <c r="AB589" t="str">
        <f t="shared" si="188"/>
        <v>anders</v>
      </c>
      <c r="AC589" s="5">
        <v>586</v>
      </c>
      <c r="AD589" s="5" t="s">
        <v>272</v>
      </c>
      <c r="AE589" s="5">
        <v>531</v>
      </c>
      <c r="AF589" s="5">
        <v>30</v>
      </c>
      <c r="AJ589" t="str">
        <f t="shared" si="189"/>
        <v>5</v>
      </c>
      <c r="AK589" t="str">
        <f t="shared" si="190"/>
        <v>J</v>
      </c>
      <c r="AL589" t="str">
        <f t="shared" si="191"/>
        <v>A</v>
      </c>
      <c r="AM589" t="str">
        <f t="shared" si="192"/>
        <v>6</v>
      </c>
      <c r="AN589" t="str">
        <f t="shared" si="193"/>
        <v>5</v>
      </c>
      <c r="AO589">
        <f t="shared" si="195"/>
        <v>0</v>
      </c>
      <c r="AP589">
        <f t="shared" si="195"/>
        <v>0</v>
      </c>
      <c r="AQ589">
        <f t="shared" si="195"/>
        <v>0</v>
      </c>
      <c r="AR589">
        <f t="shared" si="195"/>
        <v>2</v>
      </c>
      <c r="AS589">
        <f t="shared" si="195"/>
        <v>1</v>
      </c>
      <c r="AT589">
        <f t="shared" si="195"/>
        <v>0</v>
      </c>
      <c r="AU589">
        <f t="shared" si="195"/>
        <v>0</v>
      </c>
      <c r="AW589">
        <f t="shared" si="195"/>
        <v>0</v>
      </c>
      <c r="AX589">
        <f t="shared" si="195"/>
        <v>1</v>
      </c>
      <c r="AY589">
        <f t="shared" si="195"/>
        <v>0</v>
      </c>
      <c r="AZ589">
        <f t="shared" si="195"/>
        <v>0</v>
      </c>
      <c r="BA589">
        <f t="shared" si="195"/>
        <v>1</v>
      </c>
      <c r="BB589">
        <f>MAX(AO589:BA589)</f>
        <v>2</v>
      </c>
    </row>
    <row r="590" spans="1:54" ht="18.75" x14ac:dyDescent="0.25">
      <c r="A590" s="2">
        <v>587</v>
      </c>
      <c r="B590" s="2" t="s">
        <v>427</v>
      </c>
      <c r="C590" s="2">
        <v>42</v>
      </c>
      <c r="D590" s="2">
        <v>20</v>
      </c>
      <c r="F590" s="3">
        <f t="shared" si="181"/>
        <v>24696</v>
      </c>
      <c r="H590" t="str">
        <f t="shared" si="182"/>
        <v>T</v>
      </c>
      <c r="I590" t="str">
        <f t="shared" si="183"/>
        <v>T</v>
      </c>
      <c r="J590" t="str">
        <f t="shared" si="184"/>
        <v>6</v>
      </c>
      <c r="K590" t="str">
        <f t="shared" si="185"/>
        <v>3</v>
      </c>
      <c r="L590" t="str">
        <f t="shared" si="186"/>
        <v>3</v>
      </c>
      <c r="M590">
        <f t="shared" si="194"/>
        <v>0</v>
      </c>
      <c r="N590">
        <f t="shared" si="194"/>
        <v>2</v>
      </c>
      <c r="O590">
        <f t="shared" si="194"/>
        <v>0</v>
      </c>
      <c r="P590">
        <f t="shared" si="194"/>
        <v>0</v>
      </c>
      <c r="Q590">
        <f t="shared" si="194"/>
        <v>1</v>
      </c>
      <c r="R590">
        <f t="shared" si="194"/>
        <v>0</v>
      </c>
      <c r="S590">
        <f t="shared" si="194"/>
        <v>0</v>
      </c>
      <c r="T590">
        <f t="shared" si="194"/>
        <v>2</v>
      </c>
      <c r="U590">
        <f t="shared" si="194"/>
        <v>0</v>
      </c>
      <c r="V590">
        <f t="shared" si="194"/>
        <v>0</v>
      </c>
      <c r="W590">
        <f t="shared" si="194"/>
        <v>0</v>
      </c>
      <c r="X590">
        <f t="shared" si="194"/>
        <v>0</v>
      </c>
      <c r="Z590">
        <f t="shared" si="187"/>
        <v>2</v>
      </c>
      <c r="AB590" t="str">
        <f t="shared" si="188"/>
        <v>anders</v>
      </c>
      <c r="AC590" s="5">
        <v>587</v>
      </c>
      <c r="AD590" s="5" t="s">
        <v>617</v>
      </c>
      <c r="AE590" s="5">
        <v>547</v>
      </c>
      <c r="AF590" s="5">
        <v>30</v>
      </c>
      <c r="AJ590" t="str">
        <f t="shared" si="189"/>
        <v>5</v>
      </c>
      <c r="AK590" t="str">
        <f t="shared" si="190"/>
        <v>2</v>
      </c>
      <c r="AL590" t="str">
        <f t="shared" si="191"/>
        <v>J</v>
      </c>
      <c r="AM590" t="str">
        <f t="shared" si="192"/>
        <v>5</v>
      </c>
      <c r="AN590" t="str">
        <f t="shared" si="193"/>
        <v>5</v>
      </c>
      <c r="AO590">
        <f t="shared" si="195"/>
        <v>1</v>
      </c>
      <c r="AP590">
        <f t="shared" si="195"/>
        <v>0</v>
      </c>
      <c r="AQ590">
        <f t="shared" si="195"/>
        <v>0</v>
      </c>
      <c r="AR590">
        <f t="shared" si="195"/>
        <v>3</v>
      </c>
      <c r="AS590">
        <f t="shared" si="195"/>
        <v>0</v>
      </c>
      <c r="AT590">
        <f t="shared" si="195"/>
        <v>0</v>
      </c>
      <c r="AU590">
        <f t="shared" si="195"/>
        <v>0</v>
      </c>
      <c r="AW590">
        <f t="shared" si="195"/>
        <v>0</v>
      </c>
      <c r="AX590">
        <f t="shared" si="195"/>
        <v>1</v>
      </c>
      <c r="AY590">
        <f t="shared" si="195"/>
        <v>0</v>
      </c>
      <c r="AZ590">
        <f t="shared" si="195"/>
        <v>0</v>
      </c>
      <c r="BA590">
        <f t="shared" si="195"/>
        <v>0</v>
      </c>
      <c r="BB590">
        <f>MAX(AO590:BA590)</f>
        <v>3</v>
      </c>
    </row>
    <row r="591" spans="1:54" ht="18.75" x14ac:dyDescent="0.25">
      <c r="A591" s="2">
        <v>588</v>
      </c>
      <c r="B591" s="2" t="s">
        <v>428</v>
      </c>
      <c r="C591" s="2">
        <v>582</v>
      </c>
      <c r="D591" s="2">
        <v>20</v>
      </c>
      <c r="F591" s="3">
        <f t="shared" si="181"/>
        <v>342798</v>
      </c>
      <c r="H591" t="str">
        <f t="shared" si="182"/>
        <v>T</v>
      </c>
      <c r="I591" t="str">
        <f t="shared" si="183"/>
        <v>T</v>
      </c>
      <c r="J591" t="str">
        <f t="shared" si="184"/>
        <v>7</v>
      </c>
      <c r="K591" t="str">
        <f t="shared" si="185"/>
        <v>J</v>
      </c>
      <c r="L591" t="str">
        <f t="shared" si="186"/>
        <v>7</v>
      </c>
      <c r="M591">
        <f t="shared" si="194"/>
        <v>0</v>
      </c>
      <c r="N591">
        <f t="shared" si="194"/>
        <v>0</v>
      </c>
      <c r="O591">
        <f t="shared" si="194"/>
        <v>0</v>
      </c>
      <c r="P591">
        <f t="shared" si="194"/>
        <v>0</v>
      </c>
      <c r="Q591">
        <f t="shared" si="194"/>
        <v>0</v>
      </c>
      <c r="R591">
        <f t="shared" si="194"/>
        <v>2</v>
      </c>
      <c r="S591">
        <f t="shared" si="194"/>
        <v>0</v>
      </c>
      <c r="T591">
        <f t="shared" si="194"/>
        <v>2</v>
      </c>
      <c r="U591">
        <f t="shared" si="194"/>
        <v>1</v>
      </c>
      <c r="V591">
        <f t="shared" si="194"/>
        <v>0</v>
      </c>
      <c r="W591">
        <f t="shared" si="194"/>
        <v>0</v>
      </c>
      <c r="X591">
        <f t="shared" si="194"/>
        <v>0</v>
      </c>
      <c r="Z591">
        <f t="shared" si="187"/>
        <v>2</v>
      </c>
      <c r="AB591" t="str">
        <f t="shared" si="188"/>
        <v>anders</v>
      </c>
      <c r="AC591" s="5">
        <v>588</v>
      </c>
      <c r="AD591" s="5" t="s">
        <v>253</v>
      </c>
      <c r="AE591" s="5">
        <v>629</v>
      </c>
      <c r="AF591" s="5">
        <v>30</v>
      </c>
      <c r="AJ591" t="str">
        <f t="shared" si="189"/>
        <v>5</v>
      </c>
      <c r="AK591" t="str">
        <f t="shared" si="190"/>
        <v>2</v>
      </c>
      <c r="AL591" t="str">
        <f t="shared" si="191"/>
        <v>7</v>
      </c>
      <c r="AM591" t="str">
        <f t="shared" si="192"/>
        <v>5</v>
      </c>
      <c r="AN591" t="str">
        <f t="shared" si="193"/>
        <v>J</v>
      </c>
      <c r="AO591">
        <f t="shared" si="195"/>
        <v>1</v>
      </c>
      <c r="AP591">
        <f t="shared" si="195"/>
        <v>0</v>
      </c>
      <c r="AQ591">
        <f t="shared" si="195"/>
        <v>0</v>
      </c>
      <c r="AR591">
        <f t="shared" si="195"/>
        <v>2</v>
      </c>
      <c r="AS591">
        <f t="shared" si="195"/>
        <v>0</v>
      </c>
      <c r="AT591">
        <f t="shared" si="195"/>
        <v>1</v>
      </c>
      <c r="AU591">
        <f t="shared" si="195"/>
        <v>0</v>
      </c>
      <c r="AW591">
        <f t="shared" si="195"/>
        <v>0</v>
      </c>
      <c r="AX591">
        <f t="shared" si="195"/>
        <v>1</v>
      </c>
      <c r="AY591">
        <f t="shared" si="195"/>
        <v>0</v>
      </c>
      <c r="AZ591">
        <f t="shared" si="195"/>
        <v>0</v>
      </c>
      <c r="BA591">
        <f t="shared" si="195"/>
        <v>0</v>
      </c>
      <c r="BB591">
        <f>MAX(AO591:BA591)</f>
        <v>2</v>
      </c>
    </row>
    <row r="592" spans="1:54" ht="18.75" x14ac:dyDescent="0.25">
      <c r="A592" s="2">
        <v>589</v>
      </c>
      <c r="B592" s="2" t="s">
        <v>429</v>
      </c>
      <c r="C592" s="2">
        <v>550</v>
      </c>
      <c r="D592" s="2">
        <v>20</v>
      </c>
      <c r="F592" s="3">
        <f t="shared" si="181"/>
        <v>324500</v>
      </c>
      <c r="H592" t="str">
        <f t="shared" si="182"/>
        <v>T</v>
      </c>
      <c r="I592" t="str">
        <f t="shared" si="183"/>
        <v>T</v>
      </c>
      <c r="J592" t="str">
        <f t="shared" si="184"/>
        <v>7</v>
      </c>
      <c r="K592" t="str">
        <f t="shared" si="185"/>
        <v>K</v>
      </c>
      <c r="L592" t="str">
        <f t="shared" si="186"/>
        <v>K</v>
      </c>
      <c r="M592">
        <f t="shared" si="194"/>
        <v>0</v>
      </c>
      <c r="N592">
        <f t="shared" si="194"/>
        <v>0</v>
      </c>
      <c r="O592">
        <f t="shared" si="194"/>
        <v>0</v>
      </c>
      <c r="P592">
        <f t="shared" si="194"/>
        <v>0</v>
      </c>
      <c r="Q592">
        <f t="shared" si="194"/>
        <v>0</v>
      </c>
      <c r="R592">
        <f t="shared" si="194"/>
        <v>1</v>
      </c>
      <c r="S592">
        <f t="shared" si="194"/>
        <v>0</v>
      </c>
      <c r="T592">
        <f t="shared" si="194"/>
        <v>2</v>
      </c>
      <c r="U592">
        <f t="shared" si="194"/>
        <v>0</v>
      </c>
      <c r="V592">
        <f t="shared" si="194"/>
        <v>0</v>
      </c>
      <c r="W592">
        <f t="shared" si="194"/>
        <v>2</v>
      </c>
      <c r="X592">
        <f t="shared" si="194"/>
        <v>0</v>
      </c>
      <c r="Z592">
        <f t="shared" si="187"/>
        <v>2</v>
      </c>
      <c r="AB592" t="str">
        <f t="shared" si="188"/>
        <v>anders</v>
      </c>
      <c r="AC592" s="5">
        <v>589</v>
      </c>
      <c r="AD592" s="5" t="s">
        <v>616</v>
      </c>
      <c r="AE592" s="5">
        <v>690</v>
      </c>
      <c r="AF592" s="5">
        <v>30</v>
      </c>
      <c r="AJ592" t="str">
        <f t="shared" si="189"/>
        <v>5</v>
      </c>
      <c r="AK592" t="str">
        <f t="shared" si="190"/>
        <v>2</v>
      </c>
      <c r="AL592" t="str">
        <f t="shared" si="191"/>
        <v>T</v>
      </c>
      <c r="AM592" t="str">
        <f t="shared" si="192"/>
        <v>5</v>
      </c>
      <c r="AN592" t="str">
        <f t="shared" si="193"/>
        <v>5</v>
      </c>
      <c r="AO592">
        <f t="shared" si="195"/>
        <v>1</v>
      </c>
      <c r="AP592">
        <f t="shared" si="195"/>
        <v>0</v>
      </c>
      <c r="AQ592">
        <f t="shared" si="195"/>
        <v>0</v>
      </c>
      <c r="AR592">
        <f t="shared" si="195"/>
        <v>3</v>
      </c>
      <c r="AS592">
        <f t="shared" si="195"/>
        <v>0</v>
      </c>
      <c r="AT592">
        <f t="shared" si="195"/>
        <v>0</v>
      </c>
      <c r="AU592">
        <f t="shared" si="195"/>
        <v>0</v>
      </c>
      <c r="AW592">
        <f t="shared" si="195"/>
        <v>1</v>
      </c>
      <c r="AX592">
        <f t="shared" si="195"/>
        <v>0</v>
      </c>
      <c r="AY592">
        <f t="shared" si="195"/>
        <v>0</v>
      </c>
      <c r="AZ592">
        <f t="shared" si="195"/>
        <v>0</v>
      </c>
      <c r="BA592">
        <f t="shared" si="195"/>
        <v>0</v>
      </c>
      <c r="BB592">
        <f>MAX(AO592:BA592)</f>
        <v>3</v>
      </c>
    </row>
    <row r="593" spans="1:54" ht="18.75" x14ac:dyDescent="0.25">
      <c r="A593" s="2">
        <v>590</v>
      </c>
      <c r="B593" s="2" t="s">
        <v>431</v>
      </c>
      <c r="C593" s="2">
        <v>863</v>
      </c>
      <c r="D593" s="2">
        <v>20</v>
      </c>
      <c r="F593" s="3">
        <f t="shared" si="181"/>
        <v>510033</v>
      </c>
      <c r="H593" t="str">
        <f t="shared" si="182"/>
        <v>T</v>
      </c>
      <c r="I593" t="str">
        <f t="shared" si="183"/>
        <v>T</v>
      </c>
      <c r="J593" t="str">
        <f t="shared" si="184"/>
        <v>J</v>
      </c>
      <c r="K593" t="str">
        <f t="shared" si="185"/>
        <v>K</v>
      </c>
      <c r="L593" t="str">
        <f t="shared" si="186"/>
        <v>K</v>
      </c>
      <c r="M593">
        <f t="shared" si="194"/>
        <v>0</v>
      </c>
      <c r="N593">
        <f t="shared" si="194"/>
        <v>0</v>
      </c>
      <c r="O593">
        <f t="shared" si="194"/>
        <v>0</v>
      </c>
      <c r="P593">
        <f t="shared" si="194"/>
        <v>0</v>
      </c>
      <c r="Q593">
        <f t="shared" si="194"/>
        <v>0</v>
      </c>
      <c r="R593">
        <f t="shared" si="194"/>
        <v>0</v>
      </c>
      <c r="S593">
        <f t="shared" si="194"/>
        <v>0</v>
      </c>
      <c r="T593">
        <f t="shared" si="194"/>
        <v>2</v>
      </c>
      <c r="U593">
        <f t="shared" si="194"/>
        <v>1</v>
      </c>
      <c r="V593">
        <f t="shared" si="194"/>
        <v>0</v>
      </c>
      <c r="W593">
        <f t="shared" si="194"/>
        <v>2</v>
      </c>
      <c r="X593">
        <f t="shared" si="194"/>
        <v>0</v>
      </c>
      <c r="Z593">
        <f t="shared" si="187"/>
        <v>2</v>
      </c>
      <c r="AB593" t="str">
        <f t="shared" si="188"/>
        <v>anders</v>
      </c>
      <c r="AC593" s="5">
        <v>590</v>
      </c>
      <c r="AD593" s="5" t="s">
        <v>254</v>
      </c>
      <c r="AE593" s="5">
        <v>725</v>
      </c>
      <c r="AF593" s="5">
        <v>30</v>
      </c>
      <c r="AJ593" t="str">
        <f t="shared" si="189"/>
        <v>5</v>
      </c>
      <c r="AK593" t="str">
        <f t="shared" si="190"/>
        <v>3</v>
      </c>
      <c r="AL593" t="str">
        <f t="shared" si="191"/>
        <v>J</v>
      </c>
      <c r="AM593" t="str">
        <f t="shared" si="192"/>
        <v>3</v>
      </c>
      <c r="AN593" t="str">
        <f t="shared" si="193"/>
        <v>A</v>
      </c>
      <c r="AO593">
        <f t="shared" si="195"/>
        <v>0</v>
      </c>
      <c r="AP593">
        <f t="shared" si="195"/>
        <v>2</v>
      </c>
      <c r="AQ593">
        <f t="shared" si="195"/>
        <v>0</v>
      </c>
      <c r="AR593">
        <f t="shared" si="195"/>
        <v>1</v>
      </c>
      <c r="AS593">
        <f t="shared" si="195"/>
        <v>0</v>
      </c>
      <c r="AT593">
        <f t="shared" si="195"/>
        <v>0</v>
      </c>
      <c r="AU593">
        <f t="shared" si="195"/>
        <v>0</v>
      </c>
      <c r="AW593">
        <f t="shared" si="195"/>
        <v>0</v>
      </c>
      <c r="AX593">
        <f t="shared" si="195"/>
        <v>1</v>
      </c>
      <c r="AY593">
        <f t="shared" si="195"/>
        <v>0</v>
      </c>
      <c r="AZ593">
        <f t="shared" si="195"/>
        <v>0</v>
      </c>
      <c r="BA593">
        <f t="shared" si="195"/>
        <v>1</v>
      </c>
      <c r="BB593">
        <f>MAX(AO593:BA593)</f>
        <v>2</v>
      </c>
    </row>
    <row r="594" spans="1:54" ht="18.75" x14ac:dyDescent="0.25">
      <c r="A594" s="2">
        <v>591</v>
      </c>
      <c r="B594" s="2" t="s">
        <v>433</v>
      </c>
      <c r="C594" s="2">
        <v>586</v>
      </c>
      <c r="D594" s="2">
        <v>20</v>
      </c>
      <c r="F594" s="3">
        <f t="shared" si="181"/>
        <v>346912</v>
      </c>
      <c r="H594" t="str">
        <f t="shared" si="182"/>
        <v>T</v>
      </c>
      <c r="I594" t="str">
        <f t="shared" si="183"/>
        <v>J</v>
      </c>
      <c r="J594" t="str">
        <f t="shared" si="184"/>
        <v>3</v>
      </c>
      <c r="K594" t="str">
        <f t="shared" si="185"/>
        <v>T</v>
      </c>
      <c r="L594" t="str">
        <f t="shared" si="186"/>
        <v>J</v>
      </c>
      <c r="M594">
        <f t="shared" si="194"/>
        <v>0</v>
      </c>
      <c r="N594">
        <f t="shared" si="194"/>
        <v>1</v>
      </c>
      <c r="O594">
        <f t="shared" si="194"/>
        <v>0</v>
      </c>
      <c r="P594">
        <f t="shared" si="194"/>
        <v>0</v>
      </c>
      <c r="Q594">
        <f t="shared" si="194"/>
        <v>0</v>
      </c>
      <c r="R594">
        <f t="shared" si="194"/>
        <v>0</v>
      </c>
      <c r="S594">
        <f t="shared" si="194"/>
        <v>0</v>
      </c>
      <c r="T594">
        <f t="shared" si="194"/>
        <v>2</v>
      </c>
      <c r="U594">
        <f t="shared" si="194"/>
        <v>2</v>
      </c>
      <c r="V594">
        <f t="shared" si="194"/>
        <v>0</v>
      </c>
      <c r="W594">
        <f t="shared" si="194"/>
        <v>0</v>
      </c>
      <c r="X594">
        <f t="shared" si="194"/>
        <v>0</v>
      </c>
      <c r="Z594">
        <f t="shared" si="187"/>
        <v>2</v>
      </c>
      <c r="AB594" t="str">
        <f t="shared" si="188"/>
        <v>anders</v>
      </c>
      <c r="AC594" s="5">
        <v>591</v>
      </c>
      <c r="AD594" s="5" t="s">
        <v>618</v>
      </c>
      <c r="AE594" s="5">
        <v>557</v>
      </c>
      <c r="AF594" s="5">
        <v>30</v>
      </c>
      <c r="AJ594" t="str">
        <f t="shared" si="189"/>
        <v>5</v>
      </c>
      <c r="AK594" t="str">
        <f t="shared" si="190"/>
        <v>5</v>
      </c>
      <c r="AL594" t="str">
        <f t="shared" si="191"/>
        <v>3</v>
      </c>
      <c r="AM594" t="str">
        <f t="shared" si="192"/>
        <v>5</v>
      </c>
      <c r="AN594" t="str">
        <f t="shared" si="193"/>
        <v>T</v>
      </c>
      <c r="AO594">
        <f t="shared" si="195"/>
        <v>0</v>
      </c>
      <c r="AP594">
        <f t="shared" si="195"/>
        <v>1</v>
      </c>
      <c r="AQ594">
        <f t="shared" si="195"/>
        <v>0</v>
      </c>
      <c r="AR594">
        <f t="shared" si="195"/>
        <v>3</v>
      </c>
      <c r="AS594">
        <f t="shared" si="195"/>
        <v>0</v>
      </c>
      <c r="AT594">
        <f t="shared" si="195"/>
        <v>0</v>
      </c>
      <c r="AU594">
        <f t="shared" si="195"/>
        <v>0</v>
      </c>
      <c r="AW594">
        <f t="shared" si="195"/>
        <v>1</v>
      </c>
      <c r="AX594">
        <f t="shared" si="195"/>
        <v>0</v>
      </c>
      <c r="AY594">
        <f t="shared" si="195"/>
        <v>0</v>
      </c>
      <c r="AZ594">
        <f t="shared" si="195"/>
        <v>0</v>
      </c>
      <c r="BA594">
        <f t="shared" si="195"/>
        <v>0</v>
      </c>
      <c r="BB594">
        <f>MAX(AO594:BA594)</f>
        <v>3</v>
      </c>
    </row>
    <row r="595" spans="1:54" ht="18.75" x14ac:dyDescent="0.25">
      <c r="A595" s="2">
        <v>592</v>
      </c>
      <c r="B595" s="2" t="s">
        <v>434</v>
      </c>
      <c r="C595" s="2">
        <v>476</v>
      </c>
      <c r="D595" s="2">
        <v>20</v>
      </c>
      <c r="F595" s="3">
        <f t="shared" si="181"/>
        <v>282268</v>
      </c>
      <c r="H595" t="str">
        <f t="shared" si="182"/>
        <v>T</v>
      </c>
      <c r="I595" t="str">
        <f t="shared" si="183"/>
        <v>J</v>
      </c>
      <c r="J595" t="str">
        <f t="shared" si="184"/>
        <v>T</v>
      </c>
      <c r="K595" t="str">
        <f t="shared" si="185"/>
        <v>J</v>
      </c>
      <c r="L595" t="str">
        <f t="shared" si="186"/>
        <v>K</v>
      </c>
      <c r="M595">
        <f t="shared" si="194"/>
        <v>0</v>
      </c>
      <c r="N595">
        <f t="shared" si="194"/>
        <v>0</v>
      </c>
      <c r="O595">
        <f t="shared" si="194"/>
        <v>0</v>
      </c>
      <c r="P595">
        <f t="shared" si="194"/>
        <v>0</v>
      </c>
      <c r="Q595">
        <f t="shared" si="194"/>
        <v>0</v>
      </c>
      <c r="R595">
        <f t="shared" si="194"/>
        <v>0</v>
      </c>
      <c r="S595">
        <f t="shared" si="194"/>
        <v>0</v>
      </c>
      <c r="T595">
        <f t="shared" si="194"/>
        <v>2</v>
      </c>
      <c r="U595">
        <f t="shared" si="194"/>
        <v>2</v>
      </c>
      <c r="V595">
        <f t="shared" si="194"/>
        <v>0</v>
      </c>
      <c r="W595">
        <f t="shared" si="194"/>
        <v>1</v>
      </c>
      <c r="X595">
        <f t="shared" si="194"/>
        <v>0</v>
      </c>
      <c r="Z595">
        <f t="shared" si="187"/>
        <v>2</v>
      </c>
      <c r="AB595" t="str">
        <f t="shared" si="188"/>
        <v>anders</v>
      </c>
      <c r="AC595" s="5">
        <v>592</v>
      </c>
      <c r="AD595" s="5" t="s">
        <v>619</v>
      </c>
      <c r="AE595" s="5">
        <v>493</v>
      </c>
      <c r="AF595" s="5">
        <v>30</v>
      </c>
      <c r="AJ595" t="str">
        <f t="shared" si="189"/>
        <v>5</v>
      </c>
      <c r="AK595" t="str">
        <f t="shared" si="190"/>
        <v>5</v>
      </c>
      <c r="AL595" t="str">
        <f t="shared" si="191"/>
        <v>5</v>
      </c>
      <c r="AM595" t="str">
        <f t="shared" si="192"/>
        <v>4</v>
      </c>
      <c r="AN595" t="str">
        <f t="shared" si="193"/>
        <v>A</v>
      </c>
      <c r="AO595">
        <f t="shared" si="195"/>
        <v>0</v>
      </c>
      <c r="AP595">
        <f t="shared" si="195"/>
        <v>0</v>
      </c>
      <c r="AQ595">
        <f t="shared" si="195"/>
        <v>1</v>
      </c>
      <c r="AR595">
        <f t="shared" si="195"/>
        <v>3</v>
      </c>
      <c r="AS595">
        <f t="shared" si="195"/>
        <v>0</v>
      </c>
      <c r="AT595">
        <f t="shared" si="195"/>
        <v>0</v>
      </c>
      <c r="AU595">
        <f t="shared" si="195"/>
        <v>0</v>
      </c>
      <c r="AW595">
        <f t="shared" si="195"/>
        <v>0</v>
      </c>
      <c r="AX595">
        <f t="shared" si="195"/>
        <v>0</v>
      </c>
      <c r="AY595">
        <f t="shared" si="195"/>
        <v>0</v>
      </c>
      <c r="AZ595">
        <f t="shared" si="195"/>
        <v>0</v>
      </c>
      <c r="BA595">
        <f t="shared" si="195"/>
        <v>1</v>
      </c>
      <c r="BB595">
        <f>MAX(AO595:BA595)</f>
        <v>3</v>
      </c>
    </row>
    <row r="596" spans="1:54" ht="18.75" x14ac:dyDescent="0.25">
      <c r="A596" s="2">
        <v>593</v>
      </c>
      <c r="B596" s="2" t="s">
        <v>437</v>
      </c>
      <c r="C596" s="2">
        <v>19</v>
      </c>
      <c r="D596" s="2">
        <v>20</v>
      </c>
      <c r="F596" s="3">
        <f t="shared" si="181"/>
        <v>11286</v>
      </c>
      <c r="H596" t="str">
        <f t="shared" si="182"/>
        <v>T</v>
      </c>
      <c r="I596" t="str">
        <f t="shared" si="183"/>
        <v>A</v>
      </c>
      <c r="J596" t="str">
        <f t="shared" si="184"/>
        <v>5</v>
      </c>
      <c r="K596" t="str">
        <f t="shared" si="185"/>
        <v>A</v>
      </c>
      <c r="L596" t="str">
        <f t="shared" si="186"/>
        <v>T</v>
      </c>
      <c r="M596">
        <f t="shared" si="194"/>
        <v>0</v>
      </c>
      <c r="N596">
        <f t="shared" si="194"/>
        <v>0</v>
      </c>
      <c r="O596">
        <f t="shared" si="194"/>
        <v>0</v>
      </c>
      <c r="P596">
        <f t="shared" si="194"/>
        <v>1</v>
      </c>
      <c r="Q596">
        <f t="shared" si="194"/>
        <v>0</v>
      </c>
      <c r="R596">
        <f t="shared" si="194"/>
        <v>0</v>
      </c>
      <c r="S596">
        <f t="shared" si="194"/>
        <v>0</v>
      </c>
      <c r="T596">
        <f t="shared" si="194"/>
        <v>2</v>
      </c>
      <c r="U596">
        <f t="shared" si="194"/>
        <v>0</v>
      </c>
      <c r="V596">
        <f t="shared" si="194"/>
        <v>0</v>
      </c>
      <c r="W596">
        <f t="shared" si="194"/>
        <v>0</v>
      </c>
      <c r="X596">
        <f t="shared" si="194"/>
        <v>2</v>
      </c>
      <c r="Z596">
        <f t="shared" si="187"/>
        <v>2</v>
      </c>
      <c r="AB596" t="str">
        <f t="shared" si="188"/>
        <v>anders</v>
      </c>
      <c r="AC596" s="5">
        <v>593</v>
      </c>
      <c r="AD596" s="5">
        <v>55574</v>
      </c>
      <c r="AE596" s="5">
        <v>622</v>
      </c>
      <c r="AF596" s="5">
        <v>30</v>
      </c>
      <c r="AJ596" t="str">
        <f t="shared" si="189"/>
        <v>5</v>
      </c>
      <c r="AK596" t="str">
        <f t="shared" si="190"/>
        <v>5</v>
      </c>
      <c r="AL596" t="str">
        <f t="shared" si="191"/>
        <v>5</v>
      </c>
      <c r="AM596" t="str">
        <f t="shared" si="192"/>
        <v>7</v>
      </c>
      <c r="AN596" t="str">
        <f t="shared" si="193"/>
        <v>4</v>
      </c>
      <c r="AO596">
        <f t="shared" si="195"/>
        <v>0</v>
      </c>
      <c r="AP596">
        <f t="shared" si="195"/>
        <v>0</v>
      </c>
      <c r="AQ596">
        <f t="shared" si="195"/>
        <v>1</v>
      </c>
      <c r="AR596">
        <f t="shared" si="195"/>
        <v>3</v>
      </c>
      <c r="AS596">
        <f t="shared" si="195"/>
        <v>0</v>
      </c>
      <c r="AT596">
        <f t="shared" si="195"/>
        <v>1</v>
      </c>
      <c r="AU596">
        <f t="shared" si="195"/>
        <v>0</v>
      </c>
      <c r="AW596">
        <f t="shared" si="195"/>
        <v>0</v>
      </c>
      <c r="AX596">
        <f t="shared" si="195"/>
        <v>0</v>
      </c>
      <c r="AY596">
        <f t="shared" si="195"/>
        <v>0</v>
      </c>
      <c r="AZ596">
        <f t="shared" si="195"/>
        <v>0</v>
      </c>
      <c r="BA596">
        <f t="shared" si="195"/>
        <v>0</v>
      </c>
      <c r="BB596">
        <f>MAX(AO596:BA596)</f>
        <v>3</v>
      </c>
    </row>
    <row r="597" spans="1:54" ht="18.75" x14ac:dyDescent="0.25">
      <c r="A597" s="2">
        <v>594</v>
      </c>
      <c r="B597" s="2" t="s">
        <v>440</v>
      </c>
      <c r="C597" s="2">
        <v>554</v>
      </c>
      <c r="D597" s="2">
        <v>20</v>
      </c>
      <c r="F597" s="3">
        <f t="shared" si="181"/>
        <v>329630</v>
      </c>
      <c r="H597" t="str">
        <f t="shared" si="182"/>
        <v>T</v>
      </c>
      <c r="I597" t="str">
        <f t="shared" si="183"/>
        <v>A</v>
      </c>
      <c r="J597" t="str">
        <f t="shared" si="184"/>
        <v>J</v>
      </c>
      <c r="K597" t="str">
        <f t="shared" si="185"/>
        <v>A</v>
      </c>
      <c r="L597" t="str">
        <f t="shared" si="186"/>
        <v>T</v>
      </c>
      <c r="M597">
        <f t="shared" si="194"/>
        <v>0</v>
      </c>
      <c r="N597">
        <f t="shared" si="194"/>
        <v>0</v>
      </c>
      <c r="O597">
        <f t="shared" si="194"/>
        <v>0</v>
      </c>
      <c r="P597">
        <f t="shared" si="194"/>
        <v>0</v>
      </c>
      <c r="Q597">
        <f t="shared" si="194"/>
        <v>0</v>
      </c>
      <c r="R597">
        <f t="shared" si="194"/>
        <v>0</v>
      </c>
      <c r="S597">
        <f t="shared" si="194"/>
        <v>0</v>
      </c>
      <c r="T597">
        <f t="shared" si="194"/>
        <v>2</v>
      </c>
      <c r="U597">
        <f t="shared" si="194"/>
        <v>1</v>
      </c>
      <c r="V597">
        <f t="shared" si="194"/>
        <v>0</v>
      </c>
      <c r="W597">
        <f t="shared" si="194"/>
        <v>0</v>
      </c>
      <c r="X597">
        <f t="shared" si="194"/>
        <v>2</v>
      </c>
      <c r="Z597">
        <f t="shared" si="187"/>
        <v>2</v>
      </c>
      <c r="AB597" t="str">
        <f t="shared" si="188"/>
        <v>anders</v>
      </c>
      <c r="AC597" s="5">
        <v>594</v>
      </c>
      <c r="AD597" s="5" t="s">
        <v>620</v>
      </c>
      <c r="AE597" s="5">
        <v>32</v>
      </c>
      <c r="AF597" s="5">
        <v>30</v>
      </c>
      <c r="AJ597" t="str">
        <f t="shared" si="189"/>
        <v>5</v>
      </c>
      <c r="AK597" t="str">
        <f t="shared" si="190"/>
        <v>5</v>
      </c>
      <c r="AL597" t="str">
        <f t="shared" si="191"/>
        <v>5</v>
      </c>
      <c r="AM597" t="str">
        <f t="shared" si="192"/>
        <v>A</v>
      </c>
      <c r="AN597" t="str">
        <f t="shared" si="193"/>
        <v>6</v>
      </c>
      <c r="AO597">
        <f t="shared" si="195"/>
        <v>0</v>
      </c>
      <c r="AP597">
        <f t="shared" si="195"/>
        <v>0</v>
      </c>
      <c r="AQ597">
        <f t="shared" si="195"/>
        <v>0</v>
      </c>
      <c r="AR597">
        <f t="shared" si="195"/>
        <v>3</v>
      </c>
      <c r="AS597">
        <f t="shared" si="195"/>
        <v>1</v>
      </c>
      <c r="AT597">
        <f t="shared" si="195"/>
        <v>0</v>
      </c>
      <c r="AU597">
        <f t="shared" si="195"/>
        <v>0</v>
      </c>
      <c r="AW597">
        <f t="shared" si="195"/>
        <v>0</v>
      </c>
      <c r="AX597">
        <f t="shared" si="195"/>
        <v>0</v>
      </c>
      <c r="AY597">
        <f t="shared" si="195"/>
        <v>0</v>
      </c>
      <c r="AZ597">
        <f t="shared" si="195"/>
        <v>0</v>
      </c>
      <c r="BA597">
        <f t="shared" si="195"/>
        <v>1</v>
      </c>
      <c r="BB597">
        <f>MAX(AO597:BA597)</f>
        <v>3</v>
      </c>
    </row>
    <row r="598" spans="1:54" ht="18.75" x14ac:dyDescent="0.25">
      <c r="A598" s="2">
        <v>595</v>
      </c>
      <c r="B598" s="2" t="s">
        <v>446</v>
      </c>
      <c r="C598" s="2">
        <v>664</v>
      </c>
      <c r="D598" s="2">
        <v>20</v>
      </c>
      <c r="F598" s="3">
        <f t="shared" si="181"/>
        <v>395744</v>
      </c>
      <c r="H598" t="str">
        <f t="shared" si="182"/>
        <v>J</v>
      </c>
      <c r="I598" t="str">
        <f t="shared" si="183"/>
        <v>3</v>
      </c>
      <c r="J598" t="str">
        <f t="shared" si="184"/>
        <v>3</v>
      </c>
      <c r="K598" t="str">
        <f t="shared" si="185"/>
        <v>5</v>
      </c>
      <c r="L598" t="str">
        <f t="shared" si="186"/>
        <v>5</v>
      </c>
      <c r="M598">
        <f t="shared" si="194"/>
        <v>0</v>
      </c>
      <c r="N598">
        <f t="shared" si="194"/>
        <v>2</v>
      </c>
      <c r="O598">
        <f t="shared" si="194"/>
        <v>0</v>
      </c>
      <c r="P598">
        <f t="shared" si="194"/>
        <v>2</v>
      </c>
      <c r="Q598">
        <f t="shared" si="194"/>
        <v>0</v>
      </c>
      <c r="R598">
        <f t="shared" si="194"/>
        <v>0</v>
      </c>
      <c r="S598">
        <f t="shared" si="194"/>
        <v>0</v>
      </c>
      <c r="T598">
        <f t="shared" si="194"/>
        <v>0</v>
      </c>
      <c r="U598">
        <f t="shared" si="194"/>
        <v>1</v>
      </c>
      <c r="V598">
        <f t="shared" si="194"/>
        <v>0</v>
      </c>
      <c r="W598">
        <f t="shared" si="194"/>
        <v>0</v>
      </c>
      <c r="X598">
        <f t="shared" si="194"/>
        <v>0</v>
      </c>
      <c r="Z598">
        <f t="shared" si="187"/>
        <v>2</v>
      </c>
      <c r="AB598" t="str">
        <f t="shared" si="188"/>
        <v>anders</v>
      </c>
      <c r="AC598" s="5">
        <v>595</v>
      </c>
      <c r="AD598" s="5" t="s">
        <v>261</v>
      </c>
      <c r="AE598" s="5">
        <v>638</v>
      </c>
      <c r="AF598" s="5">
        <v>30</v>
      </c>
      <c r="AJ598" t="str">
        <f t="shared" si="189"/>
        <v>5</v>
      </c>
      <c r="AK598" t="str">
        <f t="shared" si="190"/>
        <v>6</v>
      </c>
      <c r="AL598" t="str">
        <f t="shared" si="191"/>
        <v>6</v>
      </c>
      <c r="AM598" t="str">
        <f t="shared" si="192"/>
        <v>J</v>
      </c>
      <c r="AN598" t="str">
        <f t="shared" si="193"/>
        <v>A</v>
      </c>
      <c r="AO598">
        <f t="shared" si="195"/>
        <v>0</v>
      </c>
      <c r="AP598">
        <f t="shared" si="195"/>
        <v>0</v>
      </c>
      <c r="AQ598">
        <f t="shared" si="195"/>
        <v>0</v>
      </c>
      <c r="AR598">
        <f t="shared" si="195"/>
        <v>1</v>
      </c>
      <c r="AS598">
        <f t="shared" si="195"/>
        <v>2</v>
      </c>
      <c r="AT598">
        <f t="shared" si="195"/>
        <v>0</v>
      </c>
      <c r="AU598">
        <f t="shared" si="195"/>
        <v>0</v>
      </c>
      <c r="AW598">
        <f t="shared" si="195"/>
        <v>0</v>
      </c>
      <c r="AX598">
        <f t="shared" si="195"/>
        <v>1</v>
      </c>
      <c r="AY598">
        <f t="shared" si="195"/>
        <v>0</v>
      </c>
      <c r="AZ598">
        <f t="shared" si="195"/>
        <v>0</v>
      </c>
      <c r="BA598">
        <f t="shared" si="195"/>
        <v>1</v>
      </c>
      <c r="BB598">
        <f>MAX(AO598:BA598)</f>
        <v>2</v>
      </c>
    </row>
    <row r="599" spans="1:54" ht="18.75" x14ac:dyDescent="0.25">
      <c r="A599" s="2">
        <v>596</v>
      </c>
      <c r="B599" s="2" t="s">
        <v>448</v>
      </c>
      <c r="C599" s="2">
        <v>868</v>
      </c>
      <c r="D599" s="2">
        <v>20</v>
      </c>
      <c r="F599" s="3">
        <f t="shared" si="181"/>
        <v>518196</v>
      </c>
      <c r="H599" t="str">
        <f t="shared" si="182"/>
        <v>J</v>
      </c>
      <c r="I599" t="str">
        <f t="shared" si="183"/>
        <v>3</v>
      </c>
      <c r="J599" t="str">
        <f t="shared" si="184"/>
        <v>T</v>
      </c>
      <c r="K599" t="str">
        <f t="shared" si="185"/>
        <v>3</v>
      </c>
      <c r="L599" t="str">
        <f t="shared" si="186"/>
        <v>T</v>
      </c>
      <c r="M599">
        <f t="shared" si="194"/>
        <v>0</v>
      </c>
      <c r="N599">
        <f t="shared" si="194"/>
        <v>2</v>
      </c>
      <c r="O599">
        <f t="shared" si="194"/>
        <v>0</v>
      </c>
      <c r="P599">
        <f t="shared" si="194"/>
        <v>0</v>
      </c>
      <c r="Q599">
        <f t="shared" si="194"/>
        <v>0</v>
      </c>
      <c r="R599">
        <f t="shared" si="194"/>
        <v>0</v>
      </c>
      <c r="S599">
        <f t="shared" si="194"/>
        <v>0</v>
      </c>
      <c r="T599">
        <f t="shared" si="194"/>
        <v>2</v>
      </c>
      <c r="U599">
        <f t="shared" si="194"/>
        <v>1</v>
      </c>
      <c r="V599">
        <f t="shared" si="194"/>
        <v>0</v>
      </c>
      <c r="W599">
        <f t="shared" si="194"/>
        <v>0</v>
      </c>
      <c r="X599">
        <f t="shared" si="194"/>
        <v>0</v>
      </c>
      <c r="Z599">
        <f t="shared" si="187"/>
        <v>2</v>
      </c>
      <c r="AB599" t="str">
        <f t="shared" si="188"/>
        <v>anders</v>
      </c>
      <c r="AC599" s="5">
        <v>596</v>
      </c>
      <c r="AD599" s="5" t="s">
        <v>263</v>
      </c>
      <c r="AE599" s="5">
        <v>573</v>
      </c>
      <c r="AF599" s="5">
        <v>30</v>
      </c>
      <c r="AJ599" t="str">
        <f t="shared" si="189"/>
        <v>5</v>
      </c>
      <c r="AK599" t="str">
        <f t="shared" si="190"/>
        <v>6</v>
      </c>
      <c r="AL599" t="str">
        <f t="shared" si="191"/>
        <v>A</v>
      </c>
      <c r="AM599" t="str">
        <f t="shared" si="192"/>
        <v>J</v>
      </c>
      <c r="AN599" t="str">
        <f t="shared" si="193"/>
        <v>A</v>
      </c>
      <c r="AO599">
        <f t="shared" si="195"/>
        <v>0</v>
      </c>
      <c r="AP599">
        <f t="shared" si="195"/>
        <v>0</v>
      </c>
      <c r="AQ599">
        <f t="shared" si="195"/>
        <v>0</v>
      </c>
      <c r="AR599">
        <f t="shared" si="195"/>
        <v>1</v>
      </c>
      <c r="AS599">
        <f t="shared" si="195"/>
        <v>1</v>
      </c>
      <c r="AT599">
        <f t="shared" si="195"/>
        <v>0</v>
      </c>
      <c r="AU599">
        <f t="shared" si="195"/>
        <v>0</v>
      </c>
      <c r="AW599">
        <f t="shared" si="195"/>
        <v>0</v>
      </c>
      <c r="AX599">
        <f t="shared" si="195"/>
        <v>1</v>
      </c>
      <c r="AY599">
        <f t="shared" si="195"/>
        <v>0</v>
      </c>
      <c r="AZ599">
        <f t="shared" si="195"/>
        <v>0</v>
      </c>
      <c r="BA599">
        <f t="shared" si="195"/>
        <v>2</v>
      </c>
      <c r="BB599">
        <f>MAX(AO599:BA599)</f>
        <v>2</v>
      </c>
    </row>
    <row r="600" spans="1:54" ht="18.75" x14ac:dyDescent="0.25">
      <c r="A600" s="2">
        <v>597</v>
      </c>
      <c r="B600" s="2" t="s">
        <v>459</v>
      </c>
      <c r="C600" s="2">
        <v>245</v>
      </c>
      <c r="D600" s="2">
        <v>20</v>
      </c>
      <c r="F600" s="3">
        <f t="shared" si="181"/>
        <v>146510</v>
      </c>
      <c r="H600" t="str">
        <f t="shared" si="182"/>
        <v>J</v>
      </c>
      <c r="I600" t="str">
        <f t="shared" si="183"/>
        <v>6</v>
      </c>
      <c r="J600" t="str">
        <f t="shared" si="184"/>
        <v>5</v>
      </c>
      <c r="K600" t="str">
        <f t="shared" si="185"/>
        <v>6</v>
      </c>
      <c r="L600" t="str">
        <f t="shared" si="186"/>
        <v>5</v>
      </c>
      <c r="M600">
        <f t="shared" si="194"/>
        <v>0</v>
      </c>
      <c r="N600">
        <f t="shared" si="194"/>
        <v>0</v>
      </c>
      <c r="O600">
        <f t="shared" si="194"/>
        <v>0</v>
      </c>
      <c r="P600">
        <f t="shared" si="194"/>
        <v>2</v>
      </c>
      <c r="Q600">
        <f t="shared" si="194"/>
        <v>2</v>
      </c>
      <c r="R600">
        <f t="shared" si="194"/>
        <v>0</v>
      </c>
      <c r="S600">
        <f t="shared" si="194"/>
        <v>0</v>
      </c>
      <c r="T600">
        <f t="shared" si="194"/>
        <v>0</v>
      </c>
      <c r="U600">
        <f t="shared" si="194"/>
        <v>1</v>
      </c>
      <c r="V600">
        <f t="shared" si="194"/>
        <v>0</v>
      </c>
      <c r="W600">
        <f t="shared" si="194"/>
        <v>0</v>
      </c>
      <c r="X600">
        <f t="shared" si="194"/>
        <v>0</v>
      </c>
      <c r="Z600">
        <f t="shared" si="187"/>
        <v>2</v>
      </c>
      <c r="AB600" t="str">
        <f t="shared" si="188"/>
        <v>anders</v>
      </c>
      <c r="AC600" s="5">
        <v>597</v>
      </c>
      <c r="AD600" s="5" t="s">
        <v>621</v>
      </c>
      <c r="AE600" s="5">
        <v>455</v>
      </c>
      <c r="AF600" s="5">
        <v>30</v>
      </c>
      <c r="AJ600" t="str">
        <f t="shared" si="189"/>
        <v>5</v>
      </c>
      <c r="AK600" t="str">
        <f t="shared" si="190"/>
        <v>7</v>
      </c>
      <c r="AL600" t="str">
        <f t="shared" si="191"/>
        <v>J</v>
      </c>
      <c r="AM600" t="str">
        <f t="shared" si="192"/>
        <v>7</v>
      </c>
      <c r="AN600" t="str">
        <f t="shared" si="193"/>
        <v>7</v>
      </c>
      <c r="AO600">
        <f t="shared" si="195"/>
        <v>0</v>
      </c>
      <c r="AP600">
        <f t="shared" si="195"/>
        <v>0</v>
      </c>
      <c r="AQ600">
        <f t="shared" si="195"/>
        <v>0</v>
      </c>
      <c r="AR600">
        <f t="shared" si="195"/>
        <v>1</v>
      </c>
      <c r="AS600">
        <f t="shared" si="195"/>
        <v>0</v>
      </c>
      <c r="AT600">
        <f t="shared" si="195"/>
        <v>3</v>
      </c>
      <c r="AU600">
        <f t="shared" si="195"/>
        <v>0</v>
      </c>
      <c r="AW600">
        <f t="shared" si="195"/>
        <v>0</v>
      </c>
      <c r="AX600">
        <f t="shared" si="195"/>
        <v>1</v>
      </c>
      <c r="AY600">
        <f t="shared" si="195"/>
        <v>0</v>
      </c>
      <c r="AZ600">
        <f t="shared" si="195"/>
        <v>0</v>
      </c>
      <c r="BA600">
        <f t="shared" si="195"/>
        <v>0</v>
      </c>
      <c r="BB600">
        <f>MAX(AO600:BA600)</f>
        <v>3</v>
      </c>
    </row>
    <row r="601" spans="1:54" ht="18.75" x14ac:dyDescent="0.25">
      <c r="A601" s="2">
        <v>598</v>
      </c>
      <c r="B601" s="2" t="s">
        <v>467</v>
      </c>
      <c r="C601" s="2">
        <v>405</v>
      </c>
      <c r="D601" s="2">
        <v>20</v>
      </c>
      <c r="F601" s="3">
        <f t="shared" si="181"/>
        <v>242595</v>
      </c>
      <c r="H601" t="str">
        <f t="shared" si="182"/>
        <v>J</v>
      </c>
      <c r="I601" t="str">
        <f t="shared" si="183"/>
        <v>8</v>
      </c>
      <c r="J601" t="str">
        <f t="shared" si="184"/>
        <v>J</v>
      </c>
      <c r="K601" t="str">
        <f t="shared" si="185"/>
        <v>9</v>
      </c>
      <c r="L601" t="str">
        <f t="shared" si="186"/>
        <v>9</v>
      </c>
      <c r="M601">
        <f t="shared" si="194"/>
        <v>0</v>
      </c>
      <c r="N601">
        <f t="shared" si="194"/>
        <v>0</v>
      </c>
      <c r="O601">
        <f t="shared" si="194"/>
        <v>0</v>
      </c>
      <c r="P601">
        <f t="shared" si="194"/>
        <v>0</v>
      </c>
      <c r="Q601">
        <f t="shared" si="194"/>
        <v>0</v>
      </c>
      <c r="R601">
        <f t="shared" si="194"/>
        <v>0</v>
      </c>
      <c r="S601">
        <f t="shared" si="194"/>
        <v>1</v>
      </c>
      <c r="T601">
        <f t="shared" si="194"/>
        <v>0</v>
      </c>
      <c r="U601">
        <f t="shared" si="194"/>
        <v>2</v>
      </c>
      <c r="V601">
        <f t="shared" si="194"/>
        <v>0</v>
      </c>
      <c r="W601">
        <f t="shared" si="194"/>
        <v>0</v>
      </c>
      <c r="X601">
        <f t="shared" si="194"/>
        <v>0</v>
      </c>
      <c r="Z601">
        <f t="shared" si="187"/>
        <v>2</v>
      </c>
      <c r="AB601" t="str">
        <f t="shared" si="188"/>
        <v>anders</v>
      </c>
      <c r="AC601" s="5">
        <v>598</v>
      </c>
      <c r="AD601" s="5" t="s">
        <v>265</v>
      </c>
      <c r="AE601" s="5">
        <v>74</v>
      </c>
      <c r="AF601" s="5">
        <v>30</v>
      </c>
      <c r="AJ601" t="str">
        <f t="shared" si="189"/>
        <v>5</v>
      </c>
      <c r="AK601" t="str">
        <f t="shared" si="190"/>
        <v>7</v>
      </c>
      <c r="AL601" t="str">
        <f t="shared" si="191"/>
        <v>T</v>
      </c>
      <c r="AM601" t="str">
        <f t="shared" si="192"/>
        <v>J</v>
      </c>
      <c r="AN601" t="str">
        <f t="shared" si="193"/>
        <v>5</v>
      </c>
      <c r="AO601">
        <f t="shared" si="195"/>
        <v>0</v>
      </c>
      <c r="AP601">
        <f t="shared" si="195"/>
        <v>0</v>
      </c>
      <c r="AQ601">
        <f t="shared" si="195"/>
        <v>0</v>
      </c>
      <c r="AR601">
        <f t="shared" si="195"/>
        <v>2</v>
      </c>
      <c r="AS601">
        <f t="shared" si="195"/>
        <v>0</v>
      </c>
      <c r="AT601">
        <f t="shared" si="195"/>
        <v>1</v>
      </c>
      <c r="AU601">
        <f t="shared" si="195"/>
        <v>0</v>
      </c>
      <c r="AW601">
        <f t="shared" si="195"/>
        <v>1</v>
      </c>
      <c r="AX601">
        <f t="shared" si="195"/>
        <v>1</v>
      </c>
      <c r="AY601">
        <f t="shared" si="195"/>
        <v>0</v>
      </c>
      <c r="AZ601">
        <f t="shared" si="195"/>
        <v>0</v>
      </c>
      <c r="BA601">
        <f t="shared" si="195"/>
        <v>0</v>
      </c>
      <c r="BB601">
        <f>MAX(AO601:BA601)</f>
        <v>2</v>
      </c>
    </row>
    <row r="602" spans="1:54" ht="18.75" x14ac:dyDescent="0.25">
      <c r="A602" s="2">
        <v>599</v>
      </c>
      <c r="B602" s="2" t="s">
        <v>469</v>
      </c>
      <c r="C602" s="2">
        <v>704</v>
      </c>
      <c r="D602" s="2">
        <v>20</v>
      </c>
      <c r="F602" s="3">
        <f t="shared" si="181"/>
        <v>422400</v>
      </c>
      <c r="H602" t="str">
        <f t="shared" si="182"/>
        <v>J</v>
      </c>
      <c r="I602" t="str">
        <f t="shared" si="183"/>
        <v>9</v>
      </c>
      <c r="J602" t="str">
        <f t="shared" si="184"/>
        <v>5</v>
      </c>
      <c r="K602" t="str">
        <f t="shared" si="185"/>
        <v>9</v>
      </c>
      <c r="L602" t="str">
        <f t="shared" si="186"/>
        <v>5</v>
      </c>
      <c r="M602">
        <f t="shared" si="194"/>
        <v>0</v>
      </c>
      <c r="N602">
        <f t="shared" si="194"/>
        <v>0</v>
      </c>
      <c r="O602">
        <f t="shared" si="194"/>
        <v>0</v>
      </c>
      <c r="P602">
        <f t="shared" ref="N602:X625" si="196">COUNTIFS($H602:$L602,P$2)</f>
        <v>2</v>
      </c>
      <c r="Q602">
        <f t="shared" si="196"/>
        <v>0</v>
      </c>
      <c r="R602">
        <f t="shared" si="196"/>
        <v>0</v>
      </c>
      <c r="S602">
        <f t="shared" si="196"/>
        <v>0</v>
      </c>
      <c r="T602">
        <f t="shared" si="196"/>
        <v>0</v>
      </c>
      <c r="U602">
        <f t="shared" si="196"/>
        <v>1</v>
      </c>
      <c r="V602">
        <f t="shared" si="196"/>
        <v>0</v>
      </c>
      <c r="W602">
        <f t="shared" si="196"/>
        <v>0</v>
      </c>
      <c r="X602">
        <f t="shared" si="196"/>
        <v>0</v>
      </c>
      <c r="Z602">
        <f t="shared" si="187"/>
        <v>2</v>
      </c>
      <c r="AB602" t="str">
        <f t="shared" si="188"/>
        <v>anders</v>
      </c>
      <c r="AC602" s="5">
        <v>599</v>
      </c>
      <c r="AD602" s="5" t="s">
        <v>622</v>
      </c>
      <c r="AE602" s="5">
        <v>418</v>
      </c>
      <c r="AF602" s="5">
        <v>30</v>
      </c>
      <c r="AJ602" t="str">
        <f t="shared" si="189"/>
        <v>5</v>
      </c>
      <c r="AK602" t="str">
        <f t="shared" si="190"/>
        <v>T</v>
      </c>
      <c r="AL602" t="str">
        <f t="shared" si="191"/>
        <v>5</v>
      </c>
      <c r="AM602" t="str">
        <f t="shared" si="192"/>
        <v>7</v>
      </c>
      <c r="AN602" t="str">
        <f t="shared" si="193"/>
        <v>5</v>
      </c>
      <c r="AO602">
        <f t="shared" si="195"/>
        <v>0</v>
      </c>
      <c r="AP602">
        <f t="shared" si="195"/>
        <v>0</v>
      </c>
      <c r="AQ602">
        <f t="shared" si="195"/>
        <v>0</v>
      </c>
      <c r="AR602">
        <f t="shared" ref="AP602:BA665" si="197">COUNTIFS($AJ602:$AN602,AR$2)</f>
        <v>3</v>
      </c>
      <c r="AS602">
        <f t="shared" si="197"/>
        <v>0</v>
      </c>
      <c r="AT602">
        <f t="shared" si="197"/>
        <v>1</v>
      </c>
      <c r="AU602">
        <f t="shared" si="197"/>
        <v>0</v>
      </c>
      <c r="AW602">
        <f t="shared" si="197"/>
        <v>1</v>
      </c>
      <c r="AX602">
        <f t="shared" si="197"/>
        <v>0</v>
      </c>
      <c r="AY602">
        <f t="shared" si="197"/>
        <v>0</v>
      </c>
      <c r="AZ602">
        <f t="shared" si="197"/>
        <v>0</v>
      </c>
      <c r="BA602">
        <f t="shared" si="197"/>
        <v>0</v>
      </c>
      <c r="BB602">
        <f>MAX(AO602:BA602)</f>
        <v>3</v>
      </c>
    </row>
    <row r="603" spans="1:54" ht="18.75" x14ac:dyDescent="0.25">
      <c r="A603" s="2">
        <v>600</v>
      </c>
      <c r="B603" s="2" t="s">
        <v>477</v>
      </c>
      <c r="C603" s="2">
        <v>771</v>
      </c>
      <c r="D603" s="2">
        <v>20</v>
      </c>
      <c r="F603" s="3">
        <f t="shared" si="181"/>
        <v>463371</v>
      </c>
      <c r="H603" t="str">
        <f t="shared" si="182"/>
        <v>J</v>
      </c>
      <c r="I603" t="str">
        <f t="shared" si="183"/>
        <v>J</v>
      </c>
      <c r="J603" t="str">
        <f t="shared" si="184"/>
        <v>4</v>
      </c>
      <c r="K603" t="str">
        <f t="shared" si="185"/>
        <v>5</v>
      </c>
      <c r="L603" t="str">
        <f t="shared" si="186"/>
        <v>5</v>
      </c>
      <c r="M603">
        <f t="shared" ref="M603:M666" si="198">COUNTIFS($H603:$L603,M$2)</f>
        <v>0</v>
      </c>
      <c r="N603">
        <f t="shared" si="196"/>
        <v>0</v>
      </c>
      <c r="O603">
        <f t="shared" si="196"/>
        <v>1</v>
      </c>
      <c r="P603">
        <f t="shared" si="196"/>
        <v>2</v>
      </c>
      <c r="Q603">
        <f t="shared" si="196"/>
        <v>0</v>
      </c>
      <c r="R603">
        <f t="shared" si="196"/>
        <v>0</v>
      </c>
      <c r="S603">
        <f t="shared" si="196"/>
        <v>0</v>
      </c>
      <c r="T603">
        <f t="shared" si="196"/>
        <v>0</v>
      </c>
      <c r="U603">
        <f t="shared" si="196"/>
        <v>2</v>
      </c>
      <c r="V603">
        <f t="shared" si="196"/>
        <v>0</v>
      </c>
      <c r="W603">
        <f t="shared" si="196"/>
        <v>0</v>
      </c>
      <c r="X603">
        <f t="shared" si="196"/>
        <v>0</v>
      </c>
      <c r="Z603">
        <f t="shared" si="187"/>
        <v>2</v>
      </c>
      <c r="AB603" t="str">
        <f t="shared" si="188"/>
        <v>anders</v>
      </c>
      <c r="AC603" s="5">
        <v>600</v>
      </c>
      <c r="AD603" s="5" t="s">
        <v>623</v>
      </c>
      <c r="AE603" s="5">
        <v>481</v>
      </c>
      <c r="AF603" s="5">
        <v>30</v>
      </c>
      <c r="AJ603" t="str">
        <f t="shared" si="189"/>
        <v>5</v>
      </c>
      <c r="AK603" t="str">
        <f t="shared" si="190"/>
        <v>T</v>
      </c>
      <c r="AL603" t="str">
        <f t="shared" si="191"/>
        <v>6</v>
      </c>
      <c r="AM603" t="str">
        <f t="shared" si="192"/>
        <v>6</v>
      </c>
      <c r="AN603" t="str">
        <f t="shared" si="193"/>
        <v>6</v>
      </c>
      <c r="AO603">
        <f t="shared" ref="AO603:AO666" si="199">COUNTIFS($AJ603:$AN603,AO$2)</f>
        <v>0</v>
      </c>
      <c r="AP603">
        <f t="shared" si="197"/>
        <v>0</v>
      </c>
      <c r="AQ603">
        <f t="shared" si="197"/>
        <v>0</v>
      </c>
      <c r="AR603">
        <f t="shared" si="197"/>
        <v>1</v>
      </c>
      <c r="AS603">
        <f t="shared" si="197"/>
        <v>3</v>
      </c>
      <c r="AT603">
        <f t="shared" si="197"/>
        <v>0</v>
      </c>
      <c r="AU603">
        <f t="shared" si="197"/>
        <v>0</v>
      </c>
      <c r="AW603">
        <f t="shared" si="197"/>
        <v>1</v>
      </c>
      <c r="AX603">
        <f t="shared" si="197"/>
        <v>0</v>
      </c>
      <c r="AY603">
        <f t="shared" si="197"/>
        <v>0</v>
      </c>
      <c r="AZ603">
        <f t="shared" si="197"/>
        <v>0</v>
      </c>
      <c r="BA603">
        <f t="shared" si="197"/>
        <v>0</v>
      </c>
      <c r="BB603">
        <f>MAX(AO603:BA603)</f>
        <v>3</v>
      </c>
    </row>
    <row r="604" spans="1:54" ht="18.75" x14ac:dyDescent="0.25">
      <c r="A604" s="2">
        <v>601</v>
      </c>
      <c r="B604" s="2" t="s">
        <v>482</v>
      </c>
      <c r="C604" s="2">
        <v>300</v>
      </c>
      <c r="D604" s="2">
        <v>20</v>
      </c>
      <c r="F604" s="3">
        <f t="shared" si="181"/>
        <v>180600</v>
      </c>
      <c r="H604" t="str">
        <f t="shared" si="182"/>
        <v>J</v>
      </c>
      <c r="I604" t="str">
        <f t="shared" si="183"/>
        <v>K</v>
      </c>
      <c r="J604" t="str">
        <f t="shared" si="184"/>
        <v>9</v>
      </c>
      <c r="K604" t="str">
        <f t="shared" si="185"/>
        <v>K</v>
      </c>
      <c r="L604" t="str">
        <f t="shared" si="186"/>
        <v>9</v>
      </c>
      <c r="M604">
        <f t="shared" si="198"/>
        <v>0</v>
      </c>
      <c r="N604">
        <f t="shared" si="196"/>
        <v>0</v>
      </c>
      <c r="O604">
        <f t="shared" si="196"/>
        <v>0</v>
      </c>
      <c r="P604">
        <f t="shared" si="196"/>
        <v>0</v>
      </c>
      <c r="Q604">
        <f t="shared" si="196"/>
        <v>0</v>
      </c>
      <c r="R604">
        <f t="shared" si="196"/>
        <v>0</v>
      </c>
      <c r="S604">
        <f t="shared" si="196"/>
        <v>0</v>
      </c>
      <c r="T604">
        <f t="shared" si="196"/>
        <v>0</v>
      </c>
      <c r="U604">
        <f t="shared" si="196"/>
        <v>1</v>
      </c>
      <c r="V604">
        <f t="shared" si="196"/>
        <v>0</v>
      </c>
      <c r="W604">
        <f t="shared" si="196"/>
        <v>2</v>
      </c>
      <c r="X604">
        <f t="shared" si="196"/>
        <v>0</v>
      </c>
      <c r="Z604">
        <f t="shared" si="187"/>
        <v>2</v>
      </c>
      <c r="AB604" t="str">
        <f t="shared" si="188"/>
        <v>anders</v>
      </c>
      <c r="AC604" s="5">
        <v>601</v>
      </c>
      <c r="AD604" s="5" t="s">
        <v>624</v>
      </c>
      <c r="AE604" s="5">
        <v>659</v>
      </c>
      <c r="AF604" s="5">
        <v>30</v>
      </c>
      <c r="AJ604" t="str">
        <f t="shared" si="189"/>
        <v>5</v>
      </c>
      <c r="AK604" t="str">
        <f t="shared" si="190"/>
        <v>T</v>
      </c>
      <c r="AL604" t="str">
        <f t="shared" si="191"/>
        <v>T</v>
      </c>
      <c r="AM604" t="str">
        <f t="shared" si="192"/>
        <v>K</v>
      </c>
      <c r="AN604" t="str">
        <f t="shared" si="193"/>
        <v>T</v>
      </c>
      <c r="AO604">
        <f t="shared" si="199"/>
        <v>0</v>
      </c>
      <c r="AP604">
        <f t="shared" si="197"/>
        <v>0</v>
      </c>
      <c r="AQ604">
        <f t="shared" si="197"/>
        <v>0</v>
      </c>
      <c r="AR604">
        <f t="shared" si="197"/>
        <v>1</v>
      </c>
      <c r="AS604">
        <f t="shared" si="197"/>
        <v>0</v>
      </c>
      <c r="AT604">
        <f t="shared" si="197"/>
        <v>0</v>
      </c>
      <c r="AU604">
        <f t="shared" si="197"/>
        <v>0</v>
      </c>
      <c r="AW604">
        <f t="shared" si="197"/>
        <v>3</v>
      </c>
      <c r="AX604">
        <f t="shared" si="197"/>
        <v>0</v>
      </c>
      <c r="AY604">
        <f t="shared" si="197"/>
        <v>0</v>
      </c>
      <c r="AZ604">
        <f t="shared" si="197"/>
        <v>1</v>
      </c>
      <c r="BA604">
        <f t="shared" si="197"/>
        <v>0</v>
      </c>
      <c r="BB604">
        <f>MAX(AO604:BA604)</f>
        <v>3</v>
      </c>
    </row>
    <row r="605" spans="1:54" ht="18.75" x14ac:dyDescent="0.25">
      <c r="A605" s="2">
        <v>602</v>
      </c>
      <c r="B605" s="2" t="s">
        <v>487</v>
      </c>
      <c r="C605" s="2">
        <v>984</v>
      </c>
      <c r="D605" s="2">
        <v>20</v>
      </c>
      <c r="F605" s="3">
        <f t="shared" si="181"/>
        <v>593352</v>
      </c>
      <c r="H605" t="str">
        <f t="shared" si="182"/>
        <v>J</v>
      </c>
      <c r="I605" t="str">
        <f t="shared" si="183"/>
        <v>A</v>
      </c>
      <c r="J605" t="str">
        <f t="shared" si="184"/>
        <v>A</v>
      </c>
      <c r="K605" t="str">
        <f t="shared" si="185"/>
        <v>5</v>
      </c>
      <c r="L605" t="str">
        <f t="shared" si="186"/>
        <v>5</v>
      </c>
      <c r="M605">
        <f t="shared" si="198"/>
        <v>0</v>
      </c>
      <c r="N605">
        <f t="shared" si="196"/>
        <v>0</v>
      </c>
      <c r="O605">
        <f t="shared" si="196"/>
        <v>0</v>
      </c>
      <c r="P605">
        <f t="shared" si="196"/>
        <v>2</v>
      </c>
      <c r="Q605">
        <f t="shared" si="196"/>
        <v>0</v>
      </c>
      <c r="R605">
        <f t="shared" si="196"/>
        <v>0</v>
      </c>
      <c r="S605">
        <f t="shared" si="196"/>
        <v>0</v>
      </c>
      <c r="T605">
        <f t="shared" si="196"/>
        <v>0</v>
      </c>
      <c r="U605">
        <f t="shared" si="196"/>
        <v>1</v>
      </c>
      <c r="V605">
        <f t="shared" si="196"/>
        <v>0</v>
      </c>
      <c r="W605">
        <f t="shared" si="196"/>
        <v>0</v>
      </c>
      <c r="X605">
        <f t="shared" si="196"/>
        <v>2</v>
      </c>
      <c r="Z605">
        <f t="shared" si="187"/>
        <v>2</v>
      </c>
      <c r="AB605" t="str">
        <f t="shared" si="188"/>
        <v>anders</v>
      </c>
      <c r="AC605" s="5">
        <v>602</v>
      </c>
      <c r="AD605" s="5" t="s">
        <v>275</v>
      </c>
      <c r="AE605" s="5">
        <v>495</v>
      </c>
      <c r="AF605" s="5">
        <v>30</v>
      </c>
      <c r="AJ605" t="str">
        <f t="shared" si="189"/>
        <v>5</v>
      </c>
      <c r="AK605" t="str">
        <f t="shared" si="190"/>
        <v>Q</v>
      </c>
      <c r="AL605" t="str">
        <f t="shared" si="191"/>
        <v>J</v>
      </c>
      <c r="AM605" t="str">
        <f t="shared" si="192"/>
        <v>8</v>
      </c>
      <c r="AN605" t="str">
        <f t="shared" si="193"/>
        <v>5</v>
      </c>
      <c r="AO605">
        <f t="shared" si="199"/>
        <v>0</v>
      </c>
      <c r="AP605">
        <f t="shared" si="197"/>
        <v>0</v>
      </c>
      <c r="AQ605">
        <f t="shared" si="197"/>
        <v>0</v>
      </c>
      <c r="AR605">
        <f t="shared" si="197"/>
        <v>2</v>
      </c>
      <c r="AS605">
        <f t="shared" si="197"/>
        <v>0</v>
      </c>
      <c r="AT605">
        <f t="shared" si="197"/>
        <v>0</v>
      </c>
      <c r="AU605">
        <f t="shared" si="197"/>
        <v>1</v>
      </c>
      <c r="AW605">
        <f t="shared" si="197"/>
        <v>0</v>
      </c>
      <c r="AX605">
        <f t="shared" si="197"/>
        <v>1</v>
      </c>
      <c r="AY605">
        <f t="shared" si="197"/>
        <v>1</v>
      </c>
      <c r="AZ605">
        <f t="shared" si="197"/>
        <v>0</v>
      </c>
      <c r="BA605">
        <f t="shared" si="197"/>
        <v>0</v>
      </c>
      <c r="BB605">
        <f>MAX(AO605:BA605)</f>
        <v>2</v>
      </c>
    </row>
    <row r="606" spans="1:54" ht="18.75" x14ac:dyDescent="0.25">
      <c r="A606" s="2">
        <v>603</v>
      </c>
      <c r="B606" s="2" t="s">
        <v>488</v>
      </c>
      <c r="C606" s="2">
        <v>227</v>
      </c>
      <c r="D606" s="2">
        <v>20</v>
      </c>
      <c r="F606" s="3">
        <f t="shared" si="181"/>
        <v>137108</v>
      </c>
      <c r="H606" t="str">
        <f t="shared" si="182"/>
        <v>J</v>
      </c>
      <c r="I606" t="str">
        <f t="shared" si="183"/>
        <v>A</v>
      </c>
      <c r="J606" t="str">
        <f t="shared" si="184"/>
        <v>A</v>
      </c>
      <c r="K606" t="str">
        <f t="shared" si="185"/>
        <v>8</v>
      </c>
      <c r="L606" t="str">
        <f t="shared" si="186"/>
        <v>8</v>
      </c>
      <c r="M606">
        <f t="shared" si="198"/>
        <v>0</v>
      </c>
      <c r="N606">
        <f t="shared" si="196"/>
        <v>0</v>
      </c>
      <c r="O606">
        <f t="shared" si="196"/>
        <v>0</v>
      </c>
      <c r="P606">
        <f t="shared" si="196"/>
        <v>0</v>
      </c>
      <c r="Q606">
        <f t="shared" si="196"/>
        <v>0</v>
      </c>
      <c r="R606">
        <f t="shared" si="196"/>
        <v>0</v>
      </c>
      <c r="S606">
        <f t="shared" si="196"/>
        <v>2</v>
      </c>
      <c r="T606">
        <f t="shared" si="196"/>
        <v>0</v>
      </c>
      <c r="U606">
        <f t="shared" si="196"/>
        <v>1</v>
      </c>
      <c r="V606">
        <f t="shared" si="196"/>
        <v>0</v>
      </c>
      <c r="W606">
        <f t="shared" si="196"/>
        <v>0</v>
      </c>
      <c r="X606">
        <f t="shared" si="196"/>
        <v>2</v>
      </c>
      <c r="Z606">
        <f t="shared" si="187"/>
        <v>2</v>
      </c>
      <c r="AB606" t="str">
        <f t="shared" si="188"/>
        <v>anders</v>
      </c>
      <c r="AC606" s="5">
        <v>603</v>
      </c>
      <c r="AD606" s="5" t="s">
        <v>625</v>
      </c>
      <c r="AE606" s="5">
        <v>265</v>
      </c>
      <c r="AF606" s="5">
        <v>30</v>
      </c>
      <c r="AJ606" t="str">
        <f t="shared" si="189"/>
        <v>5</v>
      </c>
      <c r="AK606" t="str">
        <f t="shared" si="190"/>
        <v>Q</v>
      </c>
      <c r="AL606" t="str">
        <f t="shared" si="191"/>
        <v>Q</v>
      </c>
      <c r="AM606" t="str">
        <f t="shared" si="192"/>
        <v>Q</v>
      </c>
      <c r="AN606" t="str">
        <f t="shared" si="193"/>
        <v>9</v>
      </c>
      <c r="AO606">
        <f t="shared" si="199"/>
        <v>0</v>
      </c>
      <c r="AP606">
        <f t="shared" si="197"/>
        <v>0</v>
      </c>
      <c r="AQ606">
        <f t="shared" si="197"/>
        <v>0</v>
      </c>
      <c r="AR606">
        <f t="shared" si="197"/>
        <v>1</v>
      </c>
      <c r="AS606">
        <f t="shared" si="197"/>
        <v>0</v>
      </c>
      <c r="AT606">
        <f t="shared" si="197"/>
        <v>0</v>
      </c>
      <c r="AU606">
        <f t="shared" si="197"/>
        <v>0</v>
      </c>
      <c r="AW606">
        <f t="shared" si="197"/>
        <v>0</v>
      </c>
      <c r="AX606">
        <f t="shared" si="197"/>
        <v>0</v>
      </c>
      <c r="AY606">
        <f t="shared" si="197"/>
        <v>3</v>
      </c>
      <c r="AZ606">
        <f t="shared" si="197"/>
        <v>0</v>
      </c>
      <c r="BA606">
        <f t="shared" si="197"/>
        <v>0</v>
      </c>
      <c r="BB606">
        <f>MAX(AO606:BA606)</f>
        <v>3</v>
      </c>
    </row>
    <row r="607" spans="1:54" ht="18.75" x14ac:dyDescent="0.25">
      <c r="A607" s="2">
        <v>604</v>
      </c>
      <c r="B607" s="2" t="s">
        <v>489</v>
      </c>
      <c r="C607" s="2">
        <v>226</v>
      </c>
      <c r="D607" s="2">
        <v>20</v>
      </c>
      <c r="F607" s="3">
        <f t="shared" si="181"/>
        <v>136730</v>
      </c>
      <c r="H607" t="str">
        <f t="shared" si="182"/>
        <v>Q</v>
      </c>
      <c r="I607" t="str">
        <f t="shared" si="183"/>
        <v>2</v>
      </c>
      <c r="J607" t="str">
        <f t="shared" si="184"/>
        <v>9</v>
      </c>
      <c r="K607" t="str">
        <f t="shared" si="185"/>
        <v>Q</v>
      </c>
      <c r="L607" t="str">
        <f t="shared" si="186"/>
        <v>9</v>
      </c>
      <c r="M607">
        <f t="shared" si="198"/>
        <v>1</v>
      </c>
      <c r="N607">
        <f t="shared" si="196"/>
        <v>0</v>
      </c>
      <c r="O607">
        <f t="shared" si="196"/>
        <v>0</v>
      </c>
      <c r="P607">
        <f t="shared" si="196"/>
        <v>0</v>
      </c>
      <c r="Q607">
        <f t="shared" si="196"/>
        <v>0</v>
      </c>
      <c r="R607">
        <f t="shared" si="196"/>
        <v>0</v>
      </c>
      <c r="S607">
        <f t="shared" si="196"/>
        <v>0</v>
      </c>
      <c r="T607">
        <f t="shared" si="196"/>
        <v>0</v>
      </c>
      <c r="U607">
        <f t="shared" si="196"/>
        <v>0</v>
      </c>
      <c r="V607">
        <f t="shared" si="196"/>
        <v>2</v>
      </c>
      <c r="W607">
        <f t="shared" si="196"/>
        <v>0</v>
      </c>
      <c r="X607">
        <f t="shared" si="196"/>
        <v>0</v>
      </c>
      <c r="Z607">
        <f t="shared" si="187"/>
        <v>2</v>
      </c>
      <c r="AB607" t="str">
        <f t="shared" si="188"/>
        <v>anders</v>
      </c>
      <c r="AC607" s="5">
        <v>604</v>
      </c>
      <c r="AD607" s="5" t="s">
        <v>311</v>
      </c>
      <c r="AE607" s="5">
        <v>866</v>
      </c>
      <c r="AF607" s="5">
        <v>30</v>
      </c>
      <c r="AJ607" t="str">
        <f t="shared" si="189"/>
        <v>6</v>
      </c>
      <c r="AK607" t="str">
        <f t="shared" si="190"/>
        <v>J</v>
      </c>
      <c r="AL607" t="str">
        <f t="shared" si="191"/>
        <v>J</v>
      </c>
      <c r="AM607" t="str">
        <f t="shared" si="192"/>
        <v>7</v>
      </c>
      <c r="AN607" t="str">
        <f t="shared" si="193"/>
        <v>2</v>
      </c>
      <c r="AO607">
        <f t="shared" si="199"/>
        <v>1</v>
      </c>
      <c r="AP607">
        <f t="shared" si="197"/>
        <v>0</v>
      </c>
      <c r="AQ607">
        <f t="shared" si="197"/>
        <v>0</v>
      </c>
      <c r="AR607">
        <f t="shared" si="197"/>
        <v>0</v>
      </c>
      <c r="AS607">
        <f t="shared" si="197"/>
        <v>1</v>
      </c>
      <c r="AT607">
        <f t="shared" si="197"/>
        <v>1</v>
      </c>
      <c r="AU607">
        <f t="shared" si="197"/>
        <v>0</v>
      </c>
      <c r="AW607">
        <f t="shared" si="197"/>
        <v>0</v>
      </c>
      <c r="AX607">
        <f t="shared" si="197"/>
        <v>2</v>
      </c>
      <c r="AY607">
        <f t="shared" si="197"/>
        <v>0</v>
      </c>
      <c r="AZ607">
        <f t="shared" si="197"/>
        <v>0</v>
      </c>
      <c r="BA607">
        <f t="shared" si="197"/>
        <v>0</v>
      </c>
      <c r="BB607">
        <f>MAX(AO607:BA607)</f>
        <v>2</v>
      </c>
    </row>
    <row r="608" spans="1:54" ht="18.75" x14ac:dyDescent="0.25">
      <c r="A608" s="2">
        <v>605</v>
      </c>
      <c r="B608" s="2" t="s">
        <v>491</v>
      </c>
      <c r="C608" s="2">
        <v>506</v>
      </c>
      <c r="D608" s="2">
        <v>20</v>
      </c>
      <c r="F608" s="3">
        <f t="shared" si="181"/>
        <v>306636</v>
      </c>
      <c r="H608" t="str">
        <f t="shared" si="182"/>
        <v>Q</v>
      </c>
      <c r="I608" t="str">
        <f t="shared" si="183"/>
        <v>3</v>
      </c>
      <c r="J608" t="str">
        <f t="shared" si="184"/>
        <v>3</v>
      </c>
      <c r="K608" t="str">
        <f t="shared" si="185"/>
        <v>J</v>
      </c>
      <c r="L608" t="str">
        <f t="shared" si="186"/>
        <v>Q</v>
      </c>
      <c r="M608">
        <f t="shared" si="198"/>
        <v>0</v>
      </c>
      <c r="N608">
        <f t="shared" si="196"/>
        <v>2</v>
      </c>
      <c r="O608">
        <f t="shared" si="196"/>
        <v>0</v>
      </c>
      <c r="P608">
        <f t="shared" si="196"/>
        <v>0</v>
      </c>
      <c r="Q608">
        <f t="shared" si="196"/>
        <v>0</v>
      </c>
      <c r="R608">
        <f t="shared" si="196"/>
        <v>0</v>
      </c>
      <c r="S608">
        <f t="shared" si="196"/>
        <v>0</v>
      </c>
      <c r="T608">
        <f t="shared" si="196"/>
        <v>0</v>
      </c>
      <c r="U608">
        <f t="shared" si="196"/>
        <v>1</v>
      </c>
      <c r="V608">
        <f t="shared" si="196"/>
        <v>2</v>
      </c>
      <c r="W608">
        <f t="shared" si="196"/>
        <v>0</v>
      </c>
      <c r="X608">
        <f t="shared" si="196"/>
        <v>0</v>
      </c>
      <c r="Z608">
        <f t="shared" si="187"/>
        <v>2</v>
      </c>
      <c r="AB608" t="str">
        <f t="shared" si="188"/>
        <v>anders</v>
      </c>
      <c r="AC608" s="5">
        <v>605</v>
      </c>
      <c r="AD608" s="5" t="s">
        <v>631</v>
      </c>
      <c r="AE608" s="5">
        <v>730</v>
      </c>
      <c r="AF608" s="5">
        <v>30</v>
      </c>
      <c r="AJ608" t="str">
        <f t="shared" si="189"/>
        <v>6</v>
      </c>
      <c r="AK608" t="str">
        <f t="shared" si="190"/>
        <v>J</v>
      </c>
      <c r="AL608" t="str">
        <f t="shared" si="191"/>
        <v>3</v>
      </c>
      <c r="AM608" t="str">
        <f t="shared" si="192"/>
        <v>6</v>
      </c>
      <c r="AN608" t="str">
        <f t="shared" si="193"/>
        <v>6</v>
      </c>
      <c r="AO608">
        <f t="shared" si="199"/>
        <v>0</v>
      </c>
      <c r="AP608">
        <f t="shared" si="197"/>
        <v>1</v>
      </c>
      <c r="AQ608">
        <f t="shared" si="197"/>
        <v>0</v>
      </c>
      <c r="AR608">
        <f t="shared" si="197"/>
        <v>0</v>
      </c>
      <c r="AS608">
        <f t="shared" si="197"/>
        <v>3</v>
      </c>
      <c r="AT608">
        <f t="shared" si="197"/>
        <v>0</v>
      </c>
      <c r="AU608">
        <f t="shared" si="197"/>
        <v>0</v>
      </c>
      <c r="AW608">
        <f t="shared" si="197"/>
        <v>0</v>
      </c>
      <c r="AX608">
        <f t="shared" si="197"/>
        <v>1</v>
      </c>
      <c r="AY608">
        <f t="shared" si="197"/>
        <v>0</v>
      </c>
      <c r="AZ608">
        <f t="shared" si="197"/>
        <v>0</v>
      </c>
      <c r="BA608">
        <f t="shared" si="197"/>
        <v>0</v>
      </c>
      <c r="BB608">
        <f>MAX(AO608:BA608)</f>
        <v>3</v>
      </c>
    </row>
    <row r="609" spans="1:54" ht="18.75" x14ac:dyDescent="0.25">
      <c r="A609" s="2">
        <v>606</v>
      </c>
      <c r="B609" s="2" t="s">
        <v>494</v>
      </c>
      <c r="C609" s="2">
        <v>105</v>
      </c>
      <c r="D609" s="2">
        <v>20</v>
      </c>
      <c r="F609" s="3">
        <f t="shared" si="181"/>
        <v>63735</v>
      </c>
      <c r="H609" t="str">
        <f t="shared" si="182"/>
        <v>Q</v>
      </c>
      <c r="I609" t="str">
        <f t="shared" si="183"/>
        <v>4</v>
      </c>
      <c r="J609" t="str">
        <f t="shared" si="184"/>
        <v>4</v>
      </c>
      <c r="K609" t="str">
        <f t="shared" si="185"/>
        <v>T</v>
      </c>
      <c r="L609" t="str">
        <f t="shared" si="186"/>
        <v>Q</v>
      </c>
      <c r="M609">
        <f t="shared" si="198"/>
        <v>0</v>
      </c>
      <c r="N609">
        <f t="shared" si="196"/>
        <v>0</v>
      </c>
      <c r="O609">
        <f t="shared" si="196"/>
        <v>2</v>
      </c>
      <c r="P609">
        <f t="shared" si="196"/>
        <v>0</v>
      </c>
      <c r="Q609">
        <f t="shared" si="196"/>
        <v>0</v>
      </c>
      <c r="R609">
        <f t="shared" si="196"/>
        <v>0</v>
      </c>
      <c r="S609">
        <f t="shared" si="196"/>
        <v>0</v>
      </c>
      <c r="T609">
        <f t="shared" si="196"/>
        <v>1</v>
      </c>
      <c r="U609">
        <f t="shared" si="196"/>
        <v>0</v>
      </c>
      <c r="V609">
        <f t="shared" si="196"/>
        <v>2</v>
      </c>
      <c r="W609">
        <f t="shared" si="196"/>
        <v>0</v>
      </c>
      <c r="X609">
        <f t="shared" si="196"/>
        <v>0</v>
      </c>
      <c r="Z609">
        <f t="shared" si="187"/>
        <v>2</v>
      </c>
      <c r="AB609" t="str">
        <f t="shared" si="188"/>
        <v>anders</v>
      </c>
      <c r="AC609" s="5">
        <v>606</v>
      </c>
      <c r="AD609" s="5" t="s">
        <v>307</v>
      </c>
      <c r="AE609" s="5">
        <v>855</v>
      </c>
      <c r="AF609" s="5">
        <v>30</v>
      </c>
      <c r="AJ609" t="str">
        <f t="shared" si="189"/>
        <v>6</v>
      </c>
      <c r="AK609" t="str">
        <f t="shared" si="190"/>
        <v>J</v>
      </c>
      <c r="AL609" t="str">
        <f t="shared" si="191"/>
        <v>3</v>
      </c>
      <c r="AM609" t="str">
        <f t="shared" si="192"/>
        <v>A</v>
      </c>
      <c r="AN609" t="str">
        <f t="shared" si="193"/>
        <v>3</v>
      </c>
      <c r="AO609">
        <f t="shared" si="199"/>
        <v>0</v>
      </c>
      <c r="AP609">
        <f t="shared" si="197"/>
        <v>2</v>
      </c>
      <c r="AQ609">
        <f t="shared" si="197"/>
        <v>0</v>
      </c>
      <c r="AR609">
        <f t="shared" si="197"/>
        <v>0</v>
      </c>
      <c r="AS609">
        <f t="shared" si="197"/>
        <v>1</v>
      </c>
      <c r="AT609">
        <f t="shared" si="197"/>
        <v>0</v>
      </c>
      <c r="AU609">
        <f t="shared" si="197"/>
        <v>0</v>
      </c>
      <c r="AW609">
        <f t="shared" si="197"/>
        <v>0</v>
      </c>
      <c r="AX609">
        <f t="shared" si="197"/>
        <v>1</v>
      </c>
      <c r="AY609">
        <f t="shared" si="197"/>
        <v>0</v>
      </c>
      <c r="AZ609">
        <f t="shared" si="197"/>
        <v>0</v>
      </c>
      <c r="BA609">
        <f t="shared" si="197"/>
        <v>1</v>
      </c>
      <c r="BB609">
        <f>MAX(AO609:BA609)</f>
        <v>2</v>
      </c>
    </row>
    <row r="610" spans="1:54" ht="18.75" x14ac:dyDescent="0.25">
      <c r="A610" s="2">
        <v>607</v>
      </c>
      <c r="B610" s="2" t="s">
        <v>501</v>
      </c>
      <c r="C610" s="2">
        <v>350</v>
      </c>
      <c r="D610" s="2">
        <v>20</v>
      </c>
      <c r="F610" s="3">
        <f t="shared" si="181"/>
        <v>212800</v>
      </c>
      <c r="H610" t="str">
        <f t="shared" si="182"/>
        <v>Q</v>
      </c>
      <c r="I610" t="str">
        <f t="shared" si="183"/>
        <v>6</v>
      </c>
      <c r="J610" t="str">
        <f t="shared" si="184"/>
        <v>6</v>
      </c>
      <c r="K610" t="str">
        <f t="shared" si="185"/>
        <v>3</v>
      </c>
      <c r="L610" t="str">
        <f t="shared" si="186"/>
        <v>Q</v>
      </c>
      <c r="M610">
        <f t="shared" si="198"/>
        <v>0</v>
      </c>
      <c r="N610">
        <f t="shared" si="196"/>
        <v>1</v>
      </c>
      <c r="O610">
        <f t="shared" si="196"/>
        <v>0</v>
      </c>
      <c r="P610">
        <f t="shared" si="196"/>
        <v>0</v>
      </c>
      <c r="Q610">
        <f t="shared" si="196"/>
        <v>2</v>
      </c>
      <c r="R610">
        <f t="shared" si="196"/>
        <v>0</v>
      </c>
      <c r="S610">
        <f t="shared" si="196"/>
        <v>0</v>
      </c>
      <c r="T610">
        <f t="shared" si="196"/>
        <v>0</v>
      </c>
      <c r="U610">
        <f t="shared" si="196"/>
        <v>0</v>
      </c>
      <c r="V610">
        <f t="shared" si="196"/>
        <v>2</v>
      </c>
      <c r="W610">
        <f t="shared" si="196"/>
        <v>0</v>
      </c>
      <c r="X610">
        <f t="shared" si="196"/>
        <v>0</v>
      </c>
      <c r="Z610">
        <f t="shared" si="187"/>
        <v>2</v>
      </c>
      <c r="AB610" t="str">
        <f t="shared" si="188"/>
        <v>anders</v>
      </c>
      <c r="AC610" s="5">
        <v>607</v>
      </c>
      <c r="AD610" s="5" t="s">
        <v>308</v>
      </c>
      <c r="AE610" s="5">
        <v>742</v>
      </c>
      <c r="AF610" s="5">
        <v>30</v>
      </c>
      <c r="AJ610" t="str">
        <f t="shared" si="189"/>
        <v>6</v>
      </c>
      <c r="AK610" t="str">
        <f t="shared" si="190"/>
        <v>J</v>
      </c>
      <c r="AL610" t="str">
        <f t="shared" si="191"/>
        <v>6</v>
      </c>
      <c r="AM610" t="str">
        <f t="shared" si="192"/>
        <v>2</v>
      </c>
      <c r="AN610" t="str">
        <f t="shared" si="193"/>
        <v>7</v>
      </c>
      <c r="AO610">
        <f t="shared" si="199"/>
        <v>1</v>
      </c>
      <c r="AP610">
        <f t="shared" si="197"/>
        <v>0</v>
      </c>
      <c r="AQ610">
        <f t="shared" si="197"/>
        <v>0</v>
      </c>
      <c r="AR610">
        <f t="shared" si="197"/>
        <v>0</v>
      </c>
      <c r="AS610">
        <f t="shared" si="197"/>
        <v>2</v>
      </c>
      <c r="AT610">
        <f t="shared" si="197"/>
        <v>1</v>
      </c>
      <c r="AU610">
        <f t="shared" si="197"/>
        <v>0</v>
      </c>
      <c r="AW610">
        <f t="shared" si="197"/>
        <v>0</v>
      </c>
      <c r="AX610">
        <f t="shared" si="197"/>
        <v>1</v>
      </c>
      <c r="AY610">
        <f t="shared" si="197"/>
        <v>0</v>
      </c>
      <c r="AZ610">
        <f t="shared" si="197"/>
        <v>0</v>
      </c>
      <c r="BA610">
        <f t="shared" si="197"/>
        <v>0</v>
      </c>
      <c r="BB610">
        <f>MAX(AO610:BA610)</f>
        <v>2</v>
      </c>
    </row>
    <row r="611" spans="1:54" ht="18.75" x14ac:dyDescent="0.25">
      <c r="A611" s="2">
        <v>608</v>
      </c>
      <c r="B611" s="2" t="s">
        <v>503</v>
      </c>
      <c r="C611" s="2">
        <v>745</v>
      </c>
      <c r="D611" s="2">
        <v>20</v>
      </c>
      <c r="F611" s="3">
        <f t="shared" si="181"/>
        <v>453705</v>
      </c>
      <c r="H611" t="str">
        <f t="shared" si="182"/>
        <v>Q</v>
      </c>
      <c r="I611" t="str">
        <f t="shared" si="183"/>
        <v>6</v>
      </c>
      <c r="J611" t="str">
        <f t="shared" si="184"/>
        <v>9</v>
      </c>
      <c r="K611" t="str">
        <f t="shared" si="185"/>
        <v>6</v>
      </c>
      <c r="L611" t="str">
        <f t="shared" si="186"/>
        <v>Q</v>
      </c>
      <c r="M611">
        <f t="shared" si="198"/>
        <v>0</v>
      </c>
      <c r="N611">
        <f t="shared" si="196"/>
        <v>0</v>
      </c>
      <c r="O611">
        <f t="shared" si="196"/>
        <v>0</v>
      </c>
      <c r="P611">
        <f t="shared" si="196"/>
        <v>0</v>
      </c>
      <c r="Q611">
        <f t="shared" si="196"/>
        <v>2</v>
      </c>
      <c r="R611">
        <f t="shared" si="196"/>
        <v>0</v>
      </c>
      <c r="S611">
        <f t="shared" si="196"/>
        <v>0</v>
      </c>
      <c r="T611">
        <f t="shared" si="196"/>
        <v>0</v>
      </c>
      <c r="U611">
        <f t="shared" si="196"/>
        <v>0</v>
      </c>
      <c r="V611">
        <f t="shared" si="196"/>
        <v>2</v>
      </c>
      <c r="W611">
        <f t="shared" si="196"/>
        <v>0</v>
      </c>
      <c r="X611">
        <f t="shared" si="196"/>
        <v>0</v>
      </c>
      <c r="Z611">
        <f t="shared" si="187"/>
        <v>2</v>
      </c>
      <c r="AB611" t="str">
        <f t="shared" si="188"/>
        <v>anders</v>
      </c>
      <c r="AC611" s="5">
        <v>608</v>
      </c>
      <c r="AD611" s="5" t="s">
        <v>309</v>
      </c>
      <c r="AE611" s="5">
        <v>261</v>
      </c>
      <c r="AF611" s="5">
        <v>30</v>
      </c>
      <c r="AJ611" t="str">
        <f t="shared" si="189"/>
        <v>6</v>
      </c>
      <c r="AK611" t="str">
        <f t="shared" si="190"/>
        <v>J</v>
      </c>
      <c r="AL611" t="str">
        <f t="shared" si="191"/>
        <v>6</v>
      </c>
      <c r="AM611" t="str">
        <f t="shared" si="192"/>
        <v>Q</v>
      </c>
      <c r="AN611" t="str">
        <f t="shared" si="193"/>
        <v>9</v>
      </c>
      <c r="AO611">
        <f t="shared" si="199"/>
        <v>0</v>
      </c>
      <c r="AP611">
        <f t="shared" si="197"/>
        <v>0</v>
      </c>
      <c r="AQ611">
        <f t="shared" si="197"/>
        <v>0</v>
      </c>
      <c r="AR611">
        <f t="shared" si="197"/>
        <v>0</v>
      </c>
      <c r="AS611">
        <f t="shared" si="197"/>
        <v>2</v>
      </c>
      <c r="AT611">
        <f t="shared" si="197"/>
        <v>0</v>
      </c>
      <c r="AU611">
        <f t="shared" si="197"/>
        <v>0</v>
      </c>
      <c r="AW611">
        <f t="shared" si="197"/>
        <v>0</v>
      </c>
      <c r="AX611">
        <f t="shared" si="197"/>
        <v>1</v>
      </c>
      <c r="AY611">
        <f t="shared" si="197"/>
        <v>1</v>
      </c>
      <c r="AZ611">
        <f t="shared" si="197"/>
        <v>0</v>
      </c>
      <c r="BA611">
        <f t="shared" si="197"/>
        <v>0</v>
      </c>
      <c r="BB611">
        <f>MAX(AO611:BA611)</f>
        <v>2</v>
      </c>
    </row>
    <row r="612" spans="1:54" ht="18.75" x14ac:dyDescent="0.25">
      <c r="A612" s="2">
        <v>609</v>
      </c>
      <c r="B612" s="2" t="s">
        <v>514</v>
      </c>
      <c r="C612" s="2">
        <v>286</v>
      </c>
      <c r="D612" s="2">
        <v>20</v>
      </c>
      <c r="F612" s="3">
        <f t="shared" si="181"/>
        <v>174460</v>
      </c>
      <c r="H612" t="str">
        <f t="shared" si="182"/>
        <v>Q</v>
      </c>
      <c r="I612" t="str">
        <f t="shared" si="183"/>
        <v>T</v>
      </c>
      <c r="J612" t="str">
        <f t="shared" si="184"/>
        <v>7</v>
      </c>
      <c r="K612" t="str">
        <f t="shared" si="185"/>
        <v>Q</v>
      </c>
      <c r="L612" t="str">
        <f t="shared" si="186"/>
        <v>7</v>
      </c>
      <c r="M612">
        <f t="shared" si="198"/>
        <v>0</v>
      </c>
      <c r="N612">
        <f t="shared" si="196"/>
        <v>0</v>
      </c>
      <c r="O612">
        <f t="shared" si="196"/>
        <v>0</v>
      </c>
      <c r="P612">
        <f t="shared" si="196"/>
        <v>0</v>
      </c>
      <c r="Q612">
        <f t="shared" si="196"/>
        <v>0</v>
      </c>
      <c r="R612">
        <f t="shared" si="196"/>
        <v>2</v>
      </c>
      <c r="S612">
        <f t="shared" si="196"/>
        <v>0</v>
      </c>
      <c r="T612">
        <f t="shared" si="196"/>
        <v>1</v>
      </c>
      <c r="U612">
        <f t="shared" si="196"/>
        <v>0</v>
      </c>
      <c r="V612">
        <f t="shared" si="196"/>
        <v>2</v>
      </c>
      <c r="W612">
        <f t="shared" si="196"/>
        <v>0</v>
      </c>
      <c r="X612">
        <f t="shared" si="196"/>
        <v>0</v>
      </c>
      <c r="Z612">
        <f t="shared" si="187"/>
        <v>2</v>
      </c>
      <c r="AB612" t="str">
        <f t="shared" si="188"/>
        <v>anders</v>
      </c>
      <c r="AC612" s="5">
        <v>609</v>
      </c>
      <c r="AD612" s="5" t="s">
        <v>632</v>
      </c>
      <c r="AE612" s="5">
        <v>999</v>
      </c>
      <c r="AF612" s="5">
        <v>30</v>
      </c>
      <c r="AJ612" t="str">
        <f t="shared" si="189"/>
        <v>6</v>
      </c>
      <c r="AK612" t="str">
        <f t="shared" si="190"/>
        <v>J</v>
      </c>
      <c r="AL612" t="str">
        <f t="shared" si="191"/>
        <v>7</v>
      </c>
      <c r="AM612" t="str">
        <f t="shared" si="192"/>
        <v>7</v>
      </c>
      <c r="AN612" t="str">
        <f t="shared" si="193"/>
        <v>7</v>
      </c>
      <c r="AO612">
        <f t="shared" si="199"/>
        <v>0</v>
      </c>
      <c r="AP612">
        <f t="shared" si="197"/>
        <v>0</v>
      </c>
      <c r="AQ612">
        <f t="shared" si="197"/>
        <v>0</v>
      </c>
      <c r="AR612">
        <f t="shared" si="197"/>
        <v>0</v>
      </c>
      <c r="AS612">
        <f t="shared" si="197"/>
        <v>1</v>
      </c>
      <c r="AT612">
        <f t="shared" si="197"/>
        <v>3</v>
      </c>
      <c r="AU612">
        <f t="shared" si="197"/>
        <v>0</v>
      </c>
      <c r="AW612">
        <f t="shared" si="197"/>
        <v>0</v>
      </c>
      <c r="AX612">
        <f t="shared" si="197"/>
        <v>1</v>
      </c>
      <c r="AY612">
        <f t="shared" si="197"/>
        <v>0</v>
      </c>
      <c r="AZ612">
        <f t="shared" si="197"/>
        <v>0</v>
      </c>
      <c r="BA612">
        <f t="shared" si="197"/>
        <v>0</v>
      </c>
      <c r="BB612">
        <f>MAX(AO612:BA612)</f>
        <v>3</v>
      </c>
    </row>
    <row r="613" spans="1:54" ht="18.75" x14ac:dyDescent="0.25">
      <c r="A613" s="2">
        <v>610</v>
      </c>
      <c r="B613" s="2" t="s">
        <v>515</v>
      </c>
      <c r="C613" s="2">
        <v>530</v>
      </c>
      <c r="D613" s="2">
        <v>20</v>
      </c>
      <c r="F613" s="3">
        <f t="shared" si="181"/>
        <v>323830</v>
      </c>
      <c r="H613" t="str">
        <f t="shared" si="182"/>
        <v>Q</v>
      </c>
      <c r="I613" t="str">
        <f t="shared" si="183"/>
        <v>T</v>
      </c>
      <c r="J613" t="str">
        <f t="shared" si="184"/>
        <v>Q</v>
      </c>
      <c r="K613" t="str">
        <f t="shared" si="185"/>
        <v>8</v>
      </c>
      <c r="L613" t="str">
        <f t="shared" si="186"/>
        <v>T</v>
      </c>
      <c r="M613">
        <f t="shared" si="198"/>
        <v>0</v>
      </c>
      <c r="N613">
        <f t="shared" si="196"/>
        <v>0</v>
      </c>
      <c r="O613">
        <f t="shared" si="196"/>
        <v>0</v>
      </c>
      <c r="P613">
        <f t="shared" si="196"/>
        <v>0</v>
      </c>
      <c r="Q613">
        <f t="shared" si="196"/>
        <v>0</v>
      </c>
      <c r="R613">
        <f t="shared" si="196"/>
        <v>0</v>
      </c>
      <c r="S613">
        <f t="shared" si="196"/>
        <v>1</v>
      </c>
      <c r="T613">
        <f t="shared" si="196"/>
        <v>2</v>
      </c>
      <c r="U613">
        <f t="shared" si="196"/>
        <v>0</v>
      </c>
      <c r="V613">
        <f t="shared" si="196"/>
        <v>2</v>
      </c>
      <c r="W613">
        <f t="shared" si="196"/>
        <v>0</v>
      </c>
      <c r="X613">
        <f t="shared" si="196"/>
        <v>0</v>
      </c>
      <c r="Z613">
        <f t="shared" si="187"/>
        <v>2</v>
      </c>
      <c r="AB613" t="str">
        <f t="shared" si="188"/>
        <v>anders</v>
      </c>
      <c r="AC613" s="5">
        <v>610</v>
      </c>
      <c r="AD613" s="5" t="s">
        <v>310</v>
      </c>
      <c r="AE613" s="5">
        <v>237</v>
      </c>
      <c r="AF613" s="5">
        <v>30</v>
      </c>
      <c r="AJ613" t="str">
        <f t="shared" si="189"/>
        <v>6</v>
      </c>
      <c r="AK613" t="str">
        <f t="shared" si="190"/>
        <v>J</v>
      </c>
      <c r="AL613" t="str">
        <f t="shared" si="191"/>
        <v>T</v>
      </c>
      <c r="AM613" t="str">
        <f t="shared" si="192"/>
        <v>4</v>
      </c>
      <c r="AN613" t="str">
        <f t="shared" si="193"/>
        <v>4</v>
      </c>
      <c r="AO613">
        <f t="shared" si="199"/>
        <v>0</v>
      </c>
      <c r="AP613">
        <f t="shared" si="197"/>
        <v>0</v>
      </c>
      <c r="AQ613">
        <f t="shared" si="197"/>
        <v>2</v>
      </c>
      <c r="AR613">
        <f t="shared" si="197"/>
        <v>0</v>
      </c>
      <c r="AS613">
        <f t="shared" si="197"/>
        <v>1</v>
      </c>
      <c r="AT613">
        <f t="shared" si="197"/>
        <v>0</v>
      </c>
      <c r="AU613">
        <f t="shared" si="197"/>
        <v>0</v>
      </c>
      <c r="AW613">
        <f t="shared" si="197"/>
        <v>1</v>
      </c>
      <c r="AX613">
        <f t="shared" si="197"/>
        <v>1</v>
      </c>
      <c r="AY613">
        <f t="shared" si="197"/>
        <v>0</v>
      </c>
      <c r="AZ613">
        <f t="shared" si="197"/>
        <v>0</v>
      </c>
      <c r="BA613">
        <f t="shared" si="197"/>
        <v>0</v>
      </c>
      <c r="BB613">
        <f>MAX(AO613:BA613)</f>
        <v>2</v>
      </c>
    </row>
    <row r="614" spans="1:54" ht="18.75" x14ac:dyDescent="0.25">
      <c r="A614" s="2">
        <v>611</v>
      </c>
      <c r="B614" s="2" t="s">
        <v>516</v>
      </c>
      <c r="C614" s="2">
        <v>77</v>
      </c>
      <c r="D614" s="2">
        <v>20</v>
      </c>
      <c r="F614" s="3">
        <f t="shared" si="181"/>
        <v>47124</v>
      </c>
      <c r="H614" t="str">
        <f t="shared" si="182"/>
        <v>Q</v>
      </c>
      <c r="I614" t="str">
        <f t="shared" si="183"/>
        <v>J</v>
      </c>
      <c r="J614" t="str">
        <f t="shared" si="184"/>
        <v>4</v>
      </c>
      <c r="K614" t="str">
        <f t="shared" si="185"/>
        <v>J</v>
      </c>
      <c r="L614" t="str">
        <f t="shared" si="186"/>
        <v>4</v>
      </c>
      <c r="M614">
        <f t="shared" si="198"/>
        <v>0</v>
      </c>
      <c r="N614">
        <f t="shared" si="196"/>
        <v>0</v>
      </c>
      <c r="O614">
        <f t="shared" si="196"/>
        <v>2</v>
      </c>
      <c r="P614">
        <f t="shared" si="196"/>
        <v>0</v>
      </c>
      <c r="Q614">
        <f t="shared" si="196"/>
        <v>0</v>
      </c>
      <c r="R614">
        <f t="shared" si="196"/>
        <v>0</v>
      </c>
      <c r="S614">
        <f t="shared" si="196"/>
        <v>0</v>
      </c>
      <c r="T614">
        <f t="shared" si="196"/>
        <v>0</v>
      </c>
      <c r="U614">
        <f t="shared" si="196"/>
        <v>2</v>
      </c>
      <c r="V614">
        <f t="shared" si="196"/>
        <v>1</v>
      </c>
      <c r="W614">
        <f t="shared" si="196"/>
        <v>0</v>
      </c>
      <c r="X614">
        <f t="shared" si="196"/>
        <v>0</v>
      </c>
      <c r="Z614">
        <f t="shared" si="187"/>
        <v>2</v>
      </c>
      <c r="AB614" t="str">
        <f t="shared" si="188"/>
        <v>anders</v>
      </c>
      <c r="AC614" s="5">
        <v>611</v>
      </c>
      <c r="AD614" s="5" t="s">
        <v>285</v>
      </c>
      <c r="AE614" s="5">
        <v>841</v>
      </c>
      <c r="AF614" s="5">
        <v>30</v>
      </c>
      <c r="AJ614" t="str">
        <f t="shared" si="189"/>
        <v>6</v>
      </c>
      <c r="AK614" t="str">
        <f t="shared" si="190"/>
        <v>2</v>
      </c>
      <c r="AL614" t="str">
        <f t="shared" si="191"/>
        <v>5</v>
      </c>
      <c r="AM614" t="str">
        <f t="shared" si="192"/>
        <v>5</v>
      </c>
      <c r="AN614" t="str">
        <f t="shared" si="193"/>
        <v>J</v>
      </c>
      <c r="AO614">
        <f t="shared" si="199"/>
        <v>1</v>
      </c>
      <c r="AP614">
        <f t="shared" si="197"/>
        <v>0</v>
      </c>
      <c r="AQ614">
        <f t="shared" si="197"/>
        <v>0</v>
      </c>
      <c r="AR614">
        <f t="shared" si="197"/>
        <v>2</v>
      </c>
      <c r="AS614">
        <f t="shared" si="197"/>
        <v>1</v>
      </c>
      <c r="AT614">
        <f t="shared" si="197"/>
        <v>0</v>
      </c>
      <c r="AU614">
        <f t="shared" si="197"/>
        <v>0</v>
      </c>
      <c r="AW614">
        <f t="shared" si="197"/>
        <v>0</v>
      </c>
      <c r="AX614">
        <f t="shared" si="197"/>
        <v>1</v>
      </c>
      <c r="AY614">
        <f t="shared" si="197"/>
        <v>0</v>
      </c>
      <c r="AZ614">
        <f t="shared" si="197"/>
        <v>0</v>
      </c>
      <c r="BA614">
        <f t="shared" si="197"/>
        <v>0</v>
      </c>
      <c r="BB614">
        <f>MAX(AO614:BA614)</f>
        <v>2</v>
      </c>
    </row>
    <row r="615" spans="1:54" ht="18.75" x14ac:dyDescent="0.25">
      <c r="A615" s="2">
        <v>612</v>
      </c>
      <c r="B615" s="2" t="s">
        <v>517</v>
      </c>
      <c r="C615" s="2">
        <v>450</v>
      </c>
      <c r="D615" s="2">
        <v>20</v>
      </c>
      <c r="F615" s="3">
        <f t="shared" si="181"/>
        <v>275850</v>
      </c>
      <c r="H615" t="str">
        <f t="shared" si="182"/>
        <v>Q</v>
      </c>
      <c r="I615" t="str">
        <f t="shared" si="183"/>
        <v>J</v>
      </c>
      <c r="J615" t="str">
        <f t="shared" si="184"/>
        <v>6</v>
      </c>
      <c r="K615" t="str">
        <f t="shared" si="185"/>
        <v>6</v>
      </c>
      <c r="L615" t="str">
        <f t="shared" si="186"/>
        <v>J</v>
      </c>
      <c r="M615">
        <f t="shared" si="198"/>
        <v>0</v>
      </c>
      <c r="N615">
        <f t="shared" si="196"/>
        <v>0</v>
      </c>
      <c r="O615">
        <f t="shared" si="196"/>
        <v>0</v>
      </c>
      <c r="P615">
        <f t="shared" si="196"/>
        <v>0</v>
      </c>
      <c r="Q615">
        <f t="shared" si="196"/>
        <v>2</v>
      </c>
      <c r="R615">
        <f t="shared" si="196"/>
        <v>0</v>
      </c>
      <c r="S615">
        <f t="shared" si="196"/>
        <v>0</v>
      </c>
      <c r="T615">
        <f t="shared" si="196"/>
        <v>0</v>
      </c>
      <c r="U615">
        <f t="shared" si="196"/>
        <v>2</v>
      </c>
      <c r="V615">
        <f t="shared" si="196"/>
        <v>1</v>
      </c>
      <c r="W615">
        <f t="shared" si="196"/>
        <v>0</v>
      </c>
      <c r="X615">
        <f t="shared" si="196"/>
        <v>0</v>
      </c>
      <c r="Z615">
        <f t="shared" si="187"/>
        <v>2</v>
      </c>
      <c r="AB615" t="str">
        <f t="shared" si="188"/>
        <v>anders</v>
      </c>
      <c r="AC615" s="5">
        <v>612</v>
      </c>
      <c r="AD615" s="5">
        <v>64667</v>
      </c>
      <c r="AE615" s="5">
        <v>735</v>
      </c>
      <c r="AF615" s="5">
        <v>30</v>
      </c>
      <c r="AJ615" t="str">
        <f t="shared" si="189"/>
        <v>6</v>
      </c>
      <c r="AK615" t="str">
        <f t="shared" si="190"/>
        <v>4</v>
      </c>
      <c r="AL615" t="str">
        <f t="shared" si="191"/>
        <v>6</v>
      </c>
      <c r="AM615" t="str">
        <f t="shared" si="192"/>
        <v>6</v>
      </c>
      <c r="AN615" t="str">
        <f t="shared" si="193"/>
        <v>7</v>
      </c>
      <c r="AO615">
        <f t="shared" si="199"/>
        <v>0</v>
      </c>
      <c r="AP615">
        <f t="shared" si="197"/>
        <v>0</v>
      </c>
      <c r="AQ615">
        <f t="shared" si="197"/>
        <v>1</v>
      </c>
      <c r="AR615">
        <f t="shared" si="197"/>
        <v>0</v>
      </c>
      <c r="AS615">
        <f t="shared" si="197"/>
        <v>3</v>
      </c>
      <c r="AT615">
        <f t="shared" si="197"/>
        <v>1</v>
      </c>
      <c r="AU615">
        <f t="shared" si="197"/>
        <v>0</v>
      </c>
      <c r="AW615">
        <f t="shared" si="197"/>
        <v>0</v>
      </c>
      <c r="AX615">
        <f t="shared" si="197"/>
        <v>0</v>
      </c>
      <c r="AY615">
        <f t="shared" si="197"/>
        <v>0</v>
      </c>
      <c r="AZ615">
        <f t="shared" si="197"/>
        <v>0</v>
      </c>
      <c r="BA615">
        <f t="shared" si="197"/>
        <v>0</v>
      </c>
      <c r="BB615">
        <f>MAX(AO615:BA615)</f>
        <v>3</v>
      </c>
    </row>
    <row r="616" spans="1:54" ht="18.75" x14ac:dyDescent="0.25">
      <c r="A616" s="2">
        <v>613</v>
      </c>
      <c r="B616" s="2" t="s">
        <v>521</v>
      </c>
      <c r="C616" s="2">
        <v>951</v>
      </c>
      <c r="D616" s="2">
        <v>20</v>
      </c>
      <c r="F616" s="3">
        <f t="shared" si="181"/>
        <v>583914</v>
      </c>
      <c r="H616" t="str">
        <f t="shared" si="182"/>
        <v>Q</v>
      </c>
      <c r="I616" t="str">
        <f t="shared" si="183"/>
        <v>Q</v>
      </c>
      <c r="J616" t="str">
        <f t="shared" si="184"/>
        <v>5</v>
      </c>
      <c r="K616" t="str">
        <f t="shared" si="185"/>
        <v>A</v>
      </c>
      <c r="L616" t="str">
        <f t="shared" si="186"/>
        <v>A</v>
      </c>
      <c r="M616">
        <f t="shared" si="198"/>
        <v>0</v>
      </c>
      <c r="N616">
        <f t="shared" si="196"/>
        <v>0</v>
      </c>
      <c r="O616">
        <f t="shared" si="196"/>
        <v>0</v>
      </c>
      <c r="P616">
        <f t="shared" si="196"/>
        <v>1</v>
      </c>
      <c r="Q616">
        <f t="shared" si="196"/>
        <v>0</v>
      </c>
      <c r="R616">
        <f t="shared" si="196"/>
        <v>0</v>
      </c>
      <c r="S616">
        <f t="shared" si="196"/>
        <v>0</v>
      </c>
      <c r="T616">
        <f t="shared" si="196"/>
        <v>0</v>
      </c>
      <c r="U616">
        <f t="shared" si="196"/>
        <v>0</v>
      </c>
      <c r="V616">
        <f t="shared" si="196"/>
        <v>2</v>
      </c>
      <c r="W616">
        <f t="shared" si="196"/>
        <v>0</v>
      </c>
      <c r="X616">
        <f t="shared" si="196"/>
        <v>2</v>
      </c>
      <c r="Z616">
        <f t="shared" si="187"/>
        <v>2</v>
      </c>
      <c r="AB616" t="str">
        <f t="shared" si="188"/>
        <v>anders</v>
      </c>
      <c r="AC616" s="5">
        <v>613</v>
      </c>
      <c r="AD616" s="5">
        <v>64844</v>
      </c>
      <c r="AE616" s="5">
        <v>36</v>
      </c>
      <c r="AF616" s="5">
        <v>30</v>
      </c>
      <c r="AJ616" t="str">
        <f t="shared" si="189"/>
        <v>6</v>
      </c>
      <c r="AK616" t="str">
        <f t="shared" si="190"/>
        <v>4</v>
      </c>
      <c r="AL616" t="str">
        <f t="shared" si="191"/>
        <v>8</v>
      </c>
      <c r="AM616" t="str">
        <f t="shared" si="192"/>
        <v>4</v>
      </c>
      <c r="AN616" t="str">
        <f t="shared" si="193"/>
        <v>4</v>
      </c>
      <c r="AO616">
        <f t="shared" si="199"/>
        <v>0</v>
      </c>
      <c r="AP616">
        <f t="shared" si="197"/>
        <v>0</v>
      </c>
      <c r="AQ616">
        <f t="shared" si="197"/>
        <v>3</v>
      </c>
      <c r="AR616">
        <f t="shared" si="197"/>
        <v>0</v>
      </c>
      <c r="AS616">
        <f t="shared" si="197"/>
        <v>1</v>
      </c>
      <c r="AT616">
        <f t="shared" si="197"/>
        <v>0</v>
      </c>
      <c r="AU616">
        <f t="shared" si="197"/>
        <v>1</v>
      </c>
      <c r="AW616">
        <f t="shared" si="197"/>
        <v>0</v>
      </c>
      <c r="AX616">
        <f t="shared" si="197"/>
        <v>0</v>
      </c>
      <c r="AY616">
        <f t="shared" si="197"/>
        <v>0</v>
      </c>
      <c r="AZ616">
        <f t="shared" si="197"/>
        <v>0</v>
      </c>
      <c r="BA616">
        <f t="shared" si="197"/>
        <v>0</v>
      </c>
      <c r="BB616">
        <f>MAX(AO616:BA616)</f>
        <v>3</v>
      </c>
    </row>
    <row r="617" spans="1:54" ht="18.75" x14ac:dyDescent="0.25">
      <c r="A617" s="2">
        <v>614</v>
      </c>
      <c r="B617" s="2" t="s">
        <v>526</v>
      </c>
      <c r="C617" s="2">
        <v>354</v>
      </c>
      <c r="D617" s="2">
        <v>20</v>
      </c>
      <c r="F617" s="3">
        <f t="shared" si="181"/>
        <v>217710</v>
      </c>
      <c r="H617" t="str">
        <f t="shared" si="182"/>
        <v>K</v>
      </c>
      <c r="I617" t="str">
        <f t="shared" si="183"/>
        <v>3</v>
      </c>
      <c r="J617" t="str">
        <f t="shared" si="184"/>
        <v>3</v>
      </c>
      <c r="K617" t="str">
        <f t="shared" si="185"/>
        <v>Q</v>
      </c>
      <c r="L617" t="str">
        <f t="shared" si="186"/>
        <v>K</v>
      </c>
      <c r="M617">
        <f t="shared" si="198"/>
        <v>0</v>
      </c>
      <c r="N617">
        <f t="shared" si="196"/>
        <v>2</v>
      </c>
      <c r="O617">
        <f t="shared" si="196"/>
        <v>0</v>
      </c>
      <c r="P617">
        <f t="shared" si="196"/>
        <v>0</v>
      </c>
      <c r="Q617">
        <f t="shared" si="196"/>
        <v>0</v>
      </c>
      <c r="R617">
        <f t="shared" si="196"/>
        <v>0</v>
      </c>
      <c r="S617">
        <f t="shared" si="196"/>
        <v>0</v>
      </c>
      <c r="T617">
        <f t="shared" si="196"/>
        <v>0</v>
      </c>
      <c r="U617">
        <f t="shared" si="196"/>
        <v>0</v>
      </c>
      <c r="V617">
        <f t="shared" si="196"/>
        <v>1</v>
      </c>
      <c r="W617">
        <f t="shared" si="196"/>
        <v>2</v>
      </c>
      <c r="X617">
        <f t="shared" si="196"/>
        <v>0</v>
      </c>
      <c r="Z617">
        <f t="shared" si="187"/>
        <v>2</v>
      </c>
      <c r="AB617" t="str">
        <f t="shared" si="188"/>
        <v>anders</v>
      </c>
      <c r="AC617" s="5">
        <v>614</v>
      </c>
      <c r="AD617" s="5" t="s">
        <v>287</v>
      </c>
      <c r="AE617" s="5">
        <v>128</v>
      </c>
      <c r="AF617" s="5">
        <v>30</v>
      </c>
      <c r="AJ617" t="str">
        <f t="shared" si="189"/>
        <v>6</v>
      </c>
      <c r="AK617" t="str">
        <f t="shared" si="190"/>
        <v>5</v>
      </c>
      <c r="AL617" t="str">
        <f t="shared" si="191"/>
        <v>J</v>
      </c>
      <c r="AM617" t="str">
        <f t="shared" si="192"/>
        <v>7</v>
      </c>
      <c r="AN617" t="str">
        <f t="shared" si="193"/>
        <v>5</v>
      </c>
      <c r="AO617">
        <f t="shared" si="199"/>
        <v>0</v>
      </c>
      <c r="AP617">
        <f t="shared" si="197"/>
        <v>0</v>
      </c>
      <c r="AQ617">
        <f t="shared" si="197"/>
        <v>0</v>
      </c>
      <c r="AR617">
        <f t="shared" si="197"/>
        <v>2</v>
      </c>
      <c r="AS617">
        <f t="shared" si="197"/>
        <v>1</v>
      </c>
      <c r="AT617">
        <f t="shared" si="197"/>
        <v>1</v>
      </c>
      <c r="AU617">
        <f t="shared" si="197"/>
        <v>0</v>
      </c>
      <c r="AW617">
        <f t="shared" si="197"/>
        <v>0</v>
      </c>
      <c r="AX617">
        <f t="shared" si="197"/>
        <v>1</v>
      </c>
      <c r="AY617">
        <f t="shared" si="197"/>
        <v>0</v>
      </c>
      <c r="AZ617">
        <f t="shared" si="197"/>
        <v>0</v>
      </c>
      <c r="BA617">
        <f t="shared" si="197"/>
        <v>0</v>
      </c>
      <c r="BB617">
        <f>MAX(AO617:BA617)</f>
        <v>2</v>
      </c>
    </row>
    <row r="618" spans="1:54" ht="18.75" x14ac:dyDescent="0.25">
      <c r="A618" s="2">
        <v>615</v>
      </c>
      <c r="B618" s="2" t="s">
        <v>528</v>
      </c>
      <c r="C618" s="2">
        <v>76</v>
      </c>
      <c r="D618" s="2">
        <v>20</v>
      </c>
      <c r="F618" s="3">
        <f t="shared" si="181"/>
        <v>46816</v>
      </c>
      <c r="H618" t="str">
        <f t="shared" si="182"/>
        <v>K</v>
      </c>
      <c r="I618" t="str">
        <f t="shared" si="183"/>
        <v>3</v>
      </c>
      <c r="J618" t="str">
        <f t="shared" si="184"/>
        <v>J</v>
      </c>
      <c r="K618" t="str">
        <f t="shared" si="185"/>
        <v>3</v>
      </c>
      <c r="L618" t="str">
        <f t="shared" si="186"/>
        <v>K</v>
      </c>
      <c r="M618">
        <f t="shared" si="198"/>
        <v>0</v>
      </c>
      <c r="N618">
        <f t="shared" si="196"/>
        <v>2</v>
      </c>
      <c r="O618">
        <f t="shared" si="196"/>
        <v>0</v>
      </c>
      <c r="P618">
        <f t="shared" si="196"/>
        <v>0</v>
      </c>
      <c r="Q618">
        <f t="shared" si="196"/>
        <v>0</v>
      </c>
      <c r="R618">
        <f t="shared" si="196"/>
        <v>0</v>
      </c>
      <c r="S618">
        <f t="shared" si="196"/>
        <v>0</v>
      </c>
      <c r="T618">
        <f t="shared" si="196"/>
        <v>0</v>
      </c>
      <c r="U618">
        <f t="shared" si="196"/>
        <v>1</v>
      </c>
      <c r="V618">
        <f t="shared" si="196"/>
        <v>0</v>
      </c>
      <c r="W618">
        <f t="shared" si="196"/>
        <v>2</v>
      </c>
      <c r="X618">
        <f t="shared" si="196"/>
        <v>0</v>
      </c>
      <c r="Z618">
        <f t="shared" si="187"/>
        <v>2</v>
      </c>
      <c r="AB618" t="str">
        <f t="shared" si="188"/>
        <v>anders</v>
      </c>
      <c r="AC618" s="5">
        <v>615</v>
      </c>
      <c r="AD618" s="5">
        <v>65888</v>
      </c>
      <c r="AE618" s="5">
        <v>762</v>
      </c>
      <c r="AF618" s="5">
        <v>30</v>
      </c>
      <c r="AJ618" t="str">
        <f t="shared" si="189"/>
        <v>6</v>
      </c>
      <c r="AK618" t="str">
        <f t="shared" si="190"/>
        <v>5</v>
      </c>
      <c r="AL618" t="str">
        <f t="shared" si="191"/>
        <v>8</v>
      </c>
      <c r="AM618" t="str">
        <f t="shared" si="192"/>
        <v>8</v>
      </c>
      <c r="AN618" t="str">
        <f t="shared" si="193"/>
        <v>8</v>
      </c>
      <c r="AO618">
        <f t="shared" si="199"/>
        <v>0</v>
      </c>
      <c r="AP618">
        <f t="shared" si="197"/>
        <v>0</v>
      </c>
      <c r="AQ618">
        <f t="shared" si="197"/>
        <v>0</v>
      </c>
      <c r="AR618">
        <f t="shared" si="197"/>
        <v>1</v>
      </c>
      <c r="AS618">
        <f t="shared" si="197"/>
        <v>1</v>
      </c>
      <c r="AT618">
        <f t="shared" si="197"/>
        <v>0</v>
      </c>
      <c r="AU618">
        <f t="shared" si="197"/>
        <v>3</v>
      </c>
      <c r="AW618">
        <f t="shared" si="197"/>
        <v>0</v>
      </c>
      <c r="AX618">
        <f t="shared" si="197"/>
        <v>0</v>
      </c>
      <c r="AY618">
        <f t="shared" si="197"/>
        <v>0</v>
      </c>
      <c r="AZ618">
        <f t="shared" si="197"/>
        <v>0</v>
      </c>
      <c r="BA618">
        <f t="shared" si="197"/>
        <v>0</v>
      </c>
      <c r="BB618">
        <f>MAX(AO618:BA618)</f>
        <v>3</v>
      </c>
    </row>
    <row r="619" spans="1:54" ht="18.75" x14ac:dyDescent="0.25">
      <c r="A619" s="2">
        <v>616</v>
      </c>
      <c r="B619" s="2" t="s">
        <v>529</v>
      </c>
      <c r="C619" s="2">
        <v>991</v>
      </c>
      <c r="D619" s="2">
        <v>20</v>
      </c>
      <c r="F619" s="3">
        <f t="shared" si="181"/>
        <v>611447</v>
      </c>
      <c r="H619" t="str">
        <f t="shared" si="182"/>
        <v>K</v>
      </c>
      <c r="I619" t="str">
        <f t="shared" si="183"/>
        <v>4</v>
      </c>
      <c r="J619" t="str">
        <f t="shared" si="184"/>
        <v>4</v>
      </c>
      <c r="K619" t="str">
        <f t="shared" si="185"/>
        <v>6</v>
      </c>
      <c r="L619" t="str">
        <f t="shared" si="186"/>
        <v>6</v>
      </c>
      <c r="M619">
        <f t="shared" si="198"/>
        <v>0</v>
      </c>
      <c r="N619">
        <f t="shared" si="196"/>
        <v>0</v>
      </c>
      <c r="O619">
        <f t="shared" si="196"/>
        <v>2</v>
      </c>
      <c r="P619">
        <f t="shared" si="196"/>
        <v>0</v>
      </c>
      <c r="Q619">
        <f t="shared" si="196"/>
        <v>2</v>
      </c>
      <c r="R619">
        <f t="shared" si="196"/>
        <v>0</v>
      </c>
      <c r="S619">
        <f t="shared" si="196"/>
        <v>0</v>
      </c>
      <c r="T619">
        <f t="shared" si="196"/>
        <v>0</v>
      </c>
      <c r="U619">
        <f t="shared" si="196"/>
        <v>0</v>
      </c>
      <c r="V619">
        <f t="shared" si="196"/>
        <v>0</v>
      </c>
      <c r="W619">
        <f t="shared" si="196"/>
        <v>1</v>
      </c>
      <c r="X619">
        <f t="shared" si="196"/>
        <v>0</v>
      </c>
      <c r="Z619">
        <f t="shared" si="187"/>
        <v>2</v>
      </c>
      <c r="AB619" t="str">
        <f t="shared" si="188"/>
        <v>anders</v>
      </c>
      <c r="AC619" s="5">
        <v>616</v>
      </c>
      <c r="AD619" s="5" t="s">
        <v>293</v>
      </c>
      <c r="AE619" s="5">
        <v>188</v>
      </c>
      <c r="AF619" s="5">
        <v>30</v>
      </c>
      <c r="AJ619" t="str">
        <f t="shared" si="189"/>
        <v>6</v>
      </c>
      <c r="AK619" t="str">
        <f t="shared" si="190"/>
        <v>6</v>
      </c>
      <c r="AL619" t="str">
        <f t="shared" si="191"/>
        <v>J</v>
      </c>
      <c r="AM619" t="str">
        <f t="shared" si="192"/>
        <v>Q</v>
      </c>
      <c r="AN619" t="str">
        <f t="shared" si="193"/>
        <v>A</v>
      </c>
      <c r="AO619">
        <f t="shared" si="199"/>
        <v>0</v>
      </c>
      <c r="AP619">
        <f t="shared" si="197"/>
        <v>0</v>
      </c>
      <c r="AQ619">
        <f t="shared" si="197"/>
        <v>0</v>
      </c>
      <c r="AR619">
        <f t="shared" si="197"/>
        <v>0</v>
      </c>
      <c r="AS619">
        <f t="shared" si="197"/>
        <v>2</v>
      </c>
      <c r="AT619">
        <f t="shared" si="197"/>
        <v>0</v>
      </c>
      <c r="AU619">
        <f t="shared" si="197"/>
        <v>0</v>
      </c>
      <c r="AW619">
        <f t="shared" si="197"/>
        <v>0</v>
      </c>
      <c r="AX619">
        <f t="shared" si="197"/>
        <v>1</v>
      </c>
      <c r="AY619">
        <f t="shared" si="197"/>
        <v>1</v>
      </c>
      <c r="AZ619">
        <f t="shared" si="197"/>
        <v>0</v>
      </c>
      <c r="BA619">
        <f t="shared" si="197"/>
        <v>1</v>
      </c>
      <c r="BB619">
        <f>MAX(AO619:BA619)</f>
        <v>2</v>
      </c>
    </row>
    <row r="620" spans="1:54" ht="18.75" x14ac:dyDescent="0.25">
      <c r="A620" s="2">
        <v>617</v>
      </c>
      <c r="B620" s="2" t="s">
        <v>530</v>
      </c>
      <c r="C620" s="2">
        <v>93</v>
      </c>
      <c r="D620" s="2">
        <v>20</v>
      </c>
      <c r="F620" s="3">
        <f t="shared" si="181"/>
        <v>57474</v>
      </c>
      <c r="H620" t="str">
        <f t="shared" si="182"/>
        <v>K</v>
      </c>
      <c r="I620" t="str">
        <f t="shared" si="183"/>
        <v>4</v>
      </c>
      <c r="J620" t="str">
        <f t="shared" si="184"/>
        <v>4</v>
      </c>
      <c r="K620" t="str">
        <f t="shared" si="185"/>
        <v>8</v>
      </c>
      <c r="L620" t="str">
        <f t="shared" si="186"/>
        <v>K</v>
      </c>
      <c r="M620">
        <f t="shared" si="198"/>
        <v>0</v>
      </c>
      <c r="N620">
        <f t="shared" si="196"/>
        <v>0</v>
      </c>
      <c r="O620">
        <f t="shared" si="196"/>
        <v>2</v>
      </c>
      <c r="P620">
        <f t="shared" si="196"/>
        <v>0</v>
      </c>
      <c r="Q620">
        <f t="shared" si="196"/>
        <v>0</v>
      </c>
      <c r="R620">
        <f t="shared" si="196"/>
        <v>0</v>
      </c>
      <c r="S620">
        <f t="shared" si="196"/>
        <v>1</v>
      </c>
      <c r="T620">
        <f t="shared" si="196"/>
        <v>0</v>
      </c>
      <c r="U620">
        <f t="shared" si="196"/>
        <v>0</v>
      </c>
      <c r="V620">
        <f t="shared" si="196"/>
        <v>0</v>
      </c>
      <c r="W620">
        <f t="shared" si="196"/>
        <v>2</v>
      </c>
      <c r="X620">
        <f t="shared" si="196"/>
        <v>0</v>
      </c>
      <c r="Z620">
        <f t="shared" si="187"/>
        <v>2</v>
      </c>
      <c r="AB620" t="str">
        <f t="shared" si="188"/>
        <v>anders</v>
      </c>
      <c r="AC620" s="5">
        <v>617</v>
      </c>
      <c r="AD620" s="5" t="s">
        <v>626</v>
      </c>
      <c r="AE620" s="5">
        <v>120</v>
      </c>
      <c r="AF620" s="5">
        <v>30</v>
      </c>
      <c r="AJ620" t="str">
        <f t="shared" si="189"/>
        <v>6</v>
      </c>
      <c r="AK620" t="str">
        <f t="shared" si="190"/>
        <v>6</v>
      </c>
      <c r="AL620" t="str">
        <f t="shared" si="191"/>
        <v>6</v>
      </c>
      <c r="AM620" t="str">
        <f t="shared" si="192"/>
        <v>4</v>
      </c>
      <c r="AN620" t="str">
        <f t="shared" si="193"/>
        <v>J</v>
      </c>
      <c r="AO620">
        <f t="shared" si="199"/>
        <v>0</v>
      </c>
      <c r="AP620">
        <f t="shared" si="197"/>
        <v>0</v>
      </c>
      <c r="AQ620">
        <f t="shared" si="197"/>
        <v>1</v>
      </c>
      <c r="AR620">
        <f t="shared" si="197"/>
        <v>0</v>
      </c>
      <c r="AS620">
        <f t="shared" si="197"/>
        <v>3</v>
      </c>
      <c r="AT620">
        <f t="shared" si="197"/>
        <v>0</v>
      </c>
      <c r="AU620">
        <f t="shared" si="197"/>
        <v>0</v>
      </c>
      <c r="AW620">
        <f t="shared" si="197"/>
        <v>0</v>
      </c>
      <c r="AX620">
        <f t="shared" si="197"/>
        <v>1</v>
      </c>
      <c r="AY620">
        <f t="shared" si="197"/>
        <v>0</v>
      </c>
      <c r="AZ620">
        <f t="shared" si="197"/>
        <v>0</v>
      </c>
      <c r="BA620">
        <f t="shared" si="197"/>
        <v>0</v>
      </c>
      <c r="BB620">
        <f>MAX(AO620:BA620)</f>
        <v>3</v>
      </c>
    </row>
    <row r="621" spans="1:54" ht="18.75" x14ac:dyDescent="0.25">
      <c r="A621" s="2">
        <v>618</v>
      </c>
      <c r="B621" s="2" t="s">
        <v>534</v>
      </c>
      <c r="C621" s="2">
        <v>954</v>
      </c>
      <c r="D621" s="2">
        <v>20</v>
      </c>
      <c r="F621" s="3">
        <f t="shared" si="181"/>
        <v>590526</v>
      </c>
      <c r="H621" t="str">
        <f t="shared" si="182"/>
        <v>K</v>
      </c>
      <c r="I621" t="str">
        <f t="shared" si="183"/>
        <v>6</v>
      </c>
      <c r="J621" t="str">
        <f t="shared" si="184"/>
        <v>K</v>
      </c>
      <c r="K621" t="str">
        <f t="shared" si="185"/>
        <v>2</v>
      </c>
      <c r="L621" t="str">
        <f t="shared" si="186"/>
        <v>2</v>
      </c>
      <c r="M621">
        <f t="shared" si="198"/>
        <v>2</v>
      </c>
      <c r="N621">
        <f t="shared" si="196"/>
        <v>0</v>
      </c>
      <c r="O621">
        <f t="shared" si="196"/>
        <v>0</v>
      </c>
      <c r="P621">
        <f t="shared" si="196"/>
        <v>0</v>
      </c>
      <c r="Q621">
        <f t="shared" si="196"/>
        <v>1</v>
      </c>
      <c r="R621">
        <f t="shared" si="196"/>
        <v>0</v>
      </c>
      <c r="S621">
        <f t="shared" si="196"/>
        <v>0</v>
      </c>
      <c r="T621">
        <f t="shared" si="196"/>
        <v>0</v>
      </c>
      <c r="U621">
        <f t="shared" si="196"/>
        <v>0</v>
      </c>
      <c r="V621">
        <f t="shared" si="196"/>
        <v>0</v>
      </c>
      <c r="W621">
        <f t="shared" si="196"/>
        <v>2</v>
      </c>
      <c r="X621">
        <f t="shared" si="196"/>
        <v>0</v>
      </c>
      <c r="Z621">
        <f t="shared" si="187"/>
        <v>2</v>
      </c>
      <c r="AB621" t="str">
        <f t="shared" si="188"/>
        <v>anders</v>
      </c>
      <c r="AC621" s="5">
        <v>618</v>
      </c>
      <c r="AD621" s="5" t="s">
        <v>627</v>
      </c>
      <c r="AE621" s="5">
        <v>865</v>
      </c>
      <c r="AF621" s="5">
        <v>30</v>
      </c>
      <c r="AJ621" t="str">
        <f t="shared" si="189"/>
        <v>6</v>
      </c>
      <c r="AK621" t="str">
        <f t="shared" si="190"/>
        <v>6</v>
      </c>
      <c r="AL621" t="str">
        <f t="shared" si="191"/>
        <v>6</v>
      </c>
      <c r="AM621" t="str">
        <f t="shared" si="192"/>
        <v>4</v>
      </c>
      <c r="AN621" t="str">
        <f t="shared" si="193"/>
        <v>Q</v>
      </c>
      <c r="AO621">
        <f t="shared" si="199"/>
        <v>0</v>
      </c>
      <c r="AP621">
        <f t="shared" si="197"/>
        <v>0</v>
      </c>
      <c r="AQ621">
        <f t="shared" si="197"/>
        <v>1</v>
      </c>
      <c r="AR621">
        <f t="shared" si="197"/>
        <v>0</v>
      </c>
      <c r="AS621">
        <f t="shared" si="197"/>
        <v>3</v>
      </c>
      <c r="AT621">
        <f t="shared" si="197"/>
        <v>0</v>
      </c>
      <c r="AU621">
        <f t="shared" si="197"/>
        <v>0</v>
      </c>
      <c r="AW621">
        <f t="shared" si="197"/>
        <v>0</v>
      </c>
      <c r="AX621">
        <f t="shared" si="197"/>
        <v>0</v>
      </c>
      <c r="AY621">
        <f t="shared" si="197"/>
        <v>1</v>
      </c>
      <c r="AZ621">
        <f t="shared" si="197"/>
        <v>0</v>
      </c>
      <c r="BA621">
        <f t="shared" si="197"/>
        <v>0</v>
      </c>
      <c r="BB621">
        <f>MAX(AO621:BA621)</f>
        <v>3</v>
      </c>
    </row>
    <row r="622" spans="1:54" ht="18.75" x14ac:dyDescent="0.25">
      <c r="A622" s="2">
        <v>619</v>
      </c>
      <c r="B622" s="2" t="s">
        <v>538</v>
      </c>
      <c r="C622" s="2">
        <v>677</v>
      </c>
      <c r="D622" s="2">
        <v>20</v>
      </c>
      <c r="F622" s="3">
        <f t="shared" si="181"/>
        <v>419740</v>
      </c>
      <c r="H622" t="str">
        <f t="shared" si="182"/>
        <v>K</v>
      </c>
      <c r="I622" t="str">
        <f t="shared" si="183"/>
        <v>7</v>
      </c>
      <c r="J622" t="str">
        <f t="shared" si="184"/>
        <v>5</v>
      </c>
      <c r="K622" t="str">
        <f t="shared" si="185"/>
        <v>K</v>
      </c>
      <c r="L622" t="str">
        <f t="shared" si="186"/>
        <v>7</v>
      </c>
      <c r="M622">
        <f t="shared" si="198"/>
        <v>0</v>
      </c>
      <c r="N622">
        <f t="shared" si="196"/>
        <v>0</v>
      </c>
      <c r="O622">
        <f t="shared" si="196"/>
        <v>0</v>
      </c>
      <c r="P622">
        <f t="shared" si="196"/>
        <v>1</v>
      </c>
      <c r="Q622">
        <f t="shared" si="196"/>
        <v>0</v>
      </c>
      <c r="R622">
        <f t="shared" si="196"/>
        <v>2</v>
      </c>
      <c r="S622">
        <f t="shared" si="196"/>
        <v>0</v>
      </c>
      <c r="T622">
        <f t="shared" si="196"/>
        <v>0</v>
      </c>
      <c r="U622">
        <f t="shared" si="196"/>
        <v>0</v>
      </c>
      <c r="V622">
        <f t="shared" si="196"/>
        <v>0</v>
      </c>
      <c r="W622">
        <f t="shared" si="196"/>
        <v>2</v>
      </c>
      <c r="X622">
        <f t="shared" si="196"/>
        <v>0</v>
      </c>
      <c r="Z622">
        <f t="shared" si="187"/>
        <v>2</v>
      </c>
      <c r="AB622" t="str">
        <f t="shared" si="188"/>
        <v>anders</v>
      </c>
      <c r="AC622" s="5">
        <v>619</v>
      </c>
      <c r="AD622" s="5">
        <v>66694</v>
      </c>
      <c r="AE622" s="5">
        <v>684</v>
      </c>
      <c r="AF622" s="5">
        <v>30</v>
      </c>
      <c r="AJ622" t="str">
        <f t="shared" si="189"/>
        <v>6</v>
      </c>
      <c r="AK622" t="str">
        <f t="shared" si="190"/>
        <v>6</v>
      </c>
      <c r="AL622" t="str">
        <f t="shared" si="191"/>
        <v>6</v>
      </c>
      <c r="AM622" t="str">
        <f t="shared" si="192"/>
        <v>9</v>
      </c>
      <c r="AN622" t="str">
        <f t="shared" si="193"/>
        <v>4</v>
      </c>
      <c r="AO622">
        <f t="shared" si="199"/>
        <v>0</v>
      </c>
      <c r="AP622">
        <f t="shared" si="197"/>
        <v>0</v>
      </c>
      <c r="AQ622">
        <f t="shared" si="197"/>
        <v>1</v>
      </c>
      <c r="AR622">
        <f t="shared" si="197"/>
        <v>0</v>
      </c>
      <c r="AS622">
        <f t="shared" si="197"/>
        <v>3</v>
      </c>
      <c r="AT622">
        <f t="shared" si="197"/>
        <v>0</v>
      </c>
      <c r="AU622">
        <f t="shared" si="197"/>
        <v>0</v>
      </c>
      <c r="AW622">
        <f t="shared" si="197"/>
        <v>0</v>
      </c>
      <c r="AX622">
        <f t="shared" si="197"/>
        <v>0</v>
      </c>
      <c r="AY622">
        <f t="shared" si="197"/>
        <v>0</v>
      </c>
      <c r="AZ622">
        <f t="shared" si="197"/>
        <v>0</v>
      </c>
      <c r="BA622">
        <f t="shared" si="197"/>
        <v>0</v>
      </c>
      <c r="BB622">
        <f>MAX(AO622:BA622)</f>
        <v>3</v>
      </c>
    </row>
    <row r="623" spans="1:54" ht="18.75" x14ac:dyDescent="0.25">
      <c r="A623" s="2">
        <v>620</v>
      </c>
      <c r="B623" s="2" t="s">
        <v>539</v>
      </c>
      <c r="C623" s="2">
        <v>149</v>
      </c>
      <c r="D623" s="2">
        <v>20</v>
      </c>
      <c r="F623" s="3">
        <f t="shared" si="181"/>
        <v>92529</v>
      </c>
      <c r="H623" t="str">
        <f t="shared" si="182"/>
        <v>K</v>
      </c>
      <c r="I623" t="str">
        <f t="shared" si="183"/>
        <v>9</v>
      </c>
      <c r="J623" t="str">
        <f t="shared" si="184"/>
        <v>3</v>
      </c>
      <c r="K623" t="str">
        <f t="shared" si="185"/>
        <v>K</v>
      </c>
      <c r="L623" t="str">
        <f t="shared" si="186"/>
        <v>9</v>
      </c>
      <c r="M623">
        <f t="shared" si="198"/>
        <v>0</v>
      </c>
      <c r="N623">
        <f t="shared" si="196"/>
        <v>1</v>
      </c>
      <c r="O623">
        <f t="shared" si="196"/>
        <v>0</v>
      </c>
      <c r="P623">
        <f t="shared" si="196"/>
        <v>0</v>
      </c>
      <c r="Q623">
        <f t="shared" si="196"/>
        <v>0</v>
      </c>
      <c r="R623">
        <f t="shared" si="196"/>
        <v>0</v>
      </c>
      <c r="S623">
        <f t="shared" si="196"/>
        <v>0</v>
      </c>
      <c r="T623">
        <f t="shared" si="196"/>
        <v>0</v>
      </c>
      <c r="U623">
        <f t="shared" si="196"/>
        <v>0</v>
      </c>
      <c r="V623">
        <f t="shared" si="196"/>
        <v>0</v>
      </c>
      <c r="W623">
        <f t="shared" si="196"/>
        <v>2</v>
      </c>
      <c r="X623">
        <f t="shared" si="196"/>
        <v>0</v>
      </c>
      <c r="Z623">
        <f t="shared" si="187"/>
        <v>2</v>
      </c>
      <c r="AB623" t="str">
        <f t="shared" si="188"/>
        <v>anders</v>
      </c>
      <c r="AC623" s="5">
        <v>620</v>
      </c>
      <c r="AD623" s="5" t="s">
        <v>628</v>
      </c>
      <c r="AE623" s="5">
        <v>570</v>
      </c>
      <c r="AF623" s="5">
        <v>30</v>
      </c>
      <c r="AJ623" t="str">
        <f t="shared" si="189"/>
        <v>6</v>
      </c>
      <c r="AK623" t="str">
        <f t="shared" si="190"/>
        <v>6</v>
      </c>
      <c r="AL623" t="str">
        <f t="shared" si="191"/>
        <v>6</v>
      </c>
      <c r="AM623" t="str">
        <f t="shared" si="192"/>
        <v>K</v>
      </c>
      <c r="AN623" t="str">
        <f t="shared" si="193"/>
        <v>4</v>
      </c>
      <c r="AO623">
        <f t="shared" si="199"/>
        <v>0</v>
      </c>
      <c r="AP623">
        <f t="shared" si="197"/>
        <v>0</v>
      </c>
      <c r="AQ623">
        <f t="shared" si="197"/>
        <v>1</v>
      </c>
      <c r="AR623">
        <f t="shared" si="197"/>
        <v>0</v>
      </c>
      <c r="AS623">
        <f t="shared" si="197"/>
        <v>3</v>
      </c>
      <c r="AT623">
        <f t="shared" si="197"/>
        <v>0</v>
      </c>
      <c r="AU623">
        <f t="shared" si="197"/>
        <v>0</v>
      </c>
      <c r="AW623">
        <f t="shared" si="197"/>
        <v>0</v>
      </c>
      <c r="AX623">
        <f t="shared" si="197"/>
        <v>0</v>
      </c>
      <c r="AY623">
        <f t="shared" si="197"/>
        <v>0</v>
      </c>
      <c r="AZ623">
        <f t="shared" si="197"/>
        <v>1</v>
      </c>
      <c r="BA623">
        <f t="shared" si="197"/>
        <v>0</v>
      </c>
      <c r="BB623">
        <f>MAX(AO623:BA623)</f>
        <v>3</v>
      </c>
    </row>
    <row r="624" spans="1:54" ht="18.75" x14ac:dyDescent="0.25">
      <c r="A624" s="2">
        <v>621</v>
      </c>
      <c r="B624" s="2" t="s">
        <v>540</v>
      </c>
      <c r="C624" s="2">
        <v>889</v>
      </c>
      <c r="D624" s="2">
        <v>20</v>
      </c>
      <c r="F624" s="3">
        <f t="shared" si="181"/>
        <v>552958</v>
      </c>
      <c r="H624" t="str">
        <f t="shared" si="182"/>
        <v>K</v>
      </c>
      <c r="I624" t="str">
        <f t="shared" si="183"/>
        <v>9</v>
      </c>
      <c r="J624" t="str">
        <f t="shared" si="184"/>
        <v>9</v>
      </c>
      <c r="K624" t="str">
        <f t="shared" si="185"/>
        <v>3</v>
      </c>
      <c r="L624" t="str">
        <f t="shared" si="186"/>
        <v>3</v>
      </c>
      <c r="M624">
        <f t="shared" si="198"/>
        <v>0</v>
      </c>
      <c r="N624">
        <f t="shared" si="196"/>
        <v>2</v>
      </c>
      <c r="O624">
        <f t="shared" si="196"/>
        <v>0</v>
      </c>
      <c r="P624">
        <f t="shared" si="196"/>
        <v>0</v>
      </c>
      <c r="Q624">
        <f t="shared" si="196"/>
        <v>0</v>
      </c>
      <c r="R624">
        <f t="shared" si="196"/>
        <v>0</v>
      </c>
      <c r="S624">
        <f t="shared" si="196"/>
        <v>0</v>
      </c>
      <c r="T624">
        <f t="shared" si="196"/>
        <v>0</v>
      </c>
      <c r="U624">
        <f t="shared" si="196"/>
        <v>0</v>
      </c>
      <c r="V624">
        <f t="shared" si="196"/>
        <v>0</v>
      </c>
      <c r="W624">
        <f t="shared" si="196"/>
        <v>1</v>
      </c>
      <c r="X624">
        <f t="shared" si="196"/>
        <v>0</v>
      </c>
      <c r="Z624">
        <f t="shared" si="187"/>
        <v>2</v>
      </c>
      <c r="AB624" t="str">
        <f t="shared" si="188"/>
        <v>anders</v>
      </c>
      <c r="AC624" s="5">
        <v>621</v>
      </c>
      <c r="AD624" s="5">
        <v>66769</v>
      </c>
      <c r="AE624" s="5">
        <v>202</v>
      </c>
      <c r="AF624" s="5">
        <v>30</v>
      </c>
      <c r="AJ624" t="str">
        <f t="shared" si="189"/>
        <v>6</v>
      </c>
      <c r="AK624" t="str">
        <f t="shared" si="190"/>
        <v>6</v>
      </c>
      <c r="AL624" t="str">
        <f t="shared" si="191"/>
        <v>7</v>
      </c>
      <c r="AM624" t="str">
        <f t="shared" si="192"/>
        <v>6</v>
      </c>
      <c r="AN624" t="str">
        <f t="shared" si="193"/>
        <v>9</v>
      </c>
      <c r="AO624">
        <f t="shared" si="199"/>
        <v>0</v>
      </c>
      <c r="AP624">
        <f t="shared" si="197"/>
        <v>0</v>
      </c>
      <c r="AQ624">
        <f t="shared" si="197"/>
        <v>0</v>
      </c>
      <c r="AR624">
        <f t="shared" si="197"/>
        <v>0</v>
      </c>
      <c r="AS624">
        <f t="shared" si="197"/>
        <v>3</v>
      </c>
      <c r="AT624">
        <f t="shared" si="197"/>
        <v>1</v>
      </c>
      <c r="AU624">
        <f t="shared" si="197"/>
        <v>0</v>
      </c>
      <c r="AW624">
        <f t="shared" si="197"/>
        <v>0</v>
      </c>
      <c r="AX624">
        <f t="shared" si="197"/>
        <v>0</v>
      </c>
      <c r="AY624">
        <f t="shared" si="197"/>
        <v>0</v>
      </c>
      <c r="AZ624">
        <f t="shared" si="197"/>
        <v>0</v>
      </c>
      <c r="BA624">
        <f t="shared" si="197"/>
        <v>0</v>
      </c>
      <c r="BB624">
        <f>MAX(AO624:BA624)</f>
        <v>3</v>
      </c>
    </row>
    <row r="625" spans="1:54" ht="18.75" x14ac:dyDescent="0.25">
      <c r="A625" s="2">
        <v>622</v>
      </c>
      <c r="B625" s="2" t="s">
        <v>544</v>
      </c>
      <c r="C625" s="2">
        <v>388</v>
      </c>
      <c r="D625" s="2">
        <v>20</v>
      </c>
      <c r="F625" s="3">
        <f t="shared" si="181"/>
        <v>241724</v>
      </c>
      <c r="H625" t="str">
        <f t="shared" si="182"/>
        <v>K</v>
      </c>
      <c r="I625" t="str">
        <f t="shared" si="183"/>
        <v>T</v>
      </c>
      <c r="J625" t="str">
        <f t="shared" si="184"/>
        <v>T</v>
      </c>
      <c r="K625" t="str">
        <f t="shared" si="185"/>
        <v>6</v>
      </c>
      <c r="L625" t="str">
        <f t="shared" si="186"/>
        <v>K</v>
      </c>
      <c r="M625">
        <f t="shared" si="198"/>
        <v>0</v>
      </c>
      <c r="N625">
        <f t="shared" si="196"/>
        <v>0</v>
      </c>
      <c r="O625">
        <f t="shared" si="196"/>
        <v>0</v>
      </c>
      <c r="P625">
        <f t="shared" si="196"/>
        <v>0</v>
      </c>
      <c r="Q625">
        <f t="shared" si="196"/>
        <v>1</v>
      </c>
      <c r="R625">
        <f t="shared" ref="N625:X648" si="200">COUNTIFS($H625:$L625,R$2)</f>
        <v>0</v>
      </c>
      <c r="S625">
        <f t="shared" si="200"/>
        <v>0</v>
      </c>
      <c r="T625">
        <f t="shared" si="200"/>
        <v>2</v>
      </c>
      <c r="U625">
        <f t="shared" si="200"/>
        <v>0</v>
      </c>
      <c r="V625">
        <f t="shared" si="200"/>
        <v>0</v>
      </c>
      <c r="W625">
        <f t="shared" si="200"/>
        <v>2</v>
      </c>
      <c r="X625">
        <f t="shared" si="200"/>
        <v>0</v>
      </c>
      <c r="Z625">
        <f t="shared" si="187"/>
        <v>2</v>
      </c>
      <c r="AB625" t="str">
        <f t="shared" si="188"/>
        <v>anders</v>
      </c>
      <c r="AC625" s="5">
        <v>622</v>
      </c>
      <c r="AD625" s="5" t="s">
        <v>291</v>
      </c>
      <c r="AE625" s="5">
        <v>334</v>
      </c>
      <c r="AF625" s="5">
        <v>30</v>
      </c>
      <c r="AJ625" t="str">
        <f t="shared" si="189"/>
        <v>6</v>
      </c>
      <c r="AK625" t="str">
        <f t="shared" si="190"/>
        <v>6</v>
      </c>
      <c r="AL625" t="str">
        <f t="shared" si="191"/>
        <v>9</v>
      </c>
      <c r="AM625" t="str">
        <f t="shared" si="192"/>
        <v>5</v>
      </c>
      <c r="AN625" t="str">
        <f t="shared" si="193"/>
        <v>J</v>
      </c>
      <c r="AO625">
        <f t="shared" si="199"/>
        <v>0</v>
      </c>
      <c r="AP625">
        <f t="shared" si="197"/>
        <v>0</v>
      </c>
      <c r="AQ625">
        <f t="shared" si="197"/>
        <v>0</v>
      </c>
      <c r="AR625">
        <f t="shared" si="197"/>
        <v>1</v>
      </c>
      <c r="AS625">
        <f t="shared" si="197"/>
        <v>2</v>
      </c>
      <c r="AT625">
        <f t="shared" ref="AP625:BA688" si="201">COUNTIFS($AJ625:$AN625,AT$2)</f>
        <v>0</v>
      </c>
      <c r="AU625">
        <f t="shared" si="201"/>
        <v>0</v>
      </c>
      <c r="AW625">
        <f t="shared" si="201"/>
        <v>0</v>
      </c>
      <c r="AX625">
        <f t="shared" si="201"/>
        <v>1</v>
      </c>
      <c r="AY625">
        <f t="shared" si="201"/>
        <v>0</v>
      </c>
      <c r="AZ625">
        <f t="shared" si="201"/>
        <v>0</v>
      </c>
      <c r="BA625">
        <f t="shared" si="201"/>
        <v>0</v>
      </c>
      <c r="BB625">
        <f>MAX(AO625:BA625)</f>
        <v>2</v>
      </c>
    </row>
    <row r="626" spans="1:54" ht="18.75" x14ac:dyDescent="0.25">
      <c r="A626" s="2">
        <v>623</v>
      </c>
      <c r="B626" s="2" t="s">
        <v>546</v>
      </c>
      <c r="C626" s="2">
        <v>137</v>
      </c>
      <c r="D626" s="2">
        <v>20</v>
      </c>
      <c r="F626" s="3">
        <f t="shared" si="181"/>
        <v>85488</v>
      </c>
      <c r="H626" t="str">
        <f t="shared" si="182"/>
        <v>K</v>
      </c>
      <c r="I626" t="str">
        <f t="shared" si="183"/>
        <v>J</v>
      </c>
      <c r="J626" t="str">
        <f t="shared" si="184"/>
        <v>J</v>
      </c>
      <c r="K626" t="str">
        <f t="shared" si="185"/>
        <v>3</v>
      </c>
      <c r="L626" t="str">
        <f t="shared" si="186"/>
        <v>K</v>
      </c>
      <c r="M626">
        <f t="shared" si="198"/>
        <v>0</v>
      </c>
      <c r="N626">
        <f t="shared" si="200"/>
        <v>1</v>
      </c>
      <c r="O626">
        <f t="shared" si="200"/>
        <v>0</v>
      </c>
      <c r="P626">
        <f t="shared" si="200"/>
        <v>0</v>
      </c>
      <c r="Q626">
        <f t="shared" si="200"/>
        <v>0</v>
      </c>
      <c r="R626">
        <f t="shared" si="200"/>
        <v>0</v>
      </c>
      <c r="S626">
        <f t="shared" si="200"/>
        <v>0</v>
      </c>
      <c r="T626">
        <f t="shared" si="200"/>
        <v>0</v>
      </c>
      <c r="U626">
        <f t="shared" si="200"/>
        <v>2</v>
      </c>
      <c r="V626">
        <f t="shared" si="200"/>
        <v>0</v>
      </c>
      <c r="W626">
        <f t="shared" si="200"/>
        <v>2</v>
      </c>
      <c r="X626">
        <f t="shared" si="200"/>
        <v>0</v>
      </c>
      <c r="Z626">
        <f t="shared" si="187"/>
        <v>2</v>
      </c>
      <c r="AB626" t="str">
        <f t="shared" si="188"/>
        <v>anders</v>
      </c>
      <c r="AC626" s="5">
        <v>623</v>
      </c>
      <c r="AD626" s="5">
        <v>66963</v>
      </c>
      <c r="AE626" s="5">
        <v>777</v>
      </c>
      <c r="AF626" s="5">
        <v>30</v>
      </c>
      <c r="AJ626" t="str">
        <f t="shared" si="189"/>
        <v>6</v>
      </c>
      <c r="AK626" t="str">
        <f t="shared" si="190"/>
        <v>6</v>
      </c>
      <c r="AL626" t="str">
        <f t="shared" si="191"/>
        <v>9</v>
      </c>
      <c r="AM626" t="str">
        <f t="shared" si="192"/>
        <v>6</v>
      </c>
      <c r="AN626" t="str">
        <f t="shared" si="193"/>
        <v>3</v>
      </c>
      <c r="AO626">
        <f t="shared" si="199"/>
        <v>0</v>
      </c>
      <c r="AP626">
        <f t="shared" si="201"/>
        <v>1</v>
      </c>
      <c r="AQ626">
        <f t="shared" si="201"/>
        <v>0</v>
      </c>
      <c r="AR626">
        <f t="shared" si="201"/>
        <v>0</v>
      </c>
      <c r="AS626">
        <f t="shared" si="201"/>
        <v>3</v>
      </c>
      <c r="AT626">
        <f t="shared" si="201"/>
        <v>0</v>
      </c>
      <c r="AU626">
        <f t="shared" si="201"/>
        <v>0</v>
      </c>
      <c r="AW626">
        <f t="shared" si="201"/>
        <v>0</v>
      </c>
      <c r="AX626">
        <f t="shared" si="201"/>
        <v>0</v>
      </c>
      <c r="AY626">
        <f t="shared" si="201"/>
        <v>0</v>
      </c>
      <c r="AZ626">
        <f t="shared" si="201"/>
        <v>0</v>
      </c>
      <c r="BA626">
        <f t="shared" si="201"/>
        <v>0</v>
      </c>
      <c r="BB626">
        <f>MAX(AO626:BA626)</f>
        <v>3</v>
      </c>
    </row>
    <row r="627" spans="1:54" ht="18.75" x14ac:dyDescent="0.25">
      <c r="A627" s="2">
        <v>624</v>
      </c>
      <c r="B627" s="2" t="s">
        <v>547</v>
      </c>
      <c r="C627" s="2">
        <v>123</v>
      </c>
      <c r="D627" s="2">
        <v>20</v>
      </c>
      <c r="F627" s="3">
        <f t="shared" si="181"/>
        <v>76875</v>
      </c>
      <c r="H627" t="str">
        <f t="shared" si="182"/>
        <v>K</v>
      </c>
      <c r="I627" t="str">
        <f t="shared" si="183"/>
        <v>J</v>
      </c>
      <c r="J627" t="str">
        <f t="shared" si="184"/>
        <v>J</v>
      </c>
      <c r="K627" t="str">
        <f t="shared" si="185"/>
        <v>7</v>
      </c>
      <c r="L627" t="str">
        <f t="shared" si="186"/>
        <v>7</v>
      </c>
      <c r="M627">
        <f t="shared" si="198"/>
        <v>0</v>
      </c>
      <c r="N627">
        <f t="shared" si="200"/>
        <v>0</v>
      </c>
      <c r="O627">
        <f t="shared" si="200"/>
        <v>0</v>
      </c>
      <c r="P627">
        <f t="shared" si="200"/>
        <v>0</v>
      </c>
      <c r="Q627">
        <f t="shared" si="200"/>
        <v>0</v>
      </c>
      <c r="R627">
        <f t="shared" si="200"/>
        <v>2</v>
      </c>
      <c r="S627">
        <f t="shared" si="200"/>
        <v>0</v>
      </c>
      <c r="T627">
        <f t="shared" si="200"/>
        <v>0</v>
      </c>
      <c r="U627">
        <f t="shared" si="200"/>
        <v>2</v>
      </c>
      <c r="V627">
        <f t="shared" si="200"/>
        <v>0</v>
      </c>
      <c r="W627">
        <f t="shared" si="200"/>
        <v>1</v>
      </c>
      <c r="X627">
        <f t="shared" si="200"/>
        <v>0</v>
      </c>
      <c r="Z627">
        <f t="shared" si="187"/>
        <v>2</v>
      </c>
      <c r="AB627" t="str">
        <f t="shared" si="188"/>
        <v>anders</v>
      </c>
      <c r="AC627" s="5">
        <v>624</v>
      </c>
      <c r="AD627" s="5" t="s">
        <v>629</v>
      </c>
      <c r="AE627" s="5">
        <v>484</v>
      </c>
      <c r="AF627" s="5">
        <v>30</v>
      </c>
      <c r="AJ627" t="str">
        <f t="shared" si="189"/>
        <v>6</v>
      </c>
      <c r="AK627" t="str">
        <f t="shared" si="190"/>
        <v>6</v>
      </c>
      <c r="AL627" t="str">
        <f t="shared" si="191"/>
        <v>T</v>
      </c>
      <c r="AM627" t="str">
        <f t="shared" si="192"/>
        <v>6</v>
      </c>
      <c r="AN627" t="str">
        <f t="shared" si="193"/>
        <v>8</v>
      </c>
      <c r="AO627">
        <f t="shared" si="199"/>
        <v>0</v>
      </c>
      <c r="AP627">
        <f t="shared" si="201"/>
        <v>0</v>
      </c>
      <c r="AQ627">
        <f t="shared" si="201"/>
        <v>0</v>
      </c>
      <c r="AR627">
        <f t="shared" si="201"/>
        <v>0</v>
      </c>
      <c r="AS627">
        <f t="shared" si="201"/>
        <v>3</v>
      </c>
      <c r="AT627">
        <f t="shared" si="201"/>
        <v>0</v>
      </c>
      <c r="AU627">
        <f t="shared" si="201"/>
        <v>1</v>
      </c>
      <c r="AW627">
        <f t="shared" si="201"/>
        <v>1</v>
      </c>
      <c r="AX627">
        <f t="shared" si="201"/>
        <v>0</v>
      </c>
      <c r="AY627">
        <f t="shared" si="201"/>
        <v>0</v>
      </c>
      <c r="AZ627">
        <f t="shared" si="201"/>
        <v>0</v>
      </c>
      <c r="BA627">
        <f t="shared" si="201"/>
        <v>0</v>
      </c>
      <c r="BB627">
        <f>MAX(AO627:BA627)</f>
        <v>3</v>
      </c>
    </row>
    <row r="628" spans="1:54" ht="18.75" x14ac:dyDescent="0.25">
      <c r="A628" s="2">
        <v>625</v>
      </c>
      <c r="B628" s="2" t="s">
        <v>550</v>
      </c>
      <c r="C628" s="2">
        <v>993</v>
      </c>
      <c r="D628" s="2">
        <v>20</v>
      </c>
      <c r="F628" s="3">
        <f t="shared" si="181"/>
        <v>621618</v>
      </c>
      <c r="H628" t="str">
        <f t="shared" si="182"/>
        <v>K</v>
      </c>
      <c r="I628" t="str">
        <f t="shared" si="183"/>
        <v>K</v>
      </c>
      <c r="J628" t="str">
        <f t="shared" si="184"/>
        <v>4</v>
      </c>
      <c r="K628" t="str">
        <f t="shared" si="185"/>
        <v>4</v>
      </c>
      <c r="L628" t="str">
        <f t="shared" si="186"/>
        <v>J</v>
      </c>
      <c r="M628">
        <f t="shared" si="198"/>
        <v>0</v>
      </c>
      <c r="N628">
        <f t="shared" si="200"/>
        <v>0</v>
      </c>
      <c r="O628">
        <f t="shared" si="200"/>
        <v>2</v>
      </c>
      <c r="P628">
        <f t="shared" si="200"/>
        <v>0</v>
      </c>
      <c r="Q628">
        <f t="shared" si="200"/>
        <v>0</v>
      </c>
      <c r="R628">
        <f t="shared" si="200"/>
        <v>0</v>
      </c>
      <c r="S628">
        <f t="shared" si="200"/>
        <v>0</v>
      </c>
      <c r="T628">
        <f t="shared" si="200"/>
        <v>0</v>
      </c>
      <c r="U628">
        <f t="shared" si="200"/>
        <v>1</v>
      </c>
      <c r="V628">
        <f t="shared" si="200"/>
        <v>0</v>
      </c>
      <c r="W628">
        <f t="shared" si="200"/>
        <v>2</v>
      </c>
      <c r="X628">
        <f t="shared" si="200"/>
        <v>0</v>
      </c>
      <c r="Z628">
        <f t="shared" si="187"/>
        <v>2</v>
      </c>
      <c r="AB628" t="str">
        <f t="shared" si="188"/>
        <v>anders</v>
      </c>
      <c r="AC628" s="5">
        <v>625</v>
      </c>
      <c r="AD628" s="5" t="s">
        <v>297</v>
      </c>
      <c r="AE628" s="5">
        <v>543</v>
      </c>
      <c r="AF628" s="5">
        <v>30</v>
      </c>
      <c r="AJ628" t="str">
        <f t="shared" si="189"/>
        <v>6</v>
      </c>
      <c r="AK628" t="str">
        <f t="shared" si="190"/>
        <v>7</v>
      </c>
      <c r="AL628" t="str">
        <f t="shared" si="191"/>
        <v>J</v>
      </c>
      <c r="AM628" t="str">
        <f t="shared" si="192"/>
        <v>8</v>
      </c>
      <c r="AN628" t="str">
        <f t="shared" si="193"/>
        <v>8</v>
      </c>
      <c r="AO628">
        <f t="shared" si="199"/>
        <v>0</v>
      </c>
      <c r="AP628">
        <f t="shared" si="201"/>
        <v>0</v>
      </c>
      <c r="AQ628">
        <f t="shared" si="201"/>
        <v>0</v>
      </c>
      <c r="AR628">
        <f t="shared" si="201"/>
        <v>0</v>
      </c>
      <c r="AS628">
        <f t="shared" si="201"/>
        <v>1</v>
      </c>
      <c r="AT628">
        <f t="shared" si="201"/>
        <v>1</v>
      </c>
      <c r="AU628">
        <f t="shared" si="201"/>
        <v>2</v>
      </c>
      <c r="AW628">
        <f t="shared" si="201"/>
        <v>0</v>
      </c>
      <c r="AX628">
        <f t="shared" si="201"/>
        <v>1</v>
      </c>
      <c r="AY628">
        <f t="shared" si="201"/>
        <v>0</v>
      </c>
      <c r="AZ628">
        <f t="shared" si="201"/>
        <v>0</v>
      </c>
      <c r="BA628">
        <f t="shared" si="201"/>
        <v>0</v>
      </c>
      <c r="BB628">
        <f>MAX(AO628:BA628)</f>
        <v>2</v>
      </c>
    </row>
    <row r="629" spans="1:54" ht="18.75" x14ac:dyDescent="0.25">
      <c r="A629" s="2">
        <v>626</v>
      </c>
      <c r="B629" s="2" t="s">
        <v>554</v>
      </c>
      <c r="C629" s="2">
        <v>284</v>
      </c>
      <c r="D629" s="2">
        <v>20</v>
      </c>
      <c r="F629" s="3">
        <f t="shared" si="181"/>
        <v>178068</v>
      </c>
      <c r="H629" t="str">
        <f t="shared" si="182"/>
        <v>K</v>
      </c>
      <c r="I629" t="str">
        <f t="shared" si="183"/>
        <v>A</v>
      </c>
      <c r="J629" t="str">
        <f t="shared" si="184"/>
        <v>4</v>
      </c>
      <c r="K629" t="str">
        <f t="shared" si="185"/>
        <v>K</v>
      </c>
      <c r="L629" t="str">
        <f t="shared" si="186"/>
        <v>4</v>
      </c>
      <c r="M629">
        <f t="shared" si="198"/>
        <v>0</v>
      </c>
      <c r="N629">
        <f t="shared" si="200"/>
        <v>0</v>
      </c>
      <c r="O629">
        <f t="shared" si="200"/>
        <v>2</v>
      </c>
      <c r="P629">
        <f t="shared" si="200"/>
        <v>0</v>
      </c>
      <c r="Q629">
        <f t="shared" si="200"/>
        <v>0</v>
      </c>
      <c r="R629">
        <f t="shared" si="200"/>
        <v>0</v>
      </c>
      <c r="S629">
        <f t="shared" si="200"/>
        <v>0</v>
      </c>
      <c r="T629">
        <f t="shared" si="200"/>
        <v>0</v>
      </c>
      <c r="U629">
        <f t="shared" si="200"/>
        <v>0</v>
      </c>
      <c r="V629">
        <f t="shared" si="200"/>
        <v>0</v>
      </c>
      <c r="W629">
        <f t="shared" si="200"/>
        <v>2</v>
      </c>
      <c r="X629">
        <f t="shared" si="200"/>
        <v>1</v>
      </c>
      <c r="Z629">
        <f t="shared" si="187"/>
        <v>2</v>
      </c>
      <c r="AB629" t="str">
        <f t="shared" si="188"/>
        <v>anders</v>
      </c>
      <c r="AC629" s="5">
        <v>626</v>
      </c>
      <c r="AD629" s="5" t="s">
        <v>298</v>
      </c>
      <c r="AE629" s="5">
        <v>583</v>
      </c>
      <c r="AF629" s="5">
        <v>30</v>
      </c>
      <c r="AJ629" t="str">
        <f t="shared" si="189"/>
        <v>6</v>
      </c>
      <c r="AK629" t="str">
        <f t="shared" si="190"/>
        <v>8</v>
      </c>
      <c r="AL629" t="str">
        <f t="shared" si="191"/>
        <v>2</v>
      </c>
      <c r="AM629" t="str">
        <f t="shared" si="192"/>
        <v>6</v>
      </c>
      <c r="AN629" t="str">
        <f t="shared" si="193"/>
        <v>J</v>
      </c>
      <c r="AO629">
        <f t="shared" si="199"/>
        <v>1</v>
      </c>
      <c r="AP629">
        <f t="shared" si="201"/>
        <v>0</v>
      </c>
      <c r="AQ629">
        <f t="shared" si="201"/>
        <v>0</v>
      </c>
      <c r="AR629">
        <f t="shared" si="201"/>
        <v>0</v>
      </c>
      <c r="AS629">
        <f t="shared" si="201"/>
        <v>2</v>
      </c>
      <c r="AT629">
        <f t="shared" si="201"/>
        <v>0</v>
      </c>
      <c r="AU629">
        <f t="shared" si="201"/>
        <v>1</v>
      </c>
      <c r="AW629">
        <f t="shared" si="201"/>
        <v>0</v>
      </c>
      <c r="AX629">
        <f t="shared" si="201"/>
        <v>1</v>
      </c>
      <c r="AY629">
        <f t="shared" si="201"/>
        <v>0</v>
      </c>
      <c r="AZ629">
        <f t="shared" si="201"/>
        <v>0</v>
      </c>
      <c r="BA629">
        <f t="shared" si="201"/>
        <v>0</v>
      </c>
      <c r="BB629">
        <f>MAX(AO629:BA629)</f>
        <v>2</v>
      </c>
    </row>
    <row r="630" spans="1:54" ht="18.75" x14ac:dyDescent="0.25">
      <c r="A630" s="2">
        <v>627</v>
      </c>
      <c r="B630" s="2" t="s">
        <v>562</v>
      </c>
      <c r="C630" s="2">
        <v>130</v>
      </c>
      <c r="D630" s="2">
        <v>20</v>
      </c>
      <c r="F630" s="3">
        <f t="shared" si="181"/>
        <v>81640</v>
      </c>
      <c r="H630" t="str">
        <f t="shared" si="182"/>
        <v>A</v>
      </c>
      <c r="I630" t="str">
        <f t="shared" si="183"/>
        <v>4</v>
      </c>
      <c r="J630" t="str">
        <f t="shared" si="184"/>
        <v>8</v>
      </c>
      <c r="K630" t="str">
        <f t="shared" si="185"/>
        <v>A</v>
      </c>
      <c r="L630" t="str">
        <f t="shared" si="186"/>
        <v>4</v>
      </c>
      <c r="M630">
        <f t="shared" si="198"/>
        <v>0</v>
      </c>
      <c r="N630">
        <f t="shared" si="200"/>
        <v>0</v>
      </c>
      <c r="O630">
        <f t="shared" si="200"/>
        <v>2</v>
      </c>
      <c r="P630">
        <f t="shared" si="200"/>
        <v>0</v>
      </c>
      <c r="Q630">
        <f t="shared" si="200"/>
        <v>0</v>
      </c>
      <c r="R630">
        <f t="shared" si="200"/>
        <v>0</v>
      </c>
      <c r="S630">
        <f t="shared" si="200"/>
        <v>1</v>
      </c>
      <c r="T630">
        <f t="shared" si="200"/>
        <v>0</v>
      </c>
      <c r="U630">
        <f t="shared" si="200"/>
        <v>0</v>
      </c>
      <c r="V630">
        <f t="shared" si="200"/>
        <v>0</v>
      </c>
      <c r="W630">
        <f t="shared" si="200"/>
        <v>0</v>
      </c>
      <c r="X630">
        <f t="shared" si="200"/>
        <v>2</v>
      </c>
      <c r="Z630">
        <f t="shared" si="187"/>
        <v>2</v>
      </c>
      <c r="AB630" t="str">
        <f t="shared" si="188"/>
        <v>anders</v>
      </c>
      <c r="AC630" s="5">
        <v>627</v>
      </c>
      <c r="AD630" s="5" t="s">
        <v>299</v>
      </c>
      <c r="AE630" s="5">
        <v>811</v>
      </c>
      <c r="AF630" s="5">
        <v>30</v>
      </c>
      <c r="AJ630" t="str">
        <f t="shared" si="189"/>
        <v>6</v>
      </c>
      <c r="AK630" t="str">
        <f t="shared" si="190"/>
        <v>8</v>
      </c>
      <c r="AL630" t="str">
        <f t="shared" si="191"/>
        <v>2</v>
      </c>
      <c r="AM630" t="str">
        <f t="shared" si="192"/>
        <v>8</v>
      </c>
      <c r="AN630" t="str">
        <f t="shared" si="193"/>
        <v>J</v>
      </c>
      <c r="AO630">
        <f t="shared" si="199"/>
        <v>1</v>
      </c>
      <c r="AP630">
        <f t="shared" si="201"/>
        <v>0</v>
      </c>
      <c r="AQ630">
        <f t="shared" si="201"/>
        <v>0</v>
      </c>
      <c r="AR630">
        <f t="shared" si="201"/>
        <v>0</v>
      </c>
      <c r="AS630">
        <f t="shared" si="201"/>
        <v>1</v>
      </c>
      <c r="AT630">
        <f t="shared" si="201"/>
        <v>0</v>
      </c>
      <c r="AU630">
        <f t="shared" si="201"/>
        <v>2</v>
      </c>
      <c r="AW630">
        <f t="shared" si="201"/>
        <v>0</v>
      </c>
      <c r="AX630">
        <f t="shared" si="201"/>
        <v>1</v>
      </c>
      <c r="AY630">
        <f t="shared" si="201"/>
        <v>0</v>
      </c>
      <c r="AZ630">
        <f t="shared" si="201"/>
        <v>0</v>
      </c>
      <c r="BA630">
        <f t="shared" si="201"/>
        <v>0</v>
      </c>
      <c r="BB630">
        <f>MAX(AO630:BA630)</f>
        <v>2</v>
      </c>
    </row>
    <row r="631" spans="1:54" ht="18.75" x14ac:dyDescent="0.25">
      <c r="A631" s="2">
        <v>628</v>
      </c>
      <c r="B631" s="2" t="s">
        <v>565</v>
      </c>
      <c r="C631" s="2">
        <v>822</v>
      </c>
      <c r="D631" s="2">
        <v>20</v>
      </c>
      <c r="F631" s="3">
        <f t="shared" si="181"/>
        <v>517038</v>
      </c>
      <c r="H631" t="str">
        <f t="shared" si="182"/>
        <v>A</v>
      </c>
      <c r="I631" t="str">
        <f t="shared" si="183"/>
        <v>6</v>
      </c>
      <c r="J631" t="str">
        <f t="shared" si="184"/>
        <v>6</v>
      </c>
      <c r="K631" t="str">
        <f t="shared" si="185"/>
        <v>2</v>
      </c>
      <c r="L631" t="str">
        <f t="shared" si="186"/>
        <v>2</v>
      </c>
      <c r="M631">
        <f t="shared" si="198"/>
        <v>2</v>
      </c>
      <c r="N631">
        <f t="shared" si="200"/>
        <v>0</v>
      </c>
      <c r="O631">
        <f t="shared" si="200"/>
        <v>0</v>
      </c>
      <c r="P631">
        <f t="shared" si="200"/>
        <v>0</v>
      </c>
      <c r="Q631">
        <f t="shared" si="200"/>
        <v>2</v>
      </c>
      <c r="R631">
        <f t="shared" si="200"/>
        <v>0</v>
      </c>
      <c r="S631">
        <f t="shared" si="200"/>
        <v>0</v>
      </c>
      <c r="T631">
        <f t="shared" si="200"/>
        <v>0</v>
      </c>
      <c r="U631">
        <f t="shared" si="200"/>
        <v>0</v>
      </c>
      <c r="V631">
        <f t="shared" si="200"/>
        <v>0</v>
      </c>
      <c r="W631">
        <f t="shared" si="200"/>
        <v>0</v>
      </c>
      <c r="X631">
        <f t="shared" si="200"/>
        <v>1</v>
      </c>
      <c r="Z631">
        <f t="shared" si="187"/>
        <v>2</v>
      </c>
      <c r="AB631" t="str">
        <f t="shared" si="188"/>
        <v>anders</v>
      </c>
      <c r="AC631" s="5">
        <v>628</v>
      </c>
      <c r="AD631" s="5" t="s">
        <v>305</v>
      </c>
      <c r="AE631" s="5">
        <v>263</v>
      </c>
      <c r="AF631" s="5">
        <v>30</v>
      </c>
      <c r="AJ631" t="str">
        <f t="shared" si="189"/>
        <v>6</v>
      </c>
      <c r="AK631" t="str">
        <f t="shared" si="190"/>
        <v>9</v>
      </c>
      <c r="AL631" t="str">
        <f t="shared" si="191"/>
        <v>J</v>
      </c>
      <c r="AM631" t="str">
        <f t="shared" si="192"/>
        <v>8</v>
      </c>
      <c r="AN631" t="str">
        <f t="shared" si="193"/>
        <v>8</v>
      </c>
      <c r="AO631">
        <f t="shared" si="199"/>
        <v>0</v>
      </c>
      <c r="AP631">
        <f t="shared" si="201"/>
        <v>0</v>
      </c>
      <c r="AQ631">
        <f t="shared" si="201"/>
        <v>0</v>
      </c>
      <c r="AR631">
        <f t="shared" si="201"/>
        <v>0</v>
      </c>
      <c r="AS631">
        <f t="shared" si="201"/>
        <v>1</v>
      </c>
      <c r="AT631">
        <f t="shared" si="201"/>
        <v>0</v>
      </c>
      <c r="AU631">
        <f t="shared" si="201"/>
        <v>2</v>
      </c>
      <c r="AW631">
        <f t="shared" si="201"/>
        <v>0</v>
      </c>
      <c r="AX631">
        <f t="shared" si="201"/>
        <v>1</v>
      </c>
      <c r="AY631">
        <f t="shared" si="201"/>
        <v>0</v>
      </c>
      <c r="AZ631">
        <f t="shared" si="201"/>
        <v>0</v>
      </c>
      <c r="BA631">
        <f t="shared" si="201"/>
        <v>0</v>
      </c>
      <c r="BB631">
        <f>MAX(AO631:BA631)</f>
        <v>2</v>
      </c>
    </row>
    <row r="632" spans="1:54" ht="18.75" x14ac:dyDescent="0.25">
      <c r="A632" s="2">
        <v>629</v>
      </c>
      <c r="B632" s="2" t="s">
        <v>573</v>
      </c>
      <c r="C632" s="2">
        <v>30</v>
      </c>
      <c r="D632" s="2">
        <v>20</v>
      </c>
      <c r="F632" s="3">
        <f t="shared" si="181"/>
        <v>18900</v>
      </c>
      <c r="H632" t="str">
        <f t="shared" si="182"/>
        <v>A</v>
      </c>
      <c r="I632" t="str">
        <f t="shared" si="183"/>
        <v>J</v>
      </c>
      <c r="J632" t="str">
        <f t="shared" si="184"/>
        <v>K</v>
      </c>
      <c r="K632" t="str">
        <f t="shared" si="185"/>
        <v>A</v>
      </c>
      <c r="L632" t="str">
        <f t="shared" si="186"/>
        <v>K</v>
      </c>
      <c r="M632">
        <f t="shared" si="198"/>
        <v>0</v>
      </c>
      <c r="N632">
        <f t="shared" si="200"/>
        <v>0</v>
      </c>
      <c r="O632">
        <f t="shared" si="200"/>
        <v>0</v>
      </c>
      <c r="P632">
        <f t="shared" si="200"/>
        <v>0</v>
      </c>
      <c r="Q632">
        <f t="shared" si="200"/>
        <v>0</v>
      </c>
      <c r="R632">
        <f t="shared" si="200"/>
        <v>0</v>
      </c>
      <c r="S632">
        <f t="shared" si="200"/>
        <v>0</v>
      </c>
      <c r="T632">
        <f t="shared" si="200"/>
        <v>0</v>
      </c>
      <c r="U632">
        <f t="shared" si="200"/>
        <v>1</v>
      </c>
      <c r="V632">
        <f t="shared" si="200"/>
        <v>0</v>
      </c>
      <c r="W632">
        <f t="shared" si="200"/>
        <v>2</v>
      </c>
      <c r="X632">
        <f t="shared" si="200"/>
        <v>2</v>
      </c>
      <c r="Z632">
        <f t="shared" si="187"/>
        <v>2</v>
      </c>
      <c r="AB632" t="str">
        <f t="shared" si="188"/>
        <v>anders</v>
      </c>
      <c r="AC632" s="5">
        <v>629</v>
      </c>
      <c r="AD632" s="5" t="s">
        <v>630</v>
      </c>
      <c r="AE632" s="5">
        <v>440</v>
      </c>
      <c r="AF632" s="5">
        <v>30</v>
      </c>
      <c r="AJ632" t="str">
        <f t="shared" si="189"/>
        <v>6</v>
      </c>
      <c r="AK632" t="str">
        <f t="shared" si="190"/>
        <v>T</v>
      </c>
      <c r="AL632" t="str">
        <f t="shared" si="191"/>
        <v>6</v>
      </c>
      <c r="AM632" t="str">
        <f t="shared" si="192"/>
        <v>6</v>
      </c>
      <c r="AN632" t="str">
        <f t="shared" si="193"/>
        <v>4</v>
      </c>
      <c r="AO632">
        <f t="shared" si="199"/>
        <v>0</v>
      </c>
      <c r="AP632">
        <f t="shared" si="201"/>
        <v>0</v>
      </c>
      <c r="AQ632">
        <f t="shared" si="201"/>
        <v>1</v>
      </c>
      <c r="AR632">
        <f t="shared" si="201"/>
        <v>0</v>
      </c>
      <c r="AS632">
        <f t="shared" si="201"/>
        <v>3</v>
      </c>
      <c r="AT632">
        <f t="shared" si="201"/>
        <v>0</v>
      </c>
      <c r="AU632">
        <f t="shared" si="201"/>
        <v>0</v>
      </c>
      <c r="AW632">
        <f t="shared" si="201"/>
        <v>1</v>
      </c>
      <c r="AX632">
        <f t="shared" si="201"/>
        <v>0</v>
      </c>
      <c r="AY632">
        <f t="shared" si="201"/>
        <v>0</v>
      </c>
      <c r="AZ632">
        <f t="shared" si="201"/>
        <v>0</v>
      </c>
      <c r="BA632">
        <f t="shared" si="201"/>
        <v>0</v>
      </c>
      <c r="BB632">
        <f>MAX(AO632:BA632)</f>
        <v>3</v>
      </c>
    </row>
    <row r="633" spans="1:54" ht="18.75" x14ac:dyDescent="0.25">
      <c r="A633" s="2">
        <v>630</v>
      </c>
      <c r="B633" s="2" t="s">
        <v>575</v>
      </c>
      <c r="C633" s="2">
        <v>942</v>
      </c>
      <c r="D633" s="2">
        <v>20</v>
      </c>
      <c r="F633" s="3">
        <f t="shared" si="181"/>
        <v>594402</v>
      </c>
      <c r="H633" t="str">
        <f t="shared" si="182"/>
        <v>A</v>
      </c>
      <c r="I633" t="str">
        <f t="shared" si="183"/>
        <v>Q</v>
      </c>
      <c r="J633" t="str">
        <f t="shared" si="184"/>
        <v>9</v>
      </c>
      <c r="K633" t="str">
        <f t="shared" si="185"/>
        <v>A</v>
      </c>
      <c r="L633" t="str">
        <f t="shared" si="186"/>
        <v>9</v>
      </c>
      <c r="M633">
        <f t="shared" si="198"/>
        <v>0</v>
      </c>
      <c r="N633">
        <f t="shared" si="200"/>
        <v>0</v>
      </c>
      <c r="O633">
        <f t="shared" si="200"/>
        <v>0</v>
      </c>
      <c r="P633">
        <f t="shared" si="200"/>
        <v>0</v>
      </c>
      <c r="Q633">
        <f t="shared" si="200"/>
        <v>0</v>
      </c>
      <c r="R633">
        <f t="shared" si="200"/>
        <v>0</v>
      </c>
      <c r="S633">
        <f t="shared" si="200"/>
        <v>0</v>
      </c>
      <c r="T633">
        <f t="shared" si="200"/>
        <v>0</v>
      </c>
      <c r="U633">
        <f t="shared" si="200"/>
        <v>0</v>
      </c>
      <c r="V633">
        <f t="shared" si="200"/>
        <v>1</v>
      </c>
      <c r="W633">
        <f t="shared" si="200"/>
        <v>0</v>
      </c>
      <c r="X633">
        <f t="shared" si="200"/>
        <v>2</v>
      </c>
      <c r="Z633">
        <f t="shared" si="187"/>
        <v>2</v>
      </c>
      <c r="AB633" t="str">
        <f t="shared" si="188"/>
        <v>anders</v>
      </c>
      <c r="AC633" s="5">
        <v>630</v>
      </c>
      <c r="AD633" s="5" t="s">
        <v>633</v>
      </c>
      <c r="AE633" s="5">
        <v>458</v>
      </c>
      <c r="AF633" s="5">
        <v>30</v>
      </c>
      <c r="AJ633" t="str">
        <f t="shared" si="189"/>
        <v>6</v>
      </c>
      <c r="AK633" t="str">
        <f t="shared" si="190"/>
        <v>K</v>
      </c>
      <c r="AL633" t="str">
        <f t="shared" si="191"/>
        <v>K</v>
      </c>
      <c r="AM633" t="str">
        <f t="shared" si="192"/>
        <v>3</v>
      </c>
      <c r="AN633" t="str">
        <f t="shared" si="193"/>
        <v>K</v>
      </c>
      <c r="AO633">
        <f t="shared" si="199"/>
        <v>0</v>
      </c>
      <c r="AP633">
        <f t="shared" si="201"/>
        <v>1</v>
      </c>
      <c r="AQ633">
        <f t="shared" si="201"/>
        <v>0</v>
      </c>
      <c r="AR633">
        <f t="shared" si="201"/>
        <v>0</v>
      </c>
      <c r="AS633">
        <f t="shared" si="201"/>
        <v>1</v>
      </c>
      <c r="AT633">
        <f t="shared" si="201"/>
        <v>0</v>
      </c>
      <c r="AU633">
        <f t="shared" si="201"/>
        <v>0</v>
      </c>
      <c r="AW633">
        <f t="shared" si="201"/>
        <v>0</v>
      </c>
      <c r="AX633">
        <f t="shared" si="201"/>
        <v>0</v>
      </c>
      <c r="AY633">
        <f t="shared" si="201"/>
        <v>0</v>
      </c>
      <c r="AZ633">
        <f t="shared" si="201"/>
        <v>3</v>
      </c>
      <c r="BA633">
        <f t="shared" si="201"/>
        <v>0</v>
      </c>
      <c r="BB633">
        <f>MAX(AO633:BA633)</f>
        <v>3</v>
      </c>
    </row>
    <row r="634" spans="1:54" ht="18.75" x14ac:dyDescent="0.25">
      <c r="A634" s="2">
        <v>631</v>
      </c>
      <c r="B634" s="2" t="s">
        <v>576</v>
      </c>
      <c r="C634" s="2">
        <v>266</v>
      </c>
      <c r="D634" s="2">
        <v>20</v>
      </c>
      <c r="F634" s="3">
        <f t="shared" si="181"/>
        <v>168112</v>
      </c>
      <c r="H634" t="str">
        <f t="shared" si="182"/>
        <v>A</v>
      </c>
      <c r="I634" t="str">
        <f t="shared" si="183"/>
        <v>Q</v>
      </c>
      <c r="J634" t="str">
        <f t="shared" si="184"/>
        <v>Q</v>
      </c>
      <c r="K634" t="str">
        <f t="shared" si="185"/>
        <v>6</v>
      </c>
      <c r="L634" t="str">
        <f t="shared" si="186"/>
        <v>6</v>
      </c>
      <c r="M634">
        <f t="shared" si="198"/>
        <v>0</v>
      </c>
      <c r="N634">
        <f t="shared" si="200"/>
        <v>0</v>
      </c>
      <c r="O634">
        <f t="shared" si="200"/>
        <v>0</v>
      </c>
      <c r="P634">
        <f t="shared" si="200"/>
        <v>0</v>
      </c>
      <c r="Q634">
        <f t="shared" si="200"/>
        <v>2</v>
      </c>
      <c r="R634">
        <f t="shared" si="200"/>
        <v>0</v>
      </c>
      <c r="S634">
        <f t="shared" si="200"/>
        <v>0</v>
      </c>
      <c r="T634">
        <f t="shared" si="200"/>
        <v>0</v>
      </c>
      <c r="U634">
        <f t="shared" si="200"/>
        <v>0</v>
      </c>
      <c r="V634">
        <f t="shared" si="200"/>
        <v>2</v>
      </c>
      <c r="W634">
        <f t="shared" si="200"/>
        <v>0</v>
      </c>
      <c r="X634">
        <f t="shared" si="200"/>
        <v>1</v>
      </c>
      <c r="Z634">
        <f t="shared" si="187"/>
        <v>2</v>
      </c>
      <c r="AB634" t="str">
        <f t="shared" si="188"/>
        <v>anders</v>
      </c>
      <c r="AC634" s="5">
        <v>631</v>
      </c>
      <c r="AD634" s="5" t="s">
        <v>634</v>
      </c>
      <c r="AE634" s="5">
        <v>141</v>
      </c>
      <c r="AF634" s="5">
        <v>30</v>
      </c>
      <c r="AJ634" t="str">
        <f t="shared" si="189"/>
        <v>6</v>
      </c>
      <c r="AK634" t="str">
        <f t="shared" si="190"/>
        <v>K</v>
      </c>
      <c r="AL634" t="str">
        <f t="shared" si="191"/>
        <v>A</v>
      </c>
      <c r="AM634" t="str">
        <f t="shared" si="192"/>
        <v>K</v>
      </c>
      <c r="AN634" t="str">
        <f t="shared" si="193"/>
        <v>K</v>
      </c>
      <c r="AO634">
        <f t="shared" si="199"/>
        <v>0</v>
      </c>
      <c r="AP634">
        <f t="shared" si="201"/>
        <v>0</v>
      </c>
      <c r="AQ634">
        <f t="shared" si="201"/>
        <v>0</v>
      </c>
      <c r="AR634">
        <f t="shared" si="201"/>
        <v>0</v>
      </c>
      <c r="AS634">
        <f t="shared" si="201"/>
        <v>1</v>
      </c>
      <c r="AT634">
        <f t="shared" si="201"/>
        <v>0</v>
      </c>
      <c r="AU634">
        <f t="shared" si="201"/>
        <v>0</v>
      </c>
      <c r="AW634">
        <f t="shared" si="201"/>
        <v>0</v>
      </c>
      <c r="AX634">
        <f t="shared" si="201"/>
        <v>0</v>
      </c>
      <c r="AY634">
        <f t="shared" si="201"/>
        <v>0</v>
      </c>
      <c r="AZ634">
        <f t="shared" si="201"/>
        <v>3</v>
      </c>
      <c r="BA634">
        <f t="shared" si="201"/>
        <v>1</v>
      </c>
      <c r="BB634">
        <f>MAX(AO634:BA634)</f>
        <v>3</v>
      </c>
    </row>
    <row r="635" spans="1:54" ht="18.75" x14ac:dyDescent="0.25">
      <c r="A635" s="2">
        <v>632</v>
      </c>
      <c r="B635" s="2" t="s">
        <v>577</v>
      </c>
      <c r="C635" s="2">
        <v>851</v>
      </c>
      <c r="D635" s="2">
        <v>20</v>
      </c>
      <c r="F635" s="3">
        <f t="shared" si="181"/>
        <v>538683</v>
      </c>
      <c r="H635" t="str">
        <f t="shared" si="182"/>
        <v>A</v>
      </c>
      <c r="I635" t="str">
        <f t="shared" si="183"/>
        <v>Q</v>
      </c>
      <c r="J635" t="str">
        <f t="shared" si="184"/>
        <v>Q</v>
      </c>
      <c r="K635" t="str">
        <f t="shared" si="185"/>
        <v>A</v>
      </c>
      <c r="L635" t="str">
        <f t="shared" si="186"/>
        <v>T</v>
      </c>
      <c r="M635">
        <f t="shared" si="198"/>
        <v>0</v>
      </c>
      <c r="N635">
        <f t="shared" si="200"/>
        <v>0</v>
      </c>
      <c r="O635">
        <f t="shared" si="200"/>
        <v>0</v>
      </c>
      <c r="P635">
        <f t="shared" si="200"/>
        <v>0</v>
      </c>
      <c r="Q635">
        <f t="shared" si="200"/>
        <v>0</v>
      </c>
      <c r="R635">
        <f t="shared" si="200"/>
        <v>0</v>
      </c>
      <c r="S635">
        <f t="shared" si="200"/>
        <v>0</v>
      </c>
      <c r="T635">
        <f t="shared" si="200"/>
        <v>1</v>
      </c>
      <c r="U635">
        <f t="shared" si="200"/>
        <v>0</v>
      </c>
      <c r="V635">
        <f t="shared" si="200"/>
        <v>2</v>
      </c>
      <c r="W635">
        <f t="shared" si="200"/>
        <v>0</v>
      </c>
      <c r="X635">
        <f t="shared" si="200"/>
        <v>2</v>
      </c>
      <c r="Z635">
        <f t="shared" si="187"/>
        <v>2</v>
      </c>
      <c r="AB635" t="str">
        <f t="shared" si="188"/>
        <v>anders</v>
      </c>
      <c r="AC635" s="5">
        <v>632</v>
      </c>
      <c r="AD635" s="5" t="s">
        <v>318</v>
      </c>
      <c r="AE635" s="5">
        <v>837</v>
      </c>
      <c r="AF635" s="5">
        <v>30</v>
      </c>
      <c r="AJ635" t="str">
        <f t="shared" si="189"/>
        <v>6</v>
      </c>
      <c r="AK635" t="str">
        <f t="shared" si="190"/>
        <v>A</v>
      </c>
      <c r="AL635" t="str">
        <f t="shared" si="191"/>
        <v>T</v>
      </c>
      <c r="AM635" t="str">
        <f t="shared" si="192"/>
        <v>J</v>
      </c>
      <c r="AN635" t="str">
        <f t="shared" si="193"/>
        <v>6</v>
      </c>
      <c r="AO635">
        <f t="shared" si="199"/>
        <v>0</v>
      </c>
      <c r="AP635">
        <f t="shared" si="201"/>
        <v>0</v>
      </c>
      <c r="AQ635">
        <f t="shared" si="201"/>
        <v>0</v>
      </c>
      <c r="AR635">
        <f t="shared" si="201"/>
        <v>0</v>
      </c>
      <c r="AS635">
        <f t="shared" si="201"/>
        <v>2</v>
      </c>
      <c r="AT635">
        <f t="shared" si="201"/>
        <v>0</v>
      </c>
      <c r="AU635">
        <f t="shared" si="201"/>
        <v>0</v>
      </c>
      <c r="AW635">
        <f t="shared" si="201"/>
        <v>1</v>
      </c>
      <c r="AX635">
        <f t="shared" si="201"/>
        <v>1</v>
      </c>
      <c r="AY635">
        <f t="shared" si="201"/>
        <v>0</v>
      </c>
      <c r="AZ635">
        <f t="shared" si="201"/>
        <v>0</v>
      </c>
      <c r="BA635">
        <f t="shared" si="201"/>
        <v>1</v>
      </c>
      <c r="BB635">
        <f>MAX(AO635:BA635)</f>
        <v>2</v>
      </c>
    </row>
    <row r="636" spans="1:54" ht="18.75" x14ac:dyDescent="0.25">
      <c r="A636" s="2">
        <v>633</v>
      </c>
      <c r="B636" s="2" t="s">
        <v>578</v>
      </c>
      <c r="C636" s="2">
        <v>108</v>
      </c>
      <c r="D636" s="2">
        <v>20</v>
      </c>
      <c r="F636" s="3">
        <f t="shared" si="181"/>
        <v>68472</v>
      </c>
      <c r="H636" t="str">
        <f t="shared" si="182"/>
        <v>A</v>
      </c>
      <c r="I636" t="str">
        <f t="shared" si="183"/>
        <v>K</v>
      </c>
      <c r="J636" t="str">
        <f t="shared" si="184"/>
        <v>3</v>
      </c>
      <c r="K636" t="str">
        <f t="shared" si="185"/>
        <v>K</v>
      </c>
      <c r="L636" t="str">
        <f t="shared" si="186"/>
        <v>A</v>
      </c>
      <c r="M636">
        <f t="shared" si="198"/>
        <v>0</v>
      </c>
      <c r="N636">
        <f t="shared" si="200"/>
        <v>1</v>
      </c>
      <c r="O636">
        <f t="shared" si="200"/>
        <v>0</v>
      </c>
      <c r="P636">
        <f t="shared" si="200"/>
        <v>0</v>
      </c>
      <c r="Q636">
        <f t="shared" si="200"/>
        <v>0</v>
      </c>
      <c r="R636">
        <f t="shared" si="200"/>
        <v>0</v>
      </c>
      <c r="S636">
        <f t="shared" si="200"/>
        <v>0</v>
      </c>
      <c r="T636">
        <f t="shared" si="200"/>
        <v>0</v>
      </c>
      <c r="U636">
        <f t="shared" si="200"/>
        <v>0</v>
      </c>
      <c r="V636">
        <f t="shared" si="200"/>
        <v>0</v>
      </c>
      <c r="W636">
        <f t="shared" si="200"/>
        <v>2</v>
      </c>
      <c r="X636">
        <f t="shared" si="200"/>
        <v>2</v>
      </c>
      <c r="Z636">
        <f t="shared" si="187"/>
        <v>2</v>
      </c>
      <c r="AB636" t="str">
        <f t="shared" si="188"/>
        <v>anders</v>
      </c>
      <c r="AC636" s="5">
        <v>633</v>
      </c>
      <c r="AD636" s="5" t="s">
        <v>635</v>
      </c>
      <c r="AE636" s="5">
        <v>163</v>
      </c>
      <c r="AF636" s="5">
        <v>30</v>
      </c>
      <c r="AJ636" t="str">
        <f t="shared" si="189"/>
        <v>6</v>
      </c>
      <c r="AK636" t="str">
        <f t="shared" si="190"/>
        <v>A</v>
      </c>
      <c r="AL636" t="str">
        <f t="shared" si="191"/>
        <v>A</v>
      </c>
      <c r="AM636" t="str">
        <f t="shared" si="192"/>
        <v>5</v>
      </c>
      <c r="AN636" t="str">
        <f t="shared" si="193"/>
        <v>A</v>
      </c>
      <c r="AO636">
        <f t="shared" si="199"/>
        <v>0</v>
      </c>
      <c r="AP636">
        <f t="shared" si="201"/>
        <v>0</v>
      </c>
      <c r="AQ636">
        <f t="shared" si="201"/>
        <v>0</v>
      </c>
      <c r="AR636">
        <f t="shared" si="201"/>
        <v>1</v>
      </c>
      <c r="AS636">
        <f t="shared" si="201"/>
        <v>1</v>
      </c>
      <c r="AT636">
        <f t="shared" si="201"/>
        <v>0</v>
      </c>
      <c r="AU636">
        <f t="shared" si="201"/>
        <v>0</v>
      </c>
      <c r="AW636">
        <f t="shared" si="201"/>
        <v>0</v>
      </c>
      <c r="AX636">
        <f t="shared" si="201"/>
        <v>0</v>
      </c>
      <c r="AY636">
        <f t="shared" si="201"/>
        <v>0</v>
      </c>
      <c r="AZ636">
        <f t="shared" si="201"/>
        <v>0</v>
      </c>
      <c r="BA636">
        <f t="shared" si="201"/>
        <v>3</v>
      </c>
      <c r="BB636">
        <f>MAX(AO636:BA636)</f>
        <v>3</v>
      </c>
    </row>
    <row r="637" spans="1:54" ht="18.75" x14ac:dyDescent="0.25">
      <c r="A637" s="2">
        <v>634</v>
      </c>
      <c r="B637" s="2" t="s">
        <v>579</v>
      </c>
      <c r="C637" s="2">
        <v>581</v>
      </c>
      <c r="D637" s="2">
        <v>20</v>
      </c>
      <c r="F637" s="3">
        <f t="shared" si="181"/>
        <v>368935</v>
      </c>
      <c r="H637" t="str">
        <f t="shared" si="182"/>
        <v>A</v>
      </c>
      <c r="I637" t="str">
        <f t="shared" si="183"/>
        <v>K</v>
      </c>
      <c r="J637" t="str">
        <f t="shared" si="184"/>
        <v>9</v>
      </c>
      <c r="K637" t="str">
        <f t="shared" si="185"/>
        <v>K</v>
      </c>
      <c r="L637" t="str">
        <f t="shared" si="186"/>
        <v>A</v>
      </c>
      <c r="M637">
        <f t="shared" si="198"/>
        <v>0</v>
      </c>
      <c r="N637">
        <f t="shared" si="200"/>
        <v>0</v>
      </c>
      <c r="O637">
        <f t="shared" si="200"/>
        <v>0</v>
      </c>
      <c r="P637">
        <f t="shared" si="200"/>
        <v>0</v>
      </c>
      <c r="Q637">
        <f t="shared" si="200"/>
        <v>0</v>
      </c>
      <c r="R637">
        <f t="shared" si="200"/>
        <v>0</v>
      </c>
      <c r="S637">
        <f t="shared" si="200"/>
        <v>0</v>
      </c>
      <c r="T637">
        <f t="shared" si="200"/>
        <v>0</v>
      </c>
      <c r="U637">
        <f t="shared" si="200"/>
        <v>0</v>
      </c>
      <c r="V637">
        <f t="shared" si="200"/>
        <v>0</v>
      </c>
      <c r="W637">
        <f t="shared" si="200"/>
        <v>2</v>
      </c>
      <c r="X637">
        <f t="shared" si="200"/>
        <v>2</v>
      </c>
      <c r="Z637">
        <f t="shared" si="187"/>
        <v>2</v>
      </c>
      <c r="AB637" t="str">
        <f t="shared" si="188"/>
        <v>anders</v>
      </c>
      <c r="AC637" s="5">
        <v>634</v>
      </c>
      <c r="AD637" s="5" t="s">
        <v>343</v>
      </c>
      <c r="AE637" s="5">
        <v>809</v>
      </c>
      <c r="AF637" s="5">
        <v>30</v>
      </c>
      <c r="AJ637" t="str">
        <f t="shared" si="189"/>
        <v>7</v>
      </c>
      <c r="AK637" t="str">
        <f t="shared" si="190"/>
        <v>J</v>
      </c>
      <c r="AL637" t="str">
        <f t="shared" si="191"/>
        <v>J</v>
      </c>
      <c r="AM637" t="str">
        <f t="shared" si="192"/>
        <v>3</v>
      </c>
      <c r="AN637" t="str">
        <f t="shared" si="193"/>
        <v>8</v>
      </c>
      <c r="AO637">
        <f t="shared" si="199"/>
        <v>0</v>
      </c>
      <c r="AP637">
        <f t="shared" si="201"/>
        <v>1</v>
      </c>
      <c r="AQ637">
        <f t="shared" si="201"/>
        <v>0</v>
      </c>
      <c r="AR637">
        <f t="shared" si="201"/>
        <v>0</v>
      </c>
      <c r="AS637">
        <f t="shared" si="201"/>
        <v>0</v>
      </c>
      <c r="AT637">
        <f t="shared" si="201"/>
        <v>1</v>
      </c>
      <c r="AU637">
        <f t="shared" si="201"/>
        <v>1</v>
      </c>
      <c r="AW637">
        <f t="shared" si="201"/>
        <v>0</v>
      </c>
      <c r="AX637">
        <f t="shared" si="201"/>
        <v>2</v>
      </c>
      <c r="AY637">
        <f t="shared" si="201"/>
        <v>0</v>
      </c>
      <c r="AZ637">
        <f t="shared" si="201"/>
        <v>0</v>
      </c>
      <c r="BA637">
        <f t="shared" si="201"/>
        <v>0</v>
      </c>
      <c r="BB637">
        <f>MAX(AO637:BA637)</f>
        <v>2</v>
      </c>
    </row>
    <row r="638" spans="1:54" ht="18.75" x14ac:dyDescent="0.25">
      <c r="A638" s="2">
        <v>635</v>
      </c>
      <c r="B638" s="2" t="s">
        <v>580</v>
      </c>
      <c r="C638" s="2">
        <v>821</v>
      </c>
      <c r="D638" s="2">
        <v>20</v>
      </c>
      <c r="F638" s="3">
        <f t="shared" si="181"/>
        <v>522156</v>
      </c>
      <c r="H638" t="str">
        <f t="shared" si="182"/>
        <v>A</v>
      </c>
      <c r="I638" t="str">
        <f t="shared" si="183"/>
        <v>K</v>
      </c>
      <c r="J638" t="str">
        <f t="shared" si="184"/>
        <v>A</v>
      </c>
      <c r="K638" t="str">
        <f t="shared" si="185"/>
        <v>3</v>
      </c>
      <c r="L638" t="str">
        <f t="shared" si="186"/>
        <v>3</v>
      </c>
      <c r="M638">
        <f t="shared" si="198"/>
        <v>0</v>
      </c>
      <c r="N638">
        <f t="shared" si="200"/>
        <v>2</v>
      </c>
      <c r="O638">
        <f t="shared" si="200"/>
        <v>0</v>
      </c>
      <c r="P638">
        <f t="shared" si="200"/>
        <v>0</v>
      </c>
      <c r="Q638">
        <f t="shared" si="200"/>
        <v>0</v>
      </c>
      <c r="R638">
        <f t="shared" si="200"/>
        <v>0</v>
      </c>
      <c r="S638">
        <f t="shared" si="200"/>
        <v>0</v>
      </c>
      <c r="T638">
        <f t="shared" si="200"/>
        <v>0</v>
      </c>
      <c r="U638">
        <f t="shared" si="200"/>
        <v>0</v>
      </c>
      <c r="V638">
        <f t="shared" si="200"/>
        <v>0</v>
      </c>
      <c r="W638">
        <f t="shared" si="200"/>
        <v>1</v>
      </c>
      <c r="X638">
        <f t="shared" si="200"/>
        <v>2</v>
      </c>
      <c r="Z638">
        <f t="shared" si="187"/>
        <v>2</v>
      </c>
      <c r="AB638" t="str">
        <f t="shared" si="188"/>
        <v>anders</v>
      </c>
      <c r="AC638" s="5">
        <v>635</v>
      </c>
      <c r="AD638" s="5" t="s">
        <v>341</v>
      </c>
      <c r="AE638" s="5">
        <v>421</v>
      </c>
      <c r="AF638" s="5">
        <v>30</v>
      </c>
      <c r="AJ638" t="str">
        <f t="shared" si="189"/>
        <v>7</v>
      </c>
      <c r="AK638" t="str">
        <f t="shared" si="190"/>
        <v>J</v>
      </c>
      <c r="AL638" t="str">
        <f t="shared" si="191"/>
        <v>3</v>
      </c>
      <c r="AM638" t="str">
        <f t="shared" si="192"/>
        <v>7</v>
      </c>
      <c r="AN638" t="str">
        <f t="shared" si="193"/>
        <v>A</v>
      </c>
      <c r="AO638">
        <f t="shared" si="199"/>
        <v>0</v>
      </c>
      <c r="AP638">
        <f t="shared" si="201"/>
        <v>1</v>
      </c>
      <c r="AQ638">
        <f t="shared" si="201"/>
        <v>0</v>
      </c>
      <c r="AR638">
        <f t="shared" si="201"/>
        <v>0</v>
      </c>
      <c r="AS638">
        <f t="shared" si="201"/>
        <v>0</v>
      </c>
      <c r="AT638">
        <f t="shared" si="201"/>
        <v>2</v>
      </c>
      <c r="AU638">
        <f t="shared" si="201"/>
        <v>0</v>
      </c>
      <c r="AW638">
        <f t="shared" si="201"/>
        <v>0</v>
      </c>
      <c r="AX638">
        <f t="shared" si="201"/>
        <v>1</v>
      </c>
      <c r="AY638">
        <f t="shared" si="201"/>
        <v>0</v>
      </c>
      <c r="AZ638">
        <f t="shared" si="201"/>
        <v>0</v>
      </c>
      <c r="BA638">
        <f t="shared" si="201"/>
        <v>1</v>
      </c>
      <c r="BB638">
        <f>MAX(AO638:BA638)</f>
        <v>2</v>
      </c>
    </row>
    <row r="639" spans="1:54" ht="18.75" x14ac:dyDescent="0.25">
      <c r="A639" s="2">
        <v>636</v>
      </c>
      <c r="B639" s="2" t="s">
        <v>581</v>
      </c>
      <c r="C639" s="2">
        <v>138</v>
      </c>
      <c r="D639" s="2">
        <v>20</v>
      </c>
      <c r="F639" s="3">
        <f t="shared" si="181"/>
        <v>87906</v>
      </c>
      <c r="H639" t="str">
        <f t="shared" si="182"/>
        <v>A</v>
      </c>
      <c r="I639" t="str">
        <f t="shared" si="183"/>
        <v>K</v>
      </c>
      <c r="J639" t="str">
        <f t="shared" si="184"/>
        <v>A</v>
      </c>
      <c r="K639" t="str">
        <f t="shared" si="185"/>
        <v>8</v>
      </c>
      <c r="L639" t="str">
        <f t="shared" si="186"/>
        <v>K</v>
      </c>
      <c r="M639">
        <f t="shared" si="198"/>
        <v>0</v>
      </c>
      <c r="N639">
        <f t="shared" si="200"/>
        <v>0</v>
      </c>
      <c r="O639">
        <f t="shared" si="200"/>
        <v>0</v>
      </c>
      <c r="P639">
        <f t="shared" si="200"/>
        <v>0</v>
      </c>
      <c r="Q639">
        <f t="shared" si="200"/>
        <v>0</v>
      </c>
      <c r="R639">
        <f t="shared" si="200"/>
        <v>0</v>
      </c>
      <c r="S639">
        <f t="shared" si="200"/>
        <v>1</v>
      </c>
      <c r="T639">
        <f t="shared" si="200"/>
        <v>0</v>
      </c>
      <c r="U639">
        <f t="shared" si="200"/>
        <v>0</v>
      </c>
      <c r="V639">
        <f t="shared" si="200"/>
        <v>0</v>
      </c>
      <c r="W639">
        <f t="shared" si="200"/>
        <v>2</v>
      </c>
      <c r="X639">
        <f t="shared" si="200"/>
        <v>2</v>
      </c>
      <c r="Z639">
        <f t="shared" si="187"/>
        <v>2</v>
      </c>
      <c r="AB639" t="str">
        <f t="shared" si="188"/>
        <v>anders</v>
      </c>
      <c r="AC639" s="5">
        <v>636</v>
      </c>
      <c r="AD639" s="5" t="s">
        <v>646</v>
      </c>
      <c r="AE639" s="5">
        <v>755</v>
      </c>
      <c r="AF639" s="5">
        <v>30</v>
      </c>
      <c r="AJ639" t="str">
        <f t="shared" si="189"/>
        <v>7</v>
      </c>
      <c r="AK639" t="str">
        <f t="shared" si="190"/>
        <v>J</v>
      </c>
      <c r="AL639" t="str">
        <f t="shared" si="191"/>
        <v>8</v>
      </c>
      <c r="AM639" t="str">
        <f t="shared" si="192"/>
        <v>7</v>
      </c>
      <c r="AN639" t="str">
        <f t="shared" si="193"/>
        <v>7</v>
      </c>
      <c r="AO639">
        <f t="shared" si="199"/>
        <v>0</v>
      </c>
      <c r="AP639">
        <f t="shared" si="201"/>
        <v>0</v>
      </c>
      <c r="AQ639">
        <f t="shared" si="201"/>
        <v>0</v>
      </c>
      <c r="AR639">
        <f t="shared" si="201"/>
        <v>0</v>
      </c>
      <c r="AS639">
        <f t="shared" si="201"/>
        <v>0</v>
      </c>
      <c r="AT639">
        <f t="shared" si="201"/>
        <v>3</v>
      </c>
      <c r="AU639">
        <f t="shared" si="201"/>
        <v>1</v>
      </c>
      <c r="AW639">
        <f t="shared" si="201"/>
        <v>0</v>
      </c>
      <c r="AX639">
        <f t="shared" si="201"/>
        <v>1</v>
      </c>
      <c r="AY639">
        <f t="shared" si="201"/>
        <v>0</v>
      </c>
      <c r="AZ639">
        <f t="shared" si="201"/>
        <v>0</v>
      </c>
      <c r="BA639">
        <f t="shared" si="201"/>
        <v>0</v>
      </c>
      <c r="BB639">
        <f>MAX(AO639:BA639)</f>
        <v>3</v>
      </c>
    </row>
    <row r="640" spans="1:54" ht="18.75" x14ac:dyDescent="0.25">
      <c r="A640" s="2">
        <v>637</v>
      </c>
      <c r="B640" s="2" t="s">
        <v>582</v>
      </c>
      <c r="C640" s="2">
        <v>796</v>
      </c>
      <c r="D640" s="2">
        <v>20</v>
      </c>
      <c r="F640" s="3">
        <f t="shared" si="181"/>
        <v>507848</v>
      </c>
      <c r="H640" t="str">
        <f t="shared" si="182"/>
        <v>A</v>
      </c>
      <c r="I640" t="str">
        <f t="shared" si="183"/>
        <v>A</v>
      </c>
      <c r="J640" t="str">
        <f t="shared" si="184"/>
        <v>2</v>
      </c>
      <c r="K640" t="str">
        <f t="shared" si="185"/>
        <v>K</v>
      </c>
      <c r="L640" t="str">
        <f t="shared" si="186"/>
        <v>2</v>
      </c>
      <c r="M640">
        <f t="shared" si="198"/>
        <v>2</v>
      </c>
      <c r="N640">
        <f t="shared" si="200"/>
        <v>0</v>
      </c>
      <c r="O640">
        <f t="shared" si="200"/>
        <v>0</v>
      </c>
      <c r="P640">
        <f t="shared" si="200"/>
        <v>0</v>
      </c>
      <c r="Q640">
        <f t="shared" si="200"/>
        <v>0</v>
      </c>
      <c r="R640">
        <f t="shared" si="200"/>
        <v>0</v>
      </c>
      <c r="S640">
        <f t="shared" si="200"/>
        <v>0</v>
      </c>
      <c r="T640">
        <f t="shared" si="200"/>
        <v>0</v>
      </c>
      <c r="U640">
        <f t="shared" si="200"/>
        <v>0</v>
      </c>
      <c r="V640">
        <f t="shared" si="200"/>
        <v>0</v>
      </c>
      <c r="W640">
        <f t="shared" si="200"/>
        <v>1</v>
      </c>
      <c r="X640">
        <f t="shared" si="200"/>
        <v>2</v>
      </c>
      <c r="Z640">
        <f t="shared" si="187"/>
        <v>2</v>
      </c>
      <c r="AB640" t="str">
        <f t="shared" si="188"/>
        <v>anders</v>
      </c>
      <c r="AC640" s="5">
        <v>637</v>
      </c>
      <c r="AD640" s="5">
        <v>72677</v>
      </c>
      <c r="AE640" s="5">
        <v>435</v>
      </c>
      <c r="AF640" s="5">
        <v>30</v>
      </c>
      <c r="AJ640" t="str">
        <f t="shared" si="189"/>
        <v>7</v>
      </c>
      <c r="AK640" t="str">
        <f t="shared" si="190"/>
        <v>2</v>
      </c>
      <c r="AL640" t="str">
        <f t="shared" si="191"/>
        <v>6</v>
      </c>
      <c r="AM640" t="str">
        <f t="shared" si="192"/>
        <v>7</v>
      </c>
      <c r="AN640" t="str">
        <f t="shared" si="193"/>
        <v>7</v>
      </c>
      <c r="AO640">
        <f t="shared" si="199"/>
        <v>1</v>
      </c>
      <c r="AP640">
        <f t="shared" si="201"/>
        <v>0</v>
      </c>
      <c r="AQ640">
        <f t="shared" si="201"/>
        <v>0</v>
      </c>
      <c r="AR640">
        <f t="shared" si="201"/>
        <v>0</v>
      </c>
      <c r="AS640">
        <f t="shared" si="201"/>
        <v>1</v>
      </c>
      <c r="AT640">
        <f t="shared" si="201"/>
        <v>3</v>
      </c>
      <c r="AU640">
        <f t="shared" si="201"/>
        <v>0</v>
      </c>
      <c r="AW640">
        <f t="shared" si="201"/>
        <v>0</v>
      </c>
      <c r="AX640">
        <f t="shared" si="201"/>
        <v>0</v>
      </c>
      <c r="AY640">
        <f t="shared" si="201"/>
        <v>0</v>
      </c>
      <c r="AZ640">
        <f t="shared" si="201"/>
        <v>0</v>
      </c>
      <c r="BA640">
        <f t="shared" si="201"/>
        <v>0</v>
      </c>
      <c r="BB640">
        <f>MAX(AO640:BA640)</f>
        <v>3</v>
      </c>
    </row>
    <row r="641" spans="1:54" ht="18.75" x14ac:dyDescent="0.25">
      <c r="A641" s="2">
        <v>638</v>
      </c>
      <c r="B641" s="2" t="s">
        <v>584</v>
      </c>
      <c r="C641" s="2">
        <v>525</v>
      </c>
      <c r="D641" s="2">
        <v>20</v>
      </c>
      <c r="F641" s="3">
        <f t="shared" si="181"/>
        <v>335475</v>
      </c>
      <c r="H641" t="str">
        <f t="shared" si="182"/>
        <v>A</v>
      </c>
      <c r="I641" t="str">
        <f t="shared" si="183"/>
        <v>A</v>
      </c>
      <c r="J641" t="str">
        <f t="shared" si="184"/>
        <v>J</v>
      </c>
      <c r="K641" t="str">
        <f t="shared" si="185"/>
        <v>2</v>
      </c>
      <c r="L641" t="str">
        <f t="shared" si="186"/>
        <v>2</v>
      </c>
      <c r="M641">
        <f t="shared" si="198"/>
        <v>2</v>
      </c>
      <c r="N641">
        <f t="shared" si="200"/>
        <v>0</v>
      </c>
      <c r="O641">
        <f t="shared" si="200"/>
        <v>0</v>
      </c>
      <c r="P641">
        <f t="shared" si="200"/>
        <v>0</v>
      </c>
      <c r="Q641">
        <f t="shared" si="200"/>
        <v>0</v>
      </c>
      <c r="R641">
        <f t="shared" si="200"/>
        <v>0</v>
      </c>
      <c r="S641">
        <f t="shared" si="200"/>
        <v>0</v>
      </c>
      <c r="T641">
        <f t="shared" si="200"/>
        <v>0</v>
      </c>
      <c r="U641">
        <f t="shared" si="200"/>
        <v>1</v>
      </c>
      <c r="V641">
        <f t="shared" si="200"/>
        <v>0</v>
      </c>
      <c r="W641">
        <f t="shared" si="200"/>
        <v>0</v>
      </c>
      <c r="X641">
        <f t="shared" si="200"/>
        <v>2</v>
      </c>
      <c r="Z641">
        <f t="shared" si="187"/>
        <v>2</v>
      </c>
      <c r="AB641" t="str">
        <f t="shared" si="188"/>
        <v>anders</v>
      </c>
      <c r="AC641" s="5">
        <v>638</v>
      </c>
      <c r="AD641" s="5" t="s">
        <v>321</v>
      </c>
      <c r="AE641" s="5">
        <v>827</v>
      </c>
      <c r="AF641" s="5">
        <v>30</v>
      </c>
      <c r="AJ641" t="str">
        <f t="shared" si="189"/>
        <v>7</v>
      </c>
      <c r="AK641" t="str">
        <f t="shared" si="190"/>
        <v>3</v>
      </c>
      <c r="AL641" t="str">
        <f t="shared" si="191"/>
        <v>7</v>
      </c>
      <c r="AM641" t="str">
        <f t="shared" si="192"/>
        <v>Q</v>
      </c>
      <c r="AN641" t="str">
        <f t="shared" si="193"/>
        <v>J</v>
      </c>
      <c r="AO641">
        <f t="shared" si="199"/>
        <v>0</v>
      </c>
      <c r="AP641">
        <f t="shared" si="201"/>
        <v>1</v>
      </c>
      <c r="AQ641">
        <f t="shared" si="201"/>
        <v>0</v>
      </c>
      <c r="AR641">
        <f t="shared" si="201"/>
        <v>0</v>
      </c>
      <c r="AS641">
        <f t="shared" si="201"/>
        <v>0</v>
      </c>
      <c r="AT641">
        <f t="shared" si="201"/>
        <v>2</v>
      </c>
      <c r="AU641">
        <f t="shared" si="201"/>
        <v>0</v>
      </c>
      <c r="AW641">
        <f t="shared" si="201"/>
        <v>0</v>
      </c>
      <c r="AX641">
        <f t="shared" si="201"/>
        <v>1</v>
      </c>
      <c r="AY641">
        <f t="shared" si="201"/>
        <v>1</v>
      </c>
      <c r="AZ641">
        <f t="shared" si="201"/>
        <v>0</v>
      </c>
      <c r="BA641">
        <f t="shared" si="201"/>
        <v>0</v>
      </c>
      <c r="BB641">
        <f>MAX(AO641:BA641)</f>
        <v>2</v>
      </c>
    </row>
    <row r="642" spans="1:54" ht="18.75" x14ac:dyDescent="0.25">
      <c r="A642" s="2">
        <v>639</v>
      </c>
      <c r="B642" s="2" t="s">
        <v>586</v>
      </c>
      <c r="C642" s="2">
        <v>329</v>
      </c>
      <c r="D642" s="2">
        <v>30</v>
      </c>
      <c r="F642" s="3">
        <f t="shared" si="181"/>
        <v>210560</v>
      </c>
      <c r="H642" t="str">
        <f t="shared" si="182"/>
        <v>2</v>
      </c>
      <c r="I642" t="str">
        <f t="shared" si="183"/>
        <v>2</v>
      </c>
      <c r="J642" t="str">
        <f t="shared" si="184"/>
        <v>2</v>
      </c>
      <c r="K642" t="str">
        <f t="shared" si="185"/>
        <v>J</v>
      </c>
      <c r="L642" t="str">
        <f t="shared" si="186"/>
        <v>8</v>
      </c>
      <c r="M642">
        <f t="shared" si="198"/>
        <v>3</v>
      </c>
      <c r="N642">
        <f t="shared" si="200"/>
        <v>0</v>
      </c>
      <c r="O642">
        <f t="shared" si="200"/>
        <v>0</v>
      </c>
      <c r="P642">
        <f t="shared" si="200"/>
        <v>0</v>
      </c>
      <c r="Q642">
        <f t="shared" si="200"/>
        <v>0</v>
      </c>
      <c r="R642">
        <f t="shared" si="200"/>
        <v>0</v>
      </c>
      <c r="S642">
        <f t="shared" si="200"/>
        <v>1</v>
      </c>
      <c r="T642">
        <f t="shared" si="200"/>
        <v>0</v>
      </c>
      <c r="U642">
        <f t="shared" si="200"/>
        <v>1</v>
      </c>
      <c r="V642">
        <f t="shared" si="200"/>
        <v>0</v>
      </c>
      <c r="W642">
        <f t="shared" si="200"/>
        <v>0</v>
      </c>
      <c r="X642">
        <f t="shared" si="200"/>
        <v>0</v>
      </c>
      <c r="Z642">
        <f t="shared" si="187"/>
        <v>3</v>
      </c>
      <c r="AB642" t="str">
        <f t="shared" si="188"/>
        <v>anders</v>
      </c>
      <c r="AC642" s="5">
        <v>639</v>
      </c>
      <c r="AD642" s="5" t="s">
        <v>636</v>
      </c>
      <c r="AE642" s="5">
        <v>448</v>
      </c>
      <c r="AF642" s="5">
        <v>30</v>
      </c>
      <c r="AJ642" t="str">
        <f t="shared" si="189"/>
        <v>7</v>
      </c>
      <c r="AK642" t="str">
        <f t="shared" si="190"/>
        <v>3</v>
      </c>
      <c r="AL642" t="str">
        <f t="shared" si="191"/>
        <v>K</v>
      </c>
      <c r="AM642" t="str">
        <f t="shared" si="192"/>
        <v>7</v>
      </c>
      <c r="AN642" t="str">
        <f t="shared" si="193"/>
        <v>7</v>
      </c>
      <c r="AO642">
        <f t="shared" si="199"/>
        <v>0</v>
      </c>
      <c r="AP642">
        <f t="shared" si="201"/>
        <v>1</v>
      </c>
      <c r="AQ642">
        <f t="shared" si="201"/>
        <v>0</v>
      </c>
      <c r="AR642">
        <f t="shared" si="201"/>
        <v>0</v>
      </c>
      <c r="AS642">
        <f t="shared" si="201"/>
        <v>0</v>
      </c>
      <c r="AT642">
        <f t="shared" si="201"/>
        <v>3</v>
      </c>
      <c r="AU642">
        <f t="shared" si="201"/>
        <v>0</v>
      </c>
      <c r="AW642">
        <f t="shared" si="201"/>
        <v>0</v>
      </c>
      <c r="AX642">
        <f t="shared" si="201"/>
        <v>0</v>
      </c>
      <c r="AY642">
        <f t="shared" si="201"/>
        <v>0</v>
      </c>
      <c r="AZ642">
        <f t="shared" si="201"/>
        <v>1</v>
      </c>
      <c r="BA642">
        <f t="shared" si="201"/>
        <v>0</v>
      </c>
      <c r="BB642">
        <f>MAX(AO642:BA642)</f>
        <v>3</v>
      </c>
    </row>
    <row r="643" spans="1:54" ht="18.75" x14ac:dyDescent="0.25">
      <c r="A643" s="2">
        <v>640</v>
      </c>
      <c r="B643" s="2" t="s">
        <v>587</v>
      </c>
      <c r="C643" s="2">
        <v>801</v>
      </c>
      <c r="D643" s="2">
        <v>30</v>
      </c>
      <c r="F643" s="3">
        <f t="shared" si="181"/>
        <v>513441</v>
      </c>
      <c r="H643" t="str">
        <f t="shared" si="182"/>
        <v>2</v>
      </c>
      <c r="I643" t="str">
        <f t="shared" si="183"/>
        <v>2</v>
      </c>
      <c r="J643" t="str">
        <f t="shared" si="184"/>
        <v>4</v>
      </c>
      <c r="K643" t="str">
        <f t="shared" si="185"/>
        <v>J</v>
      </c>
      <c r="L643" t="str">
        <f t="shared" si="186"/>
        <v>2</v>
      </c>
      <c r="M643">
        <f t="shared" si="198"/>
        <v>3</v>
      </c>
      <c r="N643">
        <f t="shared" si="200"/>
        <v>0</v>
      </c>
      <c r="O643">
        <f t="shared" si="200"/>
        <v>1</v>
      </c>
      <c r="P643">
        <f t="shared" si="200"/>
        <v>0</v>
      </c>
      <c r="Q643">
        <f t="shared" si="200"/>
        <v>0</v>
      </c>
      <c r="R643">
        <f t="shared" si="200"/>
        <v>0</v>
      </c>
      <c r="S643">
        <f t="shared" si="200"/>
        <v>0</v>
      </c>
      <c r="T643">
        <f t="shared" si="200"/>
        <v>0</v>
      </c>
      <c r="U643">
        <f t="shared" si="200"/>
        <v>1</v>
      </c>
      <c r="V643">
        <f t="shared" si="200"/>
        <v>0</v>
      </c>
      <c r="W643">
        <f t="shared" si="200"/>
        <v>0</v>
      </c>
      <c r="X643">
        <f t="shared" si="200"/>
        <v>0</v>
      </c>
      <c r="Z643">
        <f t="shared" si="187"/>
        <v>3</v>
      </c>
      <c r="AB643" t="str">
        <f t="shared" si="188"/>
        <v>anders</v>
      </c>
      <c r="AC643" s="5">
        <v>640</v>
      </c>
      <c r="AD643" s="5" t="s">
        <v>323</v>
      </c>
      <c r="AE643" s="5">
        <v>761</v>
      </c>
      <c r="AF643" s="5">
        <v>30</v>
      </c>
      <c r="AJ643" t="str">
        <f t="shared" si="189"/>
        <v>7</v>
      </c>
      <c r="AK643" t="str">
        <f t="shared" si="190"/>
        <v>4</v>
      </c>
      <c r="AL643" t="str">
        <f t="shared" si="191"/>
        <v>2</v>
      </c>
      <c r="AM643" t="str">
        <f t="shared" si="192"/>
        <v>4</v>
      </c>
      <c r="AN643" t="str">
        <f t="shared" si="193"/>
        <v>J</v>
      </c>
      <c r="AO643">
        <f t="shared" si="199"/>
        <v>1</v>
      </c>
      <c r="AP643">
        <f t="shared" si="201"/>
        <v>0</v>
      </c>
      <c r="AQ643">
        <f t="shared" si="201"/>
        <v>2</v>
      </c>
      <c r="AR643">
        <f t="shared" si="201"/>
        <v>0</v>
      </c>
      <c r="AS643">
        <f t="shared" si="201"/>
        <v>0</v>
      </c>
      <c r="AT643">
        <f t="shared" si="201"/>
        <v>1</v>
      </c>
      <c r="AU643">
        <f t="shared" si="201"/>
        <v>0</v>
      </c>
      <c r="AW643">
        <f t="shared" si="201"/>
        <v>0</v>
      </c>
      <c r="AX643">
        <f t="shared" si="201"/>
        <v>1</v>
      </c>
      <c r="AY643">
        <f t="shared" si="201"/>
        <v>0</v>
      </c>
      <c r="AZ643">
        <f t="shared" si="201"/>
        <v>0</v>
      </c>
      <c r="BA643">
        <f t="shared" si="201"/>
        <v>0</v>
      </c>
      <c r="BB643">
        <f>MAX(AO643:BA643)</f>
        <v>2</v>
      </c>
    </row>
    <row r="644" spans="1:54" ht="18.75" x14ac:dyDescent="0.25">
      <c r="A644" s="2">
        <v>641</v>
      </c>
      <c r="B644" s="2" t="s">
        <v>588</v>
      </c>
      <c r="C644" s="2">
        <v>200</v>
      </c>
      <c r="D644" s="2">
        <v>30</v>
      </c>
      <c r="F644" s="3">
        <f t="shared" ref="F644:F707" si="202">(A644+1)*C644</f>
        <v>128400</v>
      </c>
      <c r="H644" t="str">
        <f t="shared" ref="H644:H707" si="203">LEFT(B644,1)</f>
        <v>2</v>
      </c>
      <c r="I644" t="str">
        <f t="shared" ref="I644:I707" si="204">MID(B644,2,1)</f>
        <v>2</v>
      </c>
      <c r="J644" t="str">
        <f t="shared" ref="J644:J707" si="205">MID(B644,3,1)</f>
        <v>J</v>
      </c>
      <c r="K644" t="str">
        <f t="shared" ref="K644:K707" si="206">MID(B644,4,1)</f>
        <v>7</v>
      </c>
      <c r="L644" t="str">
        <f t="shared" ref="L644:L707" si="207">RIGHT(B644,1)</f>
        <v>2</v>
      </c>
      <c r="M644">
        <f t="shared" si="198"/>
        <v>3</v>
      </c>
      <c r="N644">
        <f t="shared" si="200"/>
        <v>0</v>
      </c>
      <c r="O644">
        <f t="shared" si="200"/>
        <v>0</v>
      </c>
      <c r="P644">
        <f t="shared" si="200"/>
        <v>0</v>
      </c>
      <c r="Q644">
        <f t="shared" si="200"/>
        <v>0</v>
      </c>
      <c r="R644">
        <f t="shared" si="200"/>
        <v>1</v>
      </c>
      <c r="S644">
        <f t="shared" si="200"/>
        <v>0</v>
      </c>
      <c r="T644">
        <f t="shared" si="200"/>
        <v>0</v>
      </c>
      <c r="U644">
        <f t="shared" si="200"/>
        <v>1</v>
      </c>
      <c r="V644">
        <f t="shared" si="200"/>
        <v>0</v>
      </c>
      <c r="W644">
        <f t="shared" si="200"/>
        <v>0</v>
      </c>
      <c r="X644">
        <f t="shared" si="200"/>
        <v>0</v>
      </c>
      <c r="Z644">
        <f t="shared" ref="Z644:Z707" si="208">MAX(M644:X644)</f>
        <v>3</v>
      </c>
      <c r="AB644" t="str">
        <f t="shared" ref="AB644:AB707" si="209">IF(AD644&lt;&gt;B644,"anders","")</f>
        <v>anders</v>
      </c>
      <c r="AC644" s="5">
        <v>641</v>
      </c>
      <c r="AD644" s="5" t="s">
        <v>637</v>
      </c>
      <c r="AE644" s="5">
        <v>147</v>
      </c>
      <c r="AF644" s="5">
        <v>30</v>
      </c>
      <c r="AJ644" t="str">
        <f t="shared" ref="AJ644:AJ707" si="210">LEFT(AD644,1)</f>
        <v>7</v>
      </c>
      <c r="AK644" t="str">
        <f t="shared" ref="AK644:AK707" si="211">MID(AD644,2,1)</f>
        <v>5</v>
      </c>
      <c r="AL644" t="str">
        <f t="shared" ref="AL644:AL707" si="212">MID(AD644,3,1)</f>
        <v>7</v>
      </c>
      <c r="AM644" t="str">
        <f t="shared" ref="AM644:AM707" si="213">MID(AD644,4,1)</f>
        <v>7</v>
      </c>
      <c r="AN644" t="str">
        <f t="shared" ref="AN644:AN707" si="214">RIGHT(AD644,1)</f>
        <v>K</v>
      </c>
      <c r="AO644">
        <f t="shared" si="199"/>
        <v>0</v>
      </c>
      <c r="AP644">
        <f t="shared" si="201"/>
        <v>0</v>
      </c>
      <c r="AQ644">
        <f t="shared" si="201"/>
        <v>0</v>
      </c>
      <c r="AR644">
        <f t="shared" si="201"/>
        <v>1</v>
      </c>
      <c r="AS644">
        <f t="shared" si="201"/>
        <v>0</v>
      </c>
      <c r="AT644">
        <f t="shared" si="201"/>
        <v>3</v>
      </c>
      <c r="AU644">
        <f t="shared" si="201"/>
        <v>0</v>
      </c>
      <c r="AW644">
        <f t="shared" si="201"/>
        <v>0</v>
      </c>
      <c r="AX644">
        <f t="shared" si="201"/>
        <v>0</v>
      </c>
      <c r="AY644">
        <f t="shared" si="201"/>
        <v>0</v>
      </c>
      <c r="AZ644">
        <f t="shared" si="201"/>
        <v>1</v>
      </c>
      <c r="BA644">
        <f t="shared" si="201"/>
        <v>0</v>
      </c>
      <c r="BB644">
        <f>MAX(AO644:BA644)</f>
        <v>3</v>
      </c>
    </row>
    <row r="645" spans="1:54" ht="18.75" x14ac:dyDescent="0.25">
      <c r="A645" s="2">
        <v>642</v>
      </c>
      <c r="B645" s="2" t="s">
        <v>589</v>
      </c>
      <c r="C645" s="2">
        <v>626</v>
      </c>
      <c r="D645" s="2">
        <v>30</v>
      </c>
      <c r="F645" s="3">
        <f t="shared" si="202"/>
        <v>402518</v>
      </c>
      <c r="H645" t="str">
        <f t="shared" si="203"/>
        <v>2</v>
      </c>
      <c r="I645" t="str">
        <f t="shared" si="204"/>
        <v>2</v>
      </c>
      <c r="J645" t="str">
        <f t="shared" si="205"/>
        <v>K</v>
      </c>
      <c r="K645" t="str">
        <f t="shared" si="206"/>
        <v>2</v>
      </c>
      <c r="L645" t="str">
        <f t="shared" si="207"/>
        <v>3</v>
      </c>
      <c r="M645">
        <f t="shared" si="198"/>
        <v>3</v>
      </c>
      <c r="N645">
        <f t="shared" si="200"/>
        <v>1</v>
      </c>
      <c r="O645">
        <f t="shared" si="200"/>
        <v>0</v>
      </c>
      <c r="P645">
        <f t="shared" si="200"/>
        <v>0</v>
      </c>
      <c r="Q645">
        <f t="shared" si="200"/>
        <v>0</v>
      </c>
      <c r="R645">
        <f t="shared" si="200"/>
        <v>0</v>
      </c>
      <c r="S645">
        <f t="shared" si="200"/>
        <v>0</v>
      </c>
      <c r="T645">
        <f t="shared" si="200"/>
        <v>0</v>
      </c>
      <c r="U645">
        <f t="shared" si="200"/>
        <v>0</v>
      </c>
      <c r="V645">
        <f t="shared" si="200"/>
        <v>0</v>
      </c>
      <c r="W645">
        <f t="shared" si="200"/>
        <v>1</v>
      </c>
      <c r="X645">
        <f t="shared" si="200"/>
        <v>0</v>
      </c>
      <c r="Z645">
        <f t="shared" si="208"/>
        <v>3</v>
      </c>
      <c r="AB645" t="str">
        <f t="shared" si="209"/>
        <v>anders</v>
      </c>
      <c r="AC645" s="5">
        <v>642</v>
      </c>
      <c r="AD645" s="5">
        <v>76866</v>
      </c>
      <c r="AE645" s="5">
        <v>813</v>
      </c>
      <c r="AF645" s="5">
        <v>30</v>
      </c>
      <c r="AJ645" t="str">
        <f t="shared" si="210"/>
        <v>7</v>
      </c>
      <c r="AK645" t="str">
        <f t="shared" si="211"/>
        <v>6</v>
      </c>
      <c r="AL645" t="str">
        <f t="shared" si="212"/>
        <v>8</v>
      </c>
      <c r="AM645" t="str">
        <f t="shared" si="213"/>
        <v>6</v>
      </c>
      <c r="AN645" t="str">
        <f t="shared" si="214"/>
        <v>6</v>
      </c>
      <c r="AO645">
        <f t="shared" si="199"/>
        <v>0</v>
      </c>
      <c r="AP645">
        <f t="shared" si="201"/>
        <v>0</v>
      </c>
      <c r="AQ645">
        <f t="shared" si="201"/>
        <v>0</v>
      </c>
      <c r="AR645">
        <f t="shared" si="201"/>
        <v>0</v>
      </c>
      <c r="AS645">
        <f t="shared" si="201"/>
        <v>3</v>
      </c>
      <c r="AT645">
        <f t="shared" si="201"/>
        <v>1</v>
      </c>
      <c r="AU645">
        <f t="shared" si="201"/>
        <v>1</v>
      </c>
      <c r="AW645">
        <f t="shared" si="201"/>
        <v>0</v>
      </c>
      <c r="AX645">
        <f t="shared" si="201"/>
        <v>0</v>
      </c>
      <c r="AY645">
        <f t="shared" si="201"/>
        <v>0</v>
      </c>
      <c r="AZ645">
        <f t="shared" si="201"/>
        <v>0</v>
      </c>
      <c r="BA645">
        <f t="shared" si="201"/>
        <v>0</v>
      </c>
      <c r="BB645">
        <f>MAX(AO645:BA645)</f>
        <v>3</v>
      </c>
    </row>
    <row r="646" spans="1:54" ht="18.75" x14ac:dyDescent="0.25">
      <c r="A646" s="2">
        <v>643</v>
      </c>
      <c r="B646" s="2" t="s">
        <v>590</v>
      </c>
      <c r="C646" s="2">
        <v>758</v>
      </c>
      <c r="D646" s="2">
        <v>30</v>
      </c>
      <c r="F646" s="3">
        <f t="shared" si="202"/>
        <v>488152</v>
      </c>
      <c r="H646" t="str">
        <f t="shared" si="203"/>
        <v>2</v>
      </c>
      <c r="I646" t="str">
        <f t="shared" si="204"/>
        <v>2</v>
      </c>
      <c r="J646" t="str">
        <f t="shared" si="205"/>
        <v>A</v>
      </c>
      <c r="K646" t="str">
        <f t="shared" si="206"/>
        <v>2</v>
      </c>
      <c r="L646" t="str">
        <f t="shared" si="207"/>
        <v>6</v>
      </c>
      <c r="M646">
        <f t="shared" si="198"/>
        <v>3</v>
      </c>
      <c r="N646">
        <f t="shared" si="200"/>
        <v>0</v>
      </c>
      <c r="O646">
        <f t="shared" si="200"/>
        <v>0</v>
      </c>
      <c r="P646">
        <f t="shared" si="200"/>
        <v>0</v>
      </c>
      <c r="Q646">
        <f t="shared" si="200"/>
        <v>1</v>
      </c>
      <c r="R646">
        <f t="shared" si="200"/>
        <v>0</v>
      </c>
      <c r="S646">
        <f t="shared" si="200"/>
        <v>0</v>
      </c>
      <c r="T646">
        <f t="shared" si="200"/>
        <v>0</v>
      </c>
      <c r="U646">
        <f t="shared" si="200"/>
        <v>0</v>
      </c>
      <c r="V646">
        <f t="shared" si="200"/>
        <v>0</v>
      </c>
      <c r="W646">
        <f t="shared" si="200"/>
        <v>0</v>
      </c>
      <c r="X646">
        <f t="shared" si="200"/>
        <v>1</v>
      </c>
      <c r="Z646">
        <f t="shared" si="208"/>
        <v>3</v>
      </c>
      <c r="AB646" t="str">
        <f t="shared" si="209"/>
        <v>anders</v>
      </c>
      <c r="AC646" s="5">
        <v>643</v>
      </c>
      <c r="AD646" s="5" t="s">
        <v>328</v>
      </c>
      <c r="AE646" s="5">
        <v>189</v>
      </c>
      <c r="AF646" s="5">
        <v>30</v>
      </c>
      <c r="AJ646" t="str">
        <f t="shared" si="210"/>
        <v>7</v>
      </c>
      <c r="AK646" t="str">
        <f t="shared" si="211"/>
        <v>6</v>
      </c>
      <c r="AL646" t="str">
        <f t="shared" si="212"/>
        <v>K</v>
      </c>
      <c r="AM646" t="str">
        <f t="shared" si="213"/>
        <v>J</v>
      </c>
      <c r="AN646" t="str">
        <f t="shared" si="214"/>
        <v>J</v>
      </c>
      <c r="AO646">
        <f t="shared" si="199"/>
        <v>0</v>
      </c>
      <c r="AP646">
        <f t="shared" si="201"/>
        <v>0</v>
      </c>
      <c r="AQ646">
        <f t="shared" si="201"/>
        <v>0</v>
      </c>
      <c r="AR646">
        <f t="shared" si="201"/>
        <v>0</v>
      </c>
      <c r="AS646">
        <f t="shared" si="201"/>
        <v>1</v>
      </c>
      <c r="AT646">
        <f t="shared" si="201"/>
        <v>1</v>
      </c>
      <c r="AU646">
        <f t="shared" si="201"/>
        <v>0</v>
      </c>
      <c r="AW646">
        <f t="shared" si="201"/>
        <v>0</v>
      </c>
      <c r="AX646">
        <f t="shared" si="201"/>
        <v>2</v>
      </c>
      <c r="AY646">
        <f t="shared" si="201"/>
        <v>0</v>
      </c>
      <c r="AZ646">
        <f t="shared" si="201"/>
        <v>1</v>
      </c>
      <c r="BA646">
        <f t="shared" si="201"/>
        <v>0</v>
      </c>
      <c r="BB646">
        <f>MAX(AO646:BA646)</f>
        <v>2</v>
      </c>
    </row>
    <row r="647" spans="1:54" ht="18.75" x14ac:dyDescent="0.25">
      <c r="A647" s="2">
        <v>644</v>
      </c>
      <c r="B647" s="2">
        <v>26229</v>
      </c>
      <c r="C647" s="2">
        <v>976</v>
      </c>
      <c r="D647" s="2">
        <v>30</v>
      </c>
      <c r="F647" s="3">
        <f t="shared" si="202"/>
        <v>629520</v>
      </c>
      <c r="H647" t="str">
        <f t="shared" si="203"/>
        <v>2</v>
      </c>
      <c r="I647" t="str">
        <f t="shared" si="204"/>
        <v>6</v>
      </c>
      <c r="J647" t="str">
        <f t="shared" si="205"/>
        <v>2</v>
      </c>
      <c r="K647" t="str">
        <f t="shared" si="206"/>
        <v>2</v>
      </c>
      <c r="L647" t="str">
        <f t="shared" si="207"/>
        <v>9</v>
      </c>
      <c r="M647">
        <f t="shared" si="198"/>
        <v>3</v>
      </c>
      <c r="N647">
        <f t="shared" si="200"/>
        <v>0</v>
      </c>
      <c r="O647">
        <f t="shared" si="200"/>
        <v>0</v>
      </c>
      <c r="P647">
        <f t="shared" si="200"/>
        <v>0</v>
      </c>
      <c r="Q647">
        <f t="shared" si="200"/>
        <v>1</v>
      </c>
      <c r="R647">
        <f t="shared" si="200"/>
        <v>0</v>
      </c>
      <c r="S647">
        <f t="shared" si="200"/>
        <v>0</v>
      </c>
      <c r="T647">
        <f t="shared" si="200"/>
        <v>0</v>
      </c>
      <c r="U647">
        <f t="shared" si="200"/>
        <v>0</v>
      </c>
      <c r="V647">
        <f t="shared" si="200"/>
        <v>0</v>
      </c>
      <c r="W647">
        <f t="shared" si="200"/>
        <v>0</v>
      </c>
      <c r="X647">
        <f t="shared" si="200"/>
        <v>0</v>
      </c>
      <c r="Z647">
        <f t="shared" si="208"/>
        <v>3</v>
      </c>
      <c r="AB647" t="str">
        <f t="shared" si="209"/>
        <v>anders</v>
      </c>
      <c r="AC647" s="5">
        <v>644</v>
      </c>
      <c r="AD647" s="5" t="s">
        <v>642</v>
      </c>
      <c r="AE647" s="5">
        <v>799</v>
      </c>
      <c r="AF647" s="5">
        <v>30</v>
      </c>
      <c r="AJ647" t="str">
        <f t="shared" si="210"/>
        <v>7</v>
      </c>
      <c r="AK647" t="str">
        <f t="shared" si="211"/>
        <v>7</v>
      </c>
      <c r="AL647" t="str">
        <f t="shared" si="212"/>
        <v>J</v>
      </c>
      <c r="AM647" t="str">
        <f t="shared" si="213"/>
        <v>4</v>
      </c>
      <c r="AN647" t="str">
        <f t="shared" si="214"/>
        <v>7</v>
      </c>
      <c r="AO647">
        <f t="shared" si="199"/>
        <v>0</v>
      </c>
      <c r="AP647">
        <f t="shared" si="201"/>
        <v>0</v>
      </c>
      <c r="AQ647">
        <f t="shared" si="201"/>
        <v>1</v>
      </c>
      <c r="AR647">
        <f t="shared" si="201"/>
        <v>0</v>
      </c>
      <c r="AS647">
        <f t="shared" si="201"/>
        <v>0</v>
      </c>
      <c r="AT647">
        <f t="shared" si="201"/>
        <v>3</v>
      </c>
      <c r="AU647">
        <f t="shared" si="201"/>
        <v>0</v>
      </c>
      <c r="AW647">
        <f t="shared" si="201"/>
        <v>0</v>
      </c>
      <c r="AX647">
        <f t="shared" si="201"/>
        <v>1</v>
      </c>
      <c r="AY647">
        <f t="shared" si="201"/>
        <v>0</v>
      </c>
      <c r="AZ647">
        <f t="shared" si="201"/>
        <v>0</v>
      </c>
      <c r="BA647">
        <f t="shared" si="201"/>
        <v>0</v>
      </c>
      <c r="BB647">
        <f>MAX(AO647:BA647)</f>
        <v>3</v>
      </c>
    </row>
    <row r="648" spans="1:54" ht="18.75" x14ac:dyDescent="0.25">
      <c r="A648" s="2">
        <v>645</v>
      </c>
      <c r="B648" s="2" t="s">
        <v>591</v>
      </c>
      <c r="C648" s="2">
        <v>17</v>
      </c>
      <c r="D648" s="2">
        <v>30</v>
      </c>
      <c r="F648" s="3">
        <f t="shared" si="202"/>
        <v>10982</v>
      </c>
      <c r="H648" t="str">
        <f t="shared" si="203"/>
        <v>2</v>
      </c>
      <c r="I648" t="str">
        <f t="shared" si="204"/>
        <v>6</v>
      </c>
      <c r="J648" t="str">
        <f t="shared" si="205"/>
        <v>6</v>
      </c>
      <c r="K648" t="str">
        <f t="shared" si="206"/>
        <v>T</v>
      </c>
      <c r="L648" t="str">
        <f t="shared" si="207"/>
        <v>6</v>
      </c>
      <c r="M648">
        <f t="shared" si="198"/>
        <v>1</v>
      </c>
      <c r="N648">
        <f t="shared" si="200"/>
        <v>0</v>
      </c>
      <c r="O648">
        <f t="shared" si="200"/>
        <v>0</v>
      </c>
      <c r="P648">
        <f t="shared" si="200"/>
        <v>0</v>
      </c>
      <c r="Q648">
        <f t="shared" si="200"/>
        <v>3</v>
      </c>
      <c r="R648">
        <f t="shared" si="200"/>
        <v>0</v>
      </c>
      <c r="S648">
        <f t="shared" si="200"/>
        <v>0</v>
      </c>
      <c r="T648">
        <f t="shared" ref="N648:X671" si="215">COUNTIFS($H648:$L648,T$2)</f>
        <v>1</v>
      </c>
      <c r="U648">
        <f t="shared" si="215"/>
        <v>0</v>
      </c>
      <c r="V648">
        <f t="shared" si="215"/>
        <v>0</v>
      </c>
      <c r="W648">
        <f t="shared" si="215"/>
        <v>0</v>
      </c>
      <c r="X648">
        <f t="shared" si="215"/>
        <v>0</v>
      </c>
      <c r="Z648">
        <f t="shared" si="208"/>
        <v>3</v>
      </c>
      <c r="AB648" t="str">
        <f t="shared" si="209"/>
        <v>anders</v>
      </c>
      <c r="AC648" s="5">
        <v>645</v>
      </c>
      <c r="AD648" s="5" t="s">
        <v>643</v>
      </c>
      <c r="AE648" s="5">
        <v>790</v>
      </c>
      <c r="AF648" s="5">
        <v>30</v>
      </c>
      <c r="AJ648" t="str">
        <f t="shared" si="210"/>
        <v>7</v>
      </c>
      <c r="AK648" t="str">
        <f t="shared" si="211"/>
        <v>7</v>
      </c>
      <c r="AL648" t="str">
        <f t="shared" si="212"/>
        <v>J</v>
      </c>
      <c r="AM648" t="str">
        <f t="shared" si="213"/>
        <v>9</v>
      </c>
      <c r="AN648" t="str">
        <f t="shared" si="214"/>
        <v>7</v>
      </c>
      <c r="AO648">
        <f t="shared" si="199"/>
        <v>0</v>
      </c>
      <c r="AP648">
        <f t="shared" si="201"/>
        <v>0</v>
      </c>
      <c r="AQ648">
        <f t="shared" si="201"/>
        <v>0</v>
      </c>
      <c r="AR648">
        <f t="shared" si="201"/>
        <v>0</v>
      </c>
      <c r="AS648">
        <f t="shared" si="201"/>
        <v>0</v>
      </c>
      <c r="AT648">
        <f t="shared" si="201"/>
        <v>3</v>
      </c>
      <c r="AU648">
        <f t="shared" si="201"/>
        <v>0</v>
      </c>
      <c r="AW648">
        <f t="shared" ref="AP648:BA711" si="216">COUNTIFS($AJ648:$AN648,AW$2)</f>
        <v>0</v>
      </c>
      <c r="AX648">
        <f t="shared" si="216"/>
        <v>1</v>
      </c>
      <c r="AY648">
        <f t="shared" si="216"/>
        <v>0</v>
      </c>
      <c r="AZ648">
        <f t="shared" si="216"/>
        <v>0</v>
      </c>
      <c r="BA648">
        <f t="shared" si="216"/>
        <v>0</v>
      </c>
      <c r="BB648">
        <f>MAX(AO648:BA648)</f>
        <v>3</v>
      </c>
    </row>
    <row r="649" spans="1:54" ht="18.75" x14ac:dyDescent="0.25">
      <c r="A649" s="2">
        <v>646</v>
      </c>
      <c r="B649" s="2" t="s">
        <v>592</v>
      </c>
      <c r="C649" s="2">
        <v>215</v>
      </c>
      <c r="D649" s="2">
        <v>30</v>
      </c>
      <c r="F649" s="3">
        <f t="shared" si="202"/>
        <v>139105</v>
      </c>
      <c r="H649" t="str">
        <f t="shared" si="203"/>
        <v>2</v>
      </c>
      <c r="I649" t="str">
        <f t="shared" si="204"/>
        <v>6</v>
      </c>
      <c r="J649" t="str">
        <f t="shared" si="205"/>
        <v>A</v>
      </c>
      <c r="K649" t="str">
        <f t="shared" si="206"/>
        <v>A</v>
      </c>
      <c r="L649" t="str">
        <f t="shared" si="207"/>
        <v>A</v>
      </c>
      <c r="M649">
        <f t="shared" si="198"/>
        <v>1</v>
      </c>
      <c r="N649">
        <f t="shared" si="215"/>
        <v>0</v>
      </c>
      <c r="O649">
        <f t="shared" si="215"/>
        <v>0</v>
      </c>
      <c r="P649">
        <f t="shared" si="215"/>
        <v>0</v>
      </c>
      <c r="Q649">
        <f t="shared" si="215"/>
        <v>1</v>
      </c>
      <c r="R649">
        <f t="shared" si="215"/>
        <v>0</v>
      </c>
      <c r="S649">
        <f t="shared" si="215"/>
        <v>0</v>
      </c>
      <c r="T649">
        <f t="shared" si="215"/>
        <v>0</v>
      </c>
      <c r="U649">
        <f t="shared" si="215"/>
        <v>0</v>
      </c>
      <c r="V649">
        <f t="shared" si="215"/>
        <v>0</v>
      </c>
      <c r="W649">
        <f t="shared" si="215"/>
        <v>0</v>
      </c>
      <c r="X649">
        <f t="shared" si="215"/>
        <v>3</v>
      </c>
      <c r="Z649">
        <f t="shared" si="208"/>
        <v>3</v>
      </c>
      <c r="AB649" t="str">
        <f t="shared" si="209"/>
        <v>anders</v>
      </c>
      <c r="AC649" s="5">
        <v>646</v>
      </c>
      <c r="AD649" s="5" t="s">
        <v>333</v>
      </c>
      <c r="AE649" s="5">
        <v>71</v>
      </c>
      <c r="AF649" s="5">
        <v>30</v>
      </c>
      <c r="AJ649" t="str">
        <f t="shared" si="210"/>
        <v>7</v>
      </c>
      <c r="AK649" t="str">
        <f t="shared" si="211"/>
        <v>7</v>
      </c>
      <c r="AL649" t="str">
        <f t="shared" si="212"/>
        <v>J</v>
      </c>
      <c r="AM649" t="str">
        <f t="shared" si="213"/>
        <v>K</v>
      </c>
      <c r="AN649" t="str">
        <f t="shared" si="214"/>
        <v>T</v>
      </c>
      <c r="AO649">
        <f t="shared" si="199"/>
        <v>0</v>
      </c>
      <c r="AP649">
        <f t="shared" si="216"/>
        <v>0</v>
      </c>
      <c r="AQ649">
        <f t="shared" si="216"/>
        <v>0</v>
      </c>
      <c r="AR649">
        <f t="shared" si="216"/>
        <v>0</v>
      </c>
      <c r="AS649">
        <f t="shared" si="216"/>
        <v>0</v>
      </c>
      <c r="AT649">
        <f t="shared" si="216"/>
        <v>2</v>
      </c>
      <c r="AU649">
        <f t="shared" si="216"/>
        <v>0</v>
      </c>
      <c r="AW649">
        <f t="shared" si="216"/>
        <v>1</v>
      </c>
      <c r="AX649">
        <f t="shared" si="216"/>
        <v>1</v>
      </c>
      <c r="AY649">
        <f t="shared" si="216"/>
        <v>0</v>
      </c>
      <c r="AZ649">
        <f t="shared" si="216"/>
        <v>1</v>
      </c>
      <c r="BA649">
        <f t="shared" si="216"/>
        <v>0</v>
      </c>
      <c r="BB649">
        <f>MAX(AO649:BA649)</f>
        <v>2</v>
      </c>
    </row>
    <row r="650" spans="1:54" ht="18.75" x14ac:dyDescent="0.25">
      <c r="A650" s="2">
        <v>647</v>
      </c>
      <c r="B650" s="2">
        <v>29959</v>
      </c>
      <c r="C650" s="2">
        <v>303</v>
      </c>
      <c r="D650" s="2">
        <v>30</v>
      </c>
      <c r="F650" s="3">
        <f t="shared" si="202"/>
        <v>196344</v>
      </c>
      <c r="H650" t="str">
        <f t="shared" si="203"/>
        <v>2</v>
      </c>
      <c r="I650" t="str">
        <f t="shared" si="204"/>
        <v>9</v>
      </c>
      <c r="J650" t="str">
        <f t="shared" si="205"/>
        <v>9</v>
      </c>
      <c r="K650" t="str">
        <f t="shared" si="206"/>
        <v>5</v>
      </c>
      <c r="L650" t="str">
        <f t="shared" si="207"/>
        <v>9</v>
      </c>
      <c r="M650">
        <f t="shared" si="198"/>
        <v>1</v>
      </c>
      <c r="N650">
        <f t="shared" si="215"/>
        <v>0</v>
      </c>
      <c r="O650">
        <f t="shared" si="215"/>
        <v>0</v>
      </c>
      <c r="P650">
        <f t="shared" si="215"/>
        <v>1</v>
      </c>
      <c r="Q650">
        <f t="shared" si="215"/>
        <v>0</v>
      </c>
      <c r="R650">
        <f t="shared" si="215"/>
        <v>0</v>
      </c>
      <c r="S650">
        <f t="shared" si="215"/>
        <v>0</v>
      </c>
      <c r="T650">
        <f t="shared" si="215"/>
        <v>0</v>
      </c>
      <c r="U650">
        <f t="shared" si="215"/>
        <v>0</v>
      </c>
      <c r="V650">
        <f t="shared" si="215"/>
        <v>0</v>
      </c>
      <c r="W650">
        <f t="shared" si="215"/>
        <v>0</v>
      </c>
      <c r="X650">
        <f t="shared" si="215"/>
        <v>0</v>
      </c>
      <c r="Z650">
        <f t="shared" si="208"/>
        <v>1</v>
      </c>
      <c r="AB650" t="str">
        <f t="shared" si="209"/>
        <v>anders</v>
      </c>
      <c r="AC650" s="5">
        <v>647</v>
      </c>
      <c r="AD650" s="5">
        <v>77287</v>
      </c>
      <c r="AE650" s="5">
        <v>136</v>
      </c>
      <c r="AF650" s="5">
        <v>30</v>
      </c>
      <c r="AJ650" t="str">
        <f t="shared" si="210"/>
        <v>7</v>
      </c>
      <c r="AK650" t="str">
        <f t="shared" si="211"/>
        <v>7</v>
      </c>
      <c r="AL650" t="str">
        <f t="shared" si="212"/>
        <v>2</v>
      </c>
      <c r="AM650" t="str">
        <f t="shared" si="213"/>
        <v>8</v>
      </c>
      <c r="AN650" t="str">
        <f t="shared" si="214"/>
        <v>7</v>
      </c>
      <c r="AO650">
        <f t="shared" si="199"/>
        <v>1</v>
      </c>
      <c r="AP650">
        <f t="shared" si="216"/>
        <v>0</v>
      </c>
      <c r="AQ650">
        <f t="shared" si="216"/>
        <v>0</v>
      </c>
      <c r="AR650">
        <f t="shared" si="216"/>
        <v>0</v>
      </c>
      <c r="AS650">
        <f t="shared" si="216"/>
        <v>0</v>
      </c>
      <c r="AT650">
        <f t="shared" si="216"/>
        <v>3</v>
      </c>
      <c r="AU650">
        <f t="shared" si="216"/>
        <v>1</v>
      </c>
      <c r="AW650">
        <f t="shared" si="216"/>
        <v>0</v>
      </c>
      <c r="AX650">
        <f t="shared" si="216"/>
        <v>0</v>
      </c>
      <c r="AY650">
        <f t="shared" si="216"/>
        <v>0</v>
      </c>
      <c r="AZ650">
        <f t="shared" si="216"/>
        <v>0</v>
      </c>
      <c r="BA650">
        <f t="shared" si="216"/>
        <v>0</v>
      </c>
      <c r="BB650">
        <f>MAX(AO650:BA650)</f>
        <v>3</v>
      </c>
    </row>
    <row r="651" spans="1:54" ht="18.75" x14ac:dyDescent="0.25">
      <c r="A651" s="2">
        <v>648</v>
      </c>
      <c r="B651" s="2" t="s">
        <v>593</v>
      </c>
      <c r="C651" s="2">
        <v>104</v>
      </c>
      <c r="D651" s="2">
        <v>30</v>
      </c>
      <c r="F651" s="3">
        <f t="shared" si="202"/>
        <v>67496</v>
      </c>
      <c r="H651" t="str">
        <f t="shared" si="203"/>
        <v>2</v>
      </c>
      <c r="I651" t="str">
        <f t="shared" si="204"/>
        <v>9</v>
      </c>
      <c r="J651" t="str">
        <f t="shared" si="205"/>
        <v>K</v>
      </c>
      <c r="K651" t="str">
        <f t="shared" si="206"/>
        <v>9</v>
      </c>
      <c r="L651" t="str">
        <f t="shared" si="207"/>
        <v>9</v>
      </c>
      <c r="M651">
        <f t="shared" si="198"/>
        <v>1</v>
      </c>
      <c r="N651">
        <f t="shared" si="215"/>
        <v>0</v>
      </c>
      <c r="O651">
        <f t="shared" si="215"/>
        <v>0</v>
      </c>
      <c r="P651">
        <f t="shared" si="215"/>
        <v>0</v>
      </c>
      <c r="Q651">
        <f t="shared" si="215"/>
        <v>0</v>
      </c>
      <c r="R651">
        <f t="shared" si="215"/>
        <v>0</v>
      </c>
      <c r="S651">
        <f t="shared" si="215"/>
        <v>0</v>
      </c>
      <c r="T651">
        <f t="shared" si="215"/>
        <v>0</v>
      </c>
      <c r="U651">
        <f t="shared" si="215"/>
        <v>0</v>
      </c>
      <c r="V651">
        <f t="shared" si="215"/>
        <v>0</v>
      </c>
      <c r="W651">
        <f t="shared" si="215"/>
        <v>1</v>
      </c>
      <c r="X651">
        <f t="shared" si="215"/>
        <v>0</v>
      </c>
      <c r="Z651">
        <f t="shared" si="208"/>
        <v>1</v>
      </c>
      <c r="AB651" t="str">
        <f t="shared" si="209"/>
        <v>anders</v>
      </c>
      <c r="AC651" s="5">
        <v>648</v>
      </c>
      <c r="AD651" s="5" t="s">
        <v>638</v>
      </c>
      <c r="AE651" s="5">
        <v>117</v>
      </c>
      <c r="AF651" s="5">
        <v>30</v>
      </c>
      <c r="AJ651" t="str">
        <f t="shared" si="210"/>
        <v>7</v>
      </c>
      <c r="AK651" t="str">
        <f t="shared" si="211"/>
        <v>7</v>
      </c>
      <c r="AL651" t="str">
        <f t="shared" si="212"/>
        <v>5</v>
      </c>
      <c r="AM651" t="str">
        <f t="shared" si="213"/>
        <v>7</v>
      </c>
      <c r="AN651" t="str">
        <f t="shared" si="214"/>
        <v>T</v>
      </c>
      <c r="AO651">
        <f t="shared" si="199"/>
        <v>0</v>
      </c>
      <c r="AP651">
        <f t="shared" si="216"/>
        <v>0</v>
      </c>
      <c r="AQ651">
        <f t="shared" si="216"/>
        <v>0</v>
      </c>
      <c r="AR651">
        <f t="shared" si="216"/>
        <v>1</v>
      </c>
      <c r="AS651">
        <f t="shared" si="216"/>
        <v>0</v>
      </c>
      <c r="AT651">
        <f t="shared" si="216"/>
        <v>3</v>
      </c>
      <c r="AU651">
        <f t="shared" si="216"/>
        <v>0</v>
      </c>
      <c r="AW651">
        <f t="shared" si="216"/>
        <v>1</v>
      </c>
      <c r="AX651">
        <f t="shared" si="216"/>
        <v>0</v>
      </c>
      <c r="AY651">
        <f t="shared" si="216"/>
        <v>0</v>
      </c>
      <c r="AZ651">
        <f t="shared" si="216"/>
        <v>0</v>
      </c>
      <c r="BA651">
        <f t="shared" si="216"/>
        <v>0</v>
      </c>
      <c r="BB651">
        <f>MAX(AO651:BA651)</f>
        <v>3</v>
      </c>
    </row>
    <row r="652" spans="1:54" ht="18.75" x14ac:dyDescent="0.25">
      <c r="A652" s="2">
        <v>649</v>
      </c>
      <c r="B652" s="2">
        <v>32343</v>
      </c>
      <c r="C652" s="2">
        <v>829</v>
      </c>
      <c r="D652" s="2">
        <v>30</v>
      </c>
      <c r="F652" s="3">
        <f t="shared" si="202"/>
        <v>538850</v>
      </c>
      <c r="H652" t="str">
        <f t="shared" si="203"/>
        <v>3</v>
      </c>
      <c r="I652" t="str">
        <f t="shared" si="204"/>
        <v>2</v>
      </c>
      <c r="J652" t="str">
        <f t="shared" si="205"/>
        <v>3</v>
      </c>
      <c r="K652" t="str">
        <f t="shared" si="206"/>
        <v>4</v>
      </c>
      <c r="L652" t="str">
        <f t="shared" si="207"/>
        <v>3</v>
      </c>
      <c r="M652">
        <f t="shared" si="198"/>
        <v>1</v>
      </c>
      <c r="N652">
        <f t="shared" si="215"/>
        <v>3</v>
      </c>
      <c r="O652">
        <f t="shared" si="215"/>
        <v>1</v>
      </c>
      <c r="P652">
        <f t="shared" si="215"/>
        <v>0</v>
      </c>
      <c r="Q652">
        <f t="shared" si="215"/>
        <v>0</v>
      </c>
      <c r="R652">
        <f t="shared" si="215"/>
        <v>0</v>
      </c>
      <c r="S652">
        <f t="shared" si="215"/>
        <v>0</v>
      </c>
      <c r="T652">
        <f t="shared" si="215"/>
        <v>0</v>
      </c>
      <c r="U652">
        <f t="shared" si="215"/>
        <v>0</v>
      </c>
      <c r="V652">
        <f t="shared" si="215"/>
        <v>0</v>
      </c>
      <c r="W652">
        <f t="shared" si="215"/>
        <v>0</v>
      </c>
      <c r="X652">
        <f t="shared" si="215"/>
        <v>0</v>
      </c>
      <c r="Z652">
        <f t="shared" si="208"/>
        <v>3</v>
      </c>
      <c r="AB652" t="str">
        <f t="shared" si="209"/>
        <v>anders</v>
      </c>
      <c r="AC652" s="5">
        <v>649</v>
      </c>
      <c r="AD652" s="5" t="s">
        <v>639</v>
      </c>
      <c r="AE652" s="5">
        <v>477</v>
      </c>
      <c r="AF652" s="5">
        <v>30</v>
      </c>
      <c r="AJ652" t="str">
        <f t="shared" si="210"/>
        <v>7</v>
      </c>
      <c r="AK652" t="str">
        <f t="shared" si="211"/>
        <v>7</v>
      </c>
      <c r="AL652" t="str">
        <f t="shared" si="212"/>
        <v>7</v>
      </c>
      <c r="AM652" t="str">
        <f t="shared" si="213"/>
        <v>J</v>
      </c>
      <c r="AN652" t="str">
        <f t="shared" si="214"/>
        <v>2</v>
      </c>
      <c r="AO652">
        <f t="shared" si="199"/>
        <v>1</v>
      </c>
      <c r="AP652">
        <f t="shared" si="216"/>
        <v>0</v>
      </c>
      <c r="AQ652">
        <f t="shared" si="216"/>
        <v>0</v>
      </c>
      <c r="AR652">
        <f t="shared" si="216"/>
        <v>0</v>
      </c>
      <c r="AS652">
        <f t="shared" si="216"/>
        <v>0</v>
      </c>
      <c r="AT652">
        <f t="shared" si="216"/>
        <v>3</v>
      </c>
      <c r="AU652">
        <f t="shared" si="216"/>
        <v>0</v>
      </c>
      <c r="AW652">
        <f t="shared" si="216"/>
        <v>0</v>
      </c>
      <c r="AX652">
        <f t="shared" si="216"/>
        <v>1</v>
      </c>
      <c r="AY652">
        <f t="shared" si="216"/>
        <v>0</v>
      </c>
      <c r="AZ652">
        <f t="shared" si="216"/>
        <v>0</v>
      </c>
      <c r="BA652">
        <f t="shared" si="216"/>
        <v>0</v>
      </c>
      <c r="BB652">
        <f>MAX(AO652:BA652)</f>
        <v>3</v>
      </c>
    </row>
    <row r="653" spans="1:54" ht="18.75" x14ac:dyDescent="0.25">
      <c r="A653" s="2">
        <v>650</v>
      </c>
      <c r="B653" s="2" t="s">
        <v>594</v>
      </c>
      <c r="C653" s="2">
        <v>946</v>
      </c>
      <c r="D653" s="2">
        <v>30</v>
      </c>
      <c r="F653" s="3">
        <f t="shared" si="202"/>
        <v>615846</v>
      </c>
      <c r="H653" t="str">
        <f t="shared" si="203"/>
        <v>3</v>
      </c>
      <c r="I653" t="str">
        <f t="shared" si="204"/>
        <v>2</v>
      </c>
      <c r="J653" t="str">
        <f t="shared" si="205"/>
        <v>3</v>
      </c>
      <c r="K653" t="str">
        <f t="shared" si="206"/>
        <v>J</v>
      </c>
      <c r="L653" t="str">
        <f t="shared" si="207"/>
        <v>3</v>
      </c>
      <c r="M653">
        <f t="shared" si="198"/>
        <v>1</v>
      </c>
      <c r="N653">
        <f t="shared" si="215"/>
        <v>3</v>
      </c>
      <c r="O653">
        <f t="shared" si="215"/>
        <v>0</v>
      </c>
      <c r="P653">
        <f t="shared" si="215"/>
        <v>0</v>
      </c>
      <c r="Q653">
        <f t="shared" si="215"/>
        <v>0</v>
      </c>
      <c r="R653">
        <f t="shared" si="215"/>
        <v>0</v>
      </c>
      <c r="S653">
        <f t="shared" si="215"/>
        <v>0</v>
      </c>
      <c r="T653">
        <f t="shared" si="215"/>
        <v>0</v>
      </c>
      <c r="U653">
        <f t="shared" si="215"/>
        <v>1</v>
      </c>
      <c r="V653">
        <f t="shared" si="215"/>
        <v>0</v>
      </c>
      <c r="W653">
        <f t="shared" si="215"/>
        <v>0</v>
      </c>
      <c r="X653">
        <f t="shared" si="215"/>
        <v>0</v>
      </c>
      <c r="Z653">
        <f t="shared" si="208"/>
        <v>3</v>
      </c>
      <c r="AB653" t="str">
        <f t="shared" si="209"/>
        <v>anders</v>
      </c>
      <c r="AC653" s="5">
        <v>650</v>
      </c>
      <c r="AD653" s="5" t="s">
        <v>640</v>
      </c>
      <c r="AE653" s="5">
        <v>69</v>
      </c>
      <c r="AF653" s="5">
        <v>30</v>
      </c>
      <c r="AJ653" t="str">
        <f t="shared" si="210"/>
        <v>7</v>
      </c>
      <c r="AK653" t="str">
        <f t="shared" si="211"/>
        <v>7</v>
      </c>
      <c r="AL653" t="str">
        <f t="shared" si="212"/>
        <v>7</v>
      </c>
      <c r="AM653" t="str">
        <f t="shared" si="213"/>
        <v>Q</v>
      </c>
      <c r="AN653" t="str">
        <f t="shared" si="214"/>
        <v>2</v>
      </c>
      <c r="AO653">
        <f t="shared" si="199"/>
        <v>1</v>
      </c>
      <c r="AP653">
        <f t="shared" si="216"/>
        <v>0</v>
      </c>
      <c r="AQ653">
        <f t="shared" si="216"/>
        <v>0</v>
      </c>
      <c r="AR653">
        <f t="shared" si="216"/>
        <v>0</v>
      </c>
      <c r="AS653">
        <f t="shared" si="216"/>
        <v>0</v>
      </c>
      <c r="AT653">
        <f t="shared" si="216"/>
        <v>3</v>
      </c>
      <c r="AU653">
        <f t="shared" si="216"/>
        <v>0</v>
      </c>
      <c r="AW653">
        <f t="shared" si="216"/>
        <v>0</v>
      </c>
      <c r="AX653">
        <f t="shared" si="216"/>
        <v>0</v>
      </c>
      <c r="AY653">
        <f t="shared" si="216"/>
        <v>1</v>
      </c>
      <c r="AZ653">
        <f t="shared" si="216"/>
        <v>0</v>
      </c>
      <c r="BA653">
        <f t="shared" si="216"/>
        <v>0</v>
      </c>
      <c r="BB653">
        <f>MAX(AO653:BA653)</f>
        <v>3</v>
      </c>
    </row>
    <row r="654" spans="1:54" ht="18.75" x14ac:dyDescent="0.25">
      <c r="A654" s="2">
        <v>651</v>
      </c>
      <c r="B654" s="2" t="s">
        <v>595</v>
      </c>
      <c r="C654" s="2">
        <v>115</v>
      </c>
      <c r="D654" s="2">
        <v>30</v>
      </c>
      <c r="F654" s="3">
        <f t="shared" si="202"/>
        <v>74980</v>
      </c>
      <c r="H654" t="str">
        <f t="shared" si="203"/>
        <v>3</v>
      </c>
      <c r="I654" t="str">
        <f t="shared" si="204"/>
        <v>2</v>
      </c>
      <c r="J654" t="str">
        <f t="shared" si="205"/>
        <v>J</v>
      </c>
      <c r="K654" t="str">
        <f t="shared" si="206"/>
        <v>2</v>
      </c>
      <c r="L654" t="str">
        <f t="shared" si="207"/>
        <v>2</v>
      </c>
      <c r="M654">
        <f t="shared" si="198"/>
        <v>3</v>
      </c>
      <c r="N654">
        <f t="shared" si="215"/>
        <v>1</v>
      </c>
      <c r="O654">
        <f t="shared" si="215"/>
        <v>0</v>
      </c>
      <c r="P654">
        <f t="shared" si="215"/>
        <v>0</v>
      </c>
      <c r="Q654">
        <f t="shared" si="215"/>
        <v>0</v>
      </c>
      <c r="R654">
        <f t="shared" si="215"/>
        <v>0</v>
      </c>
      <c r="S654">
        <f t="shared" si="215"/>
        <v>0</v>
      </c>
      <c r="T654">
        <f t="shared" si="215"/>
        <v>0</v>
      </c>
      <c r="U654">
        <f t="shared" si="215"/>
        <v>1</v>
      </c>
      <c r="V654">
        <f t="shared" si="215"/>
        <v>0</v>
      </c>
      <c r="W654">
        <f t="shared" si="215"/>
        <v>0</v>
      </c>
      <c r="X654">
        <f t="shared" si="215"/>
        <v>0</v>
      </c>
      <c r="Z654">
        <f t="shared" si="208"/>
        <v>3</v>
      </c>
      <c r="AB654" t="str">
        <f t="shared" si="209"/>
        <v>anders</v>
      </c>
      <c r="AC654" s="5">
        <v>651</v>
      </c>
      <c r="AD654" s="5" t="s">
        <v>641</v>
      </c>
      <c r="AE654" s="5">
        <v>293</v>
      </c>
      <c r="AF654" s="5">
        <v>30</v>
      </c>
      <c r="AJ654" t="str">
        <f t="shared" si="210"/>
        <v>7</v>
      </c>
      <c r="AK654" t="str">
        <f t="shared" si="211"/>
        <v>7</v>
      </c>
      <c r="AL654" t="str">
        <f t="shared" si="212"/>
        <v>7</v>
      </c>
      <c r="AM654" t="str">
        <f t="shared" si="213"/>
        <v>A</v>
      </c>
      <c r="AN654" t="str">
        <f t="shared" si="214"/>
        <v>K</v>
      </c>
      <c r="AO654">
        <f t="shared" si="199"/>
        <v>0</v>
      </c>
      <c r="AP654">
        <f t="shared" si="216"/>
        <v>0</v>
      </c>
      <c r="AQ654">
        <f t="shared" si="216"/>
        <v>0</v>
      </c>
      <c r="AR654">
        <f t="shared" si="216"/>
        <v>0</v>
      </c>
      <c r="AS654">
        <f t="shared" si="216"/>
        <v>0</v>
      </c>
      <c r="AT654">
        <f t="shared" si="216"/>
        <v>3</v>
      </c>
      <c r="AU654">
        <f t="shared" si="216"/>
        <v>0</v>
      </c>
      <c r="AW654">
        <f t="shared" si="216"/>
        <v>0</v>
      </c>
      <c r="AX654">
        <f t="shared" si="216"/>
        <v>0</v>
      </c>
      <c r="AY654">
        <f t="shared" si="216"/>
        <v>0</v>
      </c>
      <c r="AZ654">
        <f t="shared" si="216"/>
        <v>1</v>
      </c>
      <c r="BA654">
        <f t="shared" si="216"/>
        <v>1</v>
      </c>
      <c r="BB654">
        <f>MAX(AO654:BA654)</f>
        <v>3</v>
      </c>
    </row>
    <row r="655" spans="1:54" ht="18.75" x14ac:dyDescent="0.25">
      <c r="A655" s="2">
        <v>652</v>
      </c>
      <c r="B655" s="2" t="s">
        <v>596</v>
      </c>
      <c r="C655" s="2">
        <v>406</v>
      </c>
      <c r="D655" s="2">
        <v>30</v>
      </c>
      <c r="F655" s="3">
        <f t="shared" si="202"/>
        <v>265118</v>
      </c>
      <c r="H655" t="str">
        <f t="shared" si="203"/>
        <v>3</v>
      </c>
      <c r="I655" t="str">
        <f t="shared" si="204"/>
        <v>3</v>
      </c>
      <c r="J655" t="str">
        <f t="shared" si="205"/>
        <v>3</v>
      </c>
      <c r="K655" t="str">
        <f t="shared" si="206"/>
        <v>K</v>
      </c>
      <c r="L655" t="str">
        <f t="shared" si="207"/>
        <v>9</v>
      </c>
      <c r="M655">
        <f t="shared" si="198"/>
        <v>0</v>
      </c>
      <c r="N655">
        <f t="shared" si="215"/>
        <v>3</v>
      </c>
      <c r="O655">
        <f t="shared" si="215"/>
        <v>0</v>
      </c>
      <c r="P655">
        <f t="shared" si="215"/>
        <v>0</v>
      </c>
      <c r="Q655">
        <f t="shared" si="215"/>
        <v>0</v>
      </c>
      <c r="R655">
        <f t="shared" si="215"/>
        <v>0</v>
      </c>
      <c r="S655">
        <f t="shared" si="215"/>
        <v>0</v>
      </c>
      <c r="T655">
        <f t="shared" si="215"/>
        <v>0</v>
      </c>
      <c r="U655">
        <f t="shared" si="215"/>
        <v>0</v>
      </c>
      <c r="V655">
        <f t="shared" si="215"/>
        <v>0</v>
      </c>
      <c r="W655">
        <f t="shared" si="215"/>
        <v>1</v>
      </c>
      <c r="X655">
        <f t="shared" si="215"/>
        <v>0</v>
      </c>
      <c r="Z655">
        <f t="shared" si="208"/>
        <v>3</v>
      </c>
      <c r="AB655" t="str">
        <f t="shared" si="209"/>
        <v>anders</v>
      </c>
      <c r="AC655" s="5">
        <v>652</v>
      </c>
      <c r="AD655" s="5" t="s">
        <v>334</v>
      </c>
      <c r="AE655" s="5">
        <v>873</v>
      </c>
      <c r="AF655" s="5">
        <v>30</v>
      </c>
      <c r="AJ655" t="str">
        <f t="shared" si="210"/>
        <v>7</v>
      </c>
      <c r="AK655" t="str">
        <f t="shared" si="211"/>
        <v>7</v>
      </c>
      <c r="AL655" t="str">
        <f t="shared" si="212"/>
        <v>Q</v>
      </c>
      <c r="AM655" t="str">
        <f t="shared" si="213"/>
        <v>J</v>
      </c>
      <c r="AN655" t="str">
        <f t="shared" si="214"/>
        <v>T</v>
      </c>
      <c r="AO655">
        <f t="shared" si="199"/>
        <v>0</v>
      </c>
      <c r="AP655">
        <f t="shared" si="216"/>
        <v>0</v>
      </c>
      <c r="AQ655">
        <f t="shared" si="216"/>
        <v>0</v>
      </c>
      <c r="AR655">
        <f t="shared" si="216"/>
        <v>0</v>
      </c>
      <c r="AS655">
        <f t="shared" si="216"/>
        <v>0</v>
      </c>
      <c r="AT655">
        <f t="shared" si="216"/>
        <v>2</v>
      </c>
      <c r="AU655">
        <f t="shared" si="216"/>
        <v>0</v>
      </c>
      <c r="AW655">
        <f t="shared" si="216"/>
        <v>1</v>
      </c>
      <c r="AX655">
        <f t="shared" si="216"/>
        <v>1</v>
      </c>
      <c r="AY655">
        <f t="shared" si="216"/>
        <v>1</v>
      </c>
      <c r="AZ655">
        <f t="shared" si="216"/>
        <v>0</v>
      </c>
      <c r="BA655">
        <f t="shared" si="216"/>
        <v>0</v>
      </c>
      <c r="BB655">
        <f>MAX(AO655:BA655)</f>
        <v>2</v>
      </c>
    </row>
    <row r="656" spans="1:54" ht="18.75" x14ac:dyDescent="0.25">
      <c r="A656" s="2">
        <v>653</v>
      </c>
      <c r="B656" s="2" t="s">
        <v>597</v>
      </c>
      <c r="C656" s="2">
        <v>89</v>
      </c>
      <c r="D656" s="2">
        <v>30</v>
      </c>
      <c r="F656" s="3">
        <f t="shared" si="202"/>
        <v>58206</v>
      </c>
      <c r="H656" t="str">
        <f t="shared" si="203"/>
        <v>3</v>
      </c>
      <c r="I656" t="str">
        <f t="shared" si="204"/>
        <v>3</v>
      </c>
      <c r="J656" t="str">
        <f t="shared" si="205"/>
        <v>J</v>
      </c>
      <c r="K656" t="str">
        <f t="shared" si="206"/>
        <v>3</v>
      </c>
      <c r="L656" t="str">
        <f t="shared" si="207"/>
        <v>5</v>
      </c>
      <c r="M656">
        <f t="shared" si="198"/>
        <v>0</v>
      </c>
      <c r="N656">
        <f t="shared" si="215"/>
        <v>3</v>
      </c>
      <c r="O656">
        <f t="shared" si="215"/>
        <v>0</v>
      </c>
      <c r="P656">
        <f t="shared" si="215"/>
        <v>1</v>
      </c>
      <c r="Q656">
        <f t="shared" si="215"/>
        <v>0</v>
      </c>
      <c r="R656">
        <f t="shared" si="215"/>
        <v>0</v>
      </c>
      <c r="S656">
        <f t="shared" si="215"/>
        <v>0</v>
      </c>
      <c r="T656">
        <f t="shared" si="215"/>
        <v>0</v>
      </c>
      <c r="U656">
        <f t="shared" si="215"/>
        <v>1</v>
      </c>
      <c r="V656">
        <f t="shared" si="215"/>
        <v>0</v>
      </c>
      <c r="W656">
        <f t="shared" si="215"/>
        <v>0</v>
      </c>
      <c r="X656">
        <f t="shared" si="215"/>
        <v>0</v>
      </c>
      <c r="Z656">
        <f t="shared" si="208"/>
        <v>3</v>
      </c>
      <c r="AB656" t="str">
        <f t="shared" si="209"/>
        <v>anders</v>
      </c>
      <c r="AC656" s="5">
        <v>653</v>
      </c>
      <c r="AD656" s="5" t="s">
        <v>644</v>
      </c>
      <c r="AE656" s="5">
        <v>387</v>
      </c>
      <c r="AF656" s="5">
        <v>30</v>
      </c>
      <c r="AJ656" t="str">
        <f t="shared" si="210"/>
        <v>7</v>
      </c>
      <c r="AK656" t="str">
        <f t="shared" si="211"/>
        <v>7</v>
      </c>
      <c r="AL656" t="str">
        <f t="shared" si="212"/>
        <v>Q</v>
      </c>
      <c r="AM656" t="str">
        <f t="shared" si="213"/>
        <v>7</v>
      </c>
      <c r="AN656" t="str">
        <f t="shared" si="214"/>
        <v>6</v>
      </c>
      <c r="AO656">
        <f t="shared" si="199"/>
        <v>0</v>
      </c>
      <c r="AP656">
        <f t="shared" si="216"/>
        <v>0</v>
      </c>
      <c r="AQ656">
        <f t="shared" si="216"/>
        <v>0</v>
      </c>
      <c r="AR656">
        <f t="shared" si="216"/>
        <v>0</v>
      </c>
      <c r="AS656">
        <f t="shared" si="216"/>
        <v>1</v>
      </c>
      <c r="AT656">
        <f t="shared" si="216"/>
        <v>3</v>
      </c>
      <c r="AU656">
        <f t="shared" si="216"/>
        <v>0</v>
      </c>
      <c r="AW656">
        <f t="shared" si="216"/>
        <v>0</v>
      </c>
      <c r="AX656">
        <f t="shared" si="216"/>
        <v>0</v>
      </c>
      <c r="AY656">
        <f t="shared" si="216"/>
        <v>1</v>
      </c>
      <c r="AZ656">
        <f t="shared" si="216"/>
        <v>0</v>
      </c>
      <c r="BA656">
        <f t="shared" si="216"/>
        <v>0</v>
      </c>
      <c r="BB656">
        <f>MAX(AO656:BA656)</f>
        <v>3</v>
      </c>
    </row>
    <row r="657" spans="1:54" ht="18.75" x14ac:dyDescent="0.25">
      <c r="A657" s="2">
        <v>654</v>
      </c>
      <c r="B657" s="2" t="s">
        <v>598</v>
      </c>
      <c r="C657" s="2">
        <v>969</v>
      </c>
      <c r="D657" s="2">
        <v>30</v>
      </c>
      <c r="F657" s="3">
        <f t="shared" si="202"/>
        <v>634695</v>
      </c>
      <c r="H657" t="str">
        <f t="shared" si="203"/>
        <v>3</v>
      </c>
      <c r="I657" t="str">
        <f t="shared" si="204"/>
        <v>3</v>
      </c>
      <c r="J657" t="str">
        <f t="shared" si="205"/>
        <v>J</v>
      </c>
      <c r="K657" t="str">
        <f t="shared" si="206"/>
        <v>3</v>
      </c>
      <c r="L657" t="str">
        <f t="shared" si="207"/>
        <v>T</v>
      </c>
      <c r="M657">
        <f t="shared" si="198"/>
        <v>0</v>
      </c>
      <c r="N657">
        <f t="shared" si="215"/>
        <v>3</v>
      </c>
      <c r="O657">
        <f t="shared" si="215"/>
        <v>0</v>
      </c>
      <c r="P657">
        <f t="shared" si="215"/>
        <v>0</v>
      </c>
      <c r="Q657">
        <f t="shared" si="215"/>
        <v>0</v>
      </c>
      <c r="R657">
        <f t="shared" si="215"/>
        <v>0</v>
      </c>
      <c r="S657">
        <f t="shared" si="215"/>
        <v>0</v>
      </c>
      <c r="T657">
        <f t="shared" si="215"/>
        <v>1</v>
      </c>
      <c r="U657">
        <f t="shared" si="215"/>
        <v>1</v>
      </c>
      <c r="V657">
        <f t="shared" si="215"/>
        <v>0</v>
      </c>
      <c r="W657">
        <f t="shared" si="215"/>
        <v>0</v>
      </c>
      <c r="X657">
        <f t="shared" si="215"/>
        <v>0</v>
      </c>
      <c r="Z657">
        <f t="shared" si="208"/>
        <v>3</v>
      </c>
      <c r="AB657" t="str">
        <f t="shared" si="209"/>
        <v>anders</v>
      </c>
      <c r="AC657" s="5">
        <v>654</v>
      </c>
      <c r="AD657" s="5" t="s">
        <v>335</v>
      </c>
      <c r="AE657" s="5">
        <v>763</v>
      </c>
      <c r="AF657" s="5">
        <v>30</v>
      </c>
      <c r="AJ657" t="str">
        <f t="shared" si="210"/>
        <v>7</v>
      </c>
      <c r="AK657" t="str">
        <f t="shared" si="211"/>
        <v>7</v>
      </c>
      <c r="AL657" t="str">
        <f t="shared" si="212"/>
        <v>A</v>
      </c>
      <c r="AM657" t="str">
        <f t="shared" si="213"/>
        <v>2</v>
      </c>
      <c r="AN657" t="str">
        <f t="shared" si="214"/>
        <v>J</v>
      </c>
      <c r="AO657">
        <f t="shared" si="199"/>
        <v>1</v>
      </c>
      <c r="AP657">
        <f t="shared" si="216"/>
        <v>0</v>
      </c>
      <c r="AQ657">
        <f t="shared" si="216"/>
        <v>0</v>
      </c>
      <c r="AR657">
        <f t="shared" si="216"/>
        <v>0</v>
      </c>
      <c r="AS657">
        <f t="shared" si="216"/>
        <v>0</v>
      </c>
      <c r="AT657">
        <f t="shared" si="216"/>
        <v>2</v>
      </c>
      <c r="AU657">
        <f t="shared" si="216"/>
        <v>0</v>
      </c>
      <c r="AW657">
        <f t="shared" si="216"/>
        <v>0</v>
      </c>
      <c r="AX657">
        <f t="shared" si="216"/>
        <v>1</v>
      </c>
      <c r="AY657">
        <f t="shared" si="216"/>
        <v>0</v>
      </c>
      <c r="AZ657">
        <f t="shared" si="216"/>
        <v>0</v>
      </c>
      <c r="BA657">
        <f t="shared" si="216"/>
        <v>1</v>
      </c>
      <c r="BB657">
        <f>MAX(AO657:BA657)</f>
        <v>2</v>
      </c>
    </row>
    <row r="658" spans="1:54" ht="18.75" x14ac:dyDescent="0.25">
      <c r="A658" s="2">
        <v>655</v>
      </c>
      <c r="B658" s="2">
        <v>34339</v>
      </c>
      <c r="C658" s="2">
        <v>886</v>
      </c>
      <c r="D658" s="2">
        <v>30</v>
      </c>
      <c r="F658" s="3">
        <f t="shared" si="202"/>
        <v>581216</v>
      </c>
      <c r="H658" t="str">
        <f t="shared" si="203"/>
        <v>3</v>
      </c>
      <c r="I658" t="str">
        <f t="shared" si="204"/>
        <v>4</v>
      </c>
      <c r="J658" t="str">
        <f t="shared" si="205"/>
        <v>3</v>
      </c>
      <c r="K658" t="str">
        <f t="shared" si="206"/>
        <v>3</v>
      </c>
      <c r="L658" t="str">
        <f t="shared" si="207"/>
        <v>9</v>
      </c>
      <c r="M658">
        <f t="shared" si="198"/>
        <v>0</v>
      </c>
      <c r="N658">
        <f t="shared" si="215"/>
        <v>3</v>
      </c>
      <c r="O658">
        <f t="shared" si="215"/>
        <v>1</v>
      </c>
      <c r="P658">
        <f t="shared" si="215"/>
        <v>0</v>
      </c>
      <c r="Q658">
        <f t="shared" si="215"/>
        <v>0</v>
      </c>
      <c r="R658">
        <f t="shared" si="215"/>
        <v>0</v>
      </c>
      <c r="S658">
        <f t="shared" si="215"/>
        <v>0</v>
      </c>
      <c r="T658">
        <f t="shared" si="215"/>
        <v>0</v>
      </c>
      <c r="U658">
        <f t="shared" si="215"/>
        <v>0</v>
      </c>
      <c r="V658">
        <f t="shared" si="215"/>
        <v>0</v>
      </c>
      <c r="W658">
        <f t="shared" si="215"/>
        <v>0</v>
      </c>
      <c r="X658">
        <f t="shared" si="215"/>
        <v>0</v>
      </c>
      <c r="Z658">
        <f t="shared" si="208"/>
        <v>3</v>
      </c>
      <c r="AB658" t="str">
        <f t="shared" si="209"/>
        <v>anders</v>
      </c>
      <c r="AC658" s="5">
        <v>655</v>
      </c>
      <c r="AD658" s="5" t="s">
        <v>336</v>
      </c>
      <c r="AE658" s="5">
        <v>575</v>
      </c>
      <c r="AF658" s="5">
        <v>30</v>
      </c>
      <c r="AJ658" t="str">
        <f t="shared" si="210"/>
        <v>7</v>
      </c>
      <c r="AK658" t="str">
        <f t="shared" si="211"/>
        <v>8</v>
      </c>
      <c r="AL658" t="str">
        <f t="shared" si="212"/>
        <v>6</v>
      </c>
      <c r="AM658" t="str">
        <f t="shared" si="213"/>
        <v>6</v>
      </c>
      <c r="AN658" t="str">
        <f t="shared" si="214"/>
        <v>J</v>
      </c>
      <c r="AO658">
        <f t="shared" si="199"/>
        <v>0</v>
      </c>
      <c r="AP658">
        <f t="shared" si="216"/>
        <v>0</v>
      </c>
      <c r="AQ658">
        <f t="shared" si="216"/>
        <v>0</v>
      </c>
      <c r="AR658">
        <f t="shared" si="216"/>
        <v>0</v>
      </c>
      <c r="AS658">
        <f t="shared" si="216"/>
        <v>2</v>
      </c>
      <c r="AT658">
        <f t="shared" si="216"/>
        <v>1</v>
      </c>
      <c r="AU658">
        <f t="shared" si="216"/>
        <v>1</v>
      </c>
      <c r="AW658">
        <f t="shared" si="216"/>
        <v>0</v>
      </c>
      <c r="AX658">
        <f t="shared" si="216"/>
        <v>1</v>
      </c>
      <c r="AY658">
        <f t="shared" si="216"/>
        <v>0</v>
      </c>
      <c r="AZ658">
        <f t="shared" si="216"/>
        <v>0</v>
      </c>
      <c r="BA658">
        <f t="shared" si="216"/>
        <v>0</v>
      </c>
      <c r="BB658">
        <f>MAX(AO658:BA658)</f>
        <v>2</v>
      </c>
    </row>
    <row r="659" spans="1:54" ht="18.75" x14ac:dyDescent="0.25">
      <c r="A659" s="2">
        <v>656</v>
      </c>
      <c r="B659" s="2">
        <v>34484</v>
      </c>
      <c r="C659" s="2">
        <v>240</v>
      </c>
      <c r="D659" s="2">
        <v>30</v>
      </c>
      <c r="F659" s="3">
        <f t="shared" si="202"/>
        <v>157680</v>
      </c>
      <c r="H659" t="str">
        <f t="shared" si="203"/>
        <v>3</v>
      </c>
      <c r="I659" t="str">
        <f t="shared" si="204"/>
        <v>4</v>
      </c>
      <c r="J659" t="str">
        <f t="shared" si="205"/>
        <v>4</v>
      </c>
      <c r="K659" t="str">
        <f t="shared" si="206"/>
        <v>8</v>
      </c>
      <c r="L659" t="str">
        <f t="shared" si="207"/>
        <v>4</v>
      </c>
      <c r="M659">
        <f t="shared" si="198"/>
        <v>0</v>
      </c>
      <c r="N659">
        <f t="shared" si="215"/>
        <v>1</v>
      </c>
      <c r="O659">
        <f t="shared" si="215"/>
        <v>3</v>
      </c>
      <c r="P659">
        <f t="shared" si="215"/>
        <v>0</v>
      </c>
      <c r="Q659">
        <f t="shared" si="215"/>
        <v>0</v>
      </c>
      <c r="R659">
        <f t="shared" si="215"/>
        <v>0</v>
      </c>
      <c r="S659">
        <f t="shared" si="215"/>
        <v>1</v>
      </c>
      <c r="T659">
        <f t="shared" si="215"/>
        <v>0</v>
      </c>
      <c r="U659">
        <f t="shared" si="215"/>
        <v>0</v>
      </c>
      <c r="V659">
        <f t="shared" si="215"/>
        <v>0</v>
      </c>
      <c r="W659">
        <f t="shared" si="215"/>
        <v>0</v>
      </c>
      <c r="X659">
        <f t="shared" si="215"/>
        <v>0</v>
      </c>
      <c r="Z659">
        <f t="shared" si="208"/>
        <v>3</v>
      </c>
      <c r="AB659" t="str">
        <f t="shared" si="209"/>
        <v>anders</v>
      </c>
      <c r="AC659" s="5">
        <v>656</v>
      </c>
      <c r="AD659" s="5">
        <v>79727</v>
      </c>
      <c r="AE659" s="5">
        <v>158</v>
      </c>
      <c r="AF659" s="5">
        <v>30</v>
      </c>
      <c r="AJ659" t="str">
        <f t="shared" si="210"/>
        <v>7</v>
      </c>
      <c r="AK659" t="str">
        <f t="shared" si="211"/>
        <v>9</v>
      </c>
      <c r="AL659" t="str">
        <f t="shared" si="212"/>
        <v>7</v>
      </c>
      <c r="AM659" t="str">
        <f t="shared" si="213"/>
        <v>2</v>
      </c>
      <c r="AN659" t="str">
        <f t="shared" si="214"/>
        <v>7</v>
      </c>
      <c r="AO659">
        <f t="shared" si="199"/>
        <v>1</v>
      </c>
      <c r="AP659">
        <f t="shared" si="216"/>
        <v>0</v>
      </c>
      <c r="AQ659">
        <f t="shared" si="216"/>
        <v>0</v>
      </c>
      <c r="AR659">
        <f t="shared" si="216"/>
        <v>0</v>
      </c>
      <c r="AS659">
        <f t="shared" si="216"/>
        <v>0</v>
      </c>
      <c r="AT659">
        <f t="shared" si="216"/>
        <v>3</v>
      </c>
      <c r="AU659">
        <f t="shared" si="216"/>
        <v>0</v>
      </c>
      <c r="AW659">
        <f t="shared" si="216"/>
        <v>0</v>
      </c>
      <c r="AX659">
        <f t="shared" si="216"/>
        <v>0</v>
      </c>
      <c r="AY659">
        <f t="shared" si="216"/>
        <v>0</v>
      </c>
      <c r="AZ659">
        <f t="shared" si="216"/>
        <v>0</v>
      </c>
      <c r="BA659">
        <f t="shared" si="216"/>
        <v>0</v>
      </c>
      <c r="BB659">
        <f>MAX(AO659:BA659)</f>
        <v>3</v>
      </c>
    </row>
    <row r="660" spans="1:54" ht="18.75" x14ac:dyDescent="0.25">
      <c r="A660" s="2">
        <v>657</v>
      </c>
      <c r="B660" s="2" t="s">
        <v>599</v>
      </c>
      <c r="C660" s="2">
        <v>748</v>
      </c>
      <c r="D660" s="2">
        <v>30</v>
      </c>
      <c r="F660" s="3">
        <f t="shared" si="202"/>
        <v>492184</v>
      </c>
      <c r="H660" t="str">
        <f t="shared" si="203"/>
        <v>3</v>
      </c>
      <c r="I660" t="str">
        <f t="shared" si="204"/>
        <v>6</v>
      </c>
      <c r="J660" t="str">
        <f t="shared" si="205"/>
        <v>3</v>
      </c>
      <c r="K660" t="str">
        <f t="shared" si="206"/>
        <v>3</v>
      </c>
      <c r="L660" t="str">
        <f t="shared" si="207"/>
        <v>A</v>
      </c>
      <c r="M660">
        <f t="shared" si="198"/>
        <v>0</v>
      </c>
      <c r="N660">
        <f t="shared" si="215"/>
        <v>3</v>
      </c>
      <c r="O660">
        <f t="shared" si="215"/>
        <v>0</v>
      </c>
      <c r="P660">
        <f t="shared" si="215"/>
        <v>0</v>
      </c>
      <c r="Q660">
        <f t="shared" si="215"/>
        <v>1</v>
      </c>
      <c r="R660">
        <f t="shared" si="215"/>
        <v>0</v>
      </c>
      <c r="S660">
        <f t="shared" si="215"/>
        <v>0</v>
      </c>
      <c r="T660">
        <f t="shared" si="215"/>
        <v>0</v>
      </c>
      <c r="U660">
        <f t="shared" si="215"/>
        <v>0</v>
      </c>
      <c r="V660">
        <f t="shared" si="215"/>
        <v>0</v>
      </c>
      <c r="W660">
        <f t="shared" si="215"/>
        <v>0</v>
      </c>
      <c r="X660">
        <f t="shared" si="215"/>
        <v>1</v>
      </c>
      <c r="Z660">
        <f t="shared" si="208"/>
        <v>3</v>
      </c>
      <c r="AB660" t="str">
        <f t="shared" si="209"/>
        <v>anders</v>
      </c>
      <c r="AC660" s="5">
        <v>657</v>
      </c>
      <c r="AD660" s="5" t="s">
        <v>340</v>
      </c>
      <c r="AE660" s="5">
        <v>651</v>
      </c>
      <c r="AF660" s="5">
        <v>30</v>
      </c>
      <c r="AJ660" t="str">
        <f t="shared" si="210"/>
        <v>7</v>
      </c>
      <c r="AK660" t="str">
        <f t="shared" si="211"/>
        <v>9</v>
      </c>
      <c r="AL660" t="str">
        <f t="shared" si="212"/>
        <v>9</v>
      </c>
      <c r="AM660" t="str">
        <f t="shared" si="213"/>
        <v>3</v>
      </c>
      <c r="AN660" t="str">
        <f t="shared" si="214"/>
        <v>J</v>
      </c>
      <c r="AO660">
        <f t="shared" si="199"/>
        <v>0</v>
      </c>
      <c r="AP660">
        <f t="shared" si="216"/>
        <v>1</v>
      </c>
      <c r="AQ660">
        <f t="shared" si="216"/>
        <v>0</v>
      </c>
      <c r="AR660">
        <f t="shared" si="216"/>
        <v>0</v>
      </c>
      <c r="AS660">
        <f t="shared" si="216"/>
        <v>0</v>
      </c>
      <c r="AT660">
        <f t="shared" si="216"/>
        <v>1</v>
      </c>
      <c r="AU660">
        <f t="shared" si="216"/>
        <v>0</v>
      </c>
      <c r="AW660">
        <f t="shared" si="216"/>
        <v>0</v>
      </c>
      <c r="AX660">
        <f t="shared" si="216"/>
        <v>1</v>
      </c>
      <c r="AY660">
        <f t="shared" si="216"/>
        <v>0</v>
      </c>
      <c r="AZ660">
        <f t="shared" si="216"/>
        <v>0</v>
      </c>
      <c r="BA660">
        <f t="shared" si="216"/>
        <v>0</v>
      </c>
      <c r="BB660">
        <f>MAX(AO660:BA660)</f>
        <v>1</v>
      </c>
    </row>
    <row r="661" spans="1:54" ht="18.75" x14ac:dyDescent="0.25">
      <c r="A661" s="2">
        <v>658</v>
      </c>
      <c r="B661" s="2">
        <v>37778</v>
      </c>
      <c r="C661" s="2">
        <v>499</v>
      </c>
      <c r="D661" s="2">
        <v>30</v>
      </c>
      <c r="F661" s="3">
        <f t="shared" si="202"/>
        <v>328841</v>
      </c>
      <c r="H661" t="str">
        <f t="shared" si="203"/>
        <v>3</v>
      </c>
      <c r="I661" t="str">
        <f t="shared" si="204"/>
        <v>7</v>
      </c>
      <c r="J661" t="str">
        <f t="shared" si="205"/>
        <v>7</v>
      </c>
      <c r="K661" t="str">
        <f t="shared" si="206"/>
        <v>7</v>
      </c>
      <c r="L661" t="str">
        <f t="shared" si="207"/>
        <v>8</v>
      </c>
      <c r="M661">
        <f t="shared" si="198"/>
        <v>0</v>
      </c>
      <c r="N661">
        <f t="shared" si="215"/>
        <v>1</v>
      </c>
      <c r="O661">
        <f t="shared" si="215"/>
        <v>0</v>
      </c>
      <c r="P661">
        <f t="shared" si="215"/>
        <v>0</v>
      </c>
      <c r="Q661">
        <f t="shared" si="215"/>
        <v>0</v>
      </c>
      <c r="R661">
        <f t="shared" si="215"/>
        <v>3</v>
      </c>
      <c r="S661">
        <f t="shared" si="215"/>
        <v>1</v>
      </c>
      <c r="T661">
        <f t="shared" si="215"/>
        <v>0</v>
      </c>
      <c r="U661">
        <f t="shared" si="215"/>
        <v>0</v>
      </c>
      <c r="V661">
        <f t="shared" si="215"/>
        <v>0</v>
      </c>
      <c r="W661">
        <f t="shared" si="215"/>
        <v>0</v>
      </c>
      <c r="X661">
        <f t="shared" si="215"/>
        <v>0</v>
      </c>
      <c r="Z661">
        <f t="shared" si="208"/>
        <v>3</v>
      </c>
      <c r="AB661" t="str">
        <f t="shared" si="209"/>
        <v>anders</v>
      </c>
      <c r="AC661" s="5">
        <v>658</v>
      </c>
      <c r="AD661" s="5" t="s">
        <v>645</v>
      </c>
      <c r="AE661" s="5">
        <v>392</v>
      </c>
      <c r="AF661" s="5">
        <v>30</v>
      </c>
      <c r="AJ661" t="str">
        <f t="shared" si="210"/>
        <v>7</v>
      </c>
      <c r="AK661" t="str">
        <f t="shared" si="211"/>
        <v>T</v>
      </c>
      <c r="AL661" t="str">
        <f t="shared" si="212"/>
        <v>7</v>
      </c>
      <c r="AM661" t="str">
        <f t="shared" si="213"/>
        <v>A</v>
      </c>
      <c r="AN661" t="str">
        <f t="shared" si="214"/>
        <v>7</v>
      </c>
      <c r="AO661">
        <f t="shared" si="199"/>
        <v>0</v>
      </c>
      <c r="AP661">
        <f t="shared" si="216"/>
        <v>0</v>
      </c>
      <c r="AQ661">
        <f t="shared" si="216"/>
        <v>0</v>
      </c>
      <c r="AR661">
        <f t="shared" si="216"/>
        <v>0</v>
      </c>
      <c r="AS661">
        <f t="shared" si="216"/>
        <v>0</v>
      </c>
      <c r="AT661">
        <f t="shared" si="216"/>
        <v>3</v>
      </c>
      <c r="AU661">
        <f t="shared" si="216"/>
        <v>0</v>
      </c>
      <c r="AW661">
        <f t="shared" si="216"/>
        <v>1</v>
      </c>
      <c r="AX661">
        <f t="shared" si="216"/>
        <v>0</v>
      </c>
      <c r="AY661">
        <f t="shared" si="216"/>
        <v>0</v>
      </c>
      <c r="AZ661">
        <f t="shared" si="216"/>
        <v>0</v>
      </c>
      <c r="BA661">
        <f t="shared" si="216"/>
        <v>1</v>
      </c>
      <c r="BB661">
        <f>MAX(AO661:BA661)</f>
        <v>3</v>
      </c>
    </row>
    <row r="662" spans="1:54" ht="18.75" x14ac:dyDescent="0.25">
      <c r="A662" s="2">
        <v>659</v>
      </c>
      <c r="B662" s="2" t="s">
        <v>600</v>
      </c>
      <c r="C662" s="2">
        <v>536</v>
      </c>
      <c r="D662" s="2">
        <v>30</v>
      </c>
      <c r="F662" s="3">
        <f t="shared" si="202"/>
        <v>353760</v>
      </c>
      <c r="H662" t="str">
        <f t="shared" si="203"/>
        <v>3</v>
      </c>
      <c r="I662" t="str">
        <f t="shared" si="204"/>
        <v>7</v>
      </c>
      <c r="J662" t="str">
        <f t="shared" si="205"/>
        <v>J</v>
      </c>
      <c r="K662" t="str">
        <f t="shared" si="206"/>
        <v>7</v>
      </c>
      <c r="L662" t="str">
        <f t="shared" si="207"/>
        <v>7</v>
      </c>
      <c r="M662">
        <f t="shared" si="198"/>
        <v>0</v>
      </c>
      <c r="N662">
        <f t="shared" si="215"/>
        <v>1</v>
      </c>
      <c r="O662">
        <f t="shared" si="215"/>
        <v>0</v>
      </c>
      <c r="P662">
        <f t="shared" si="215"/>
        <v>0</v>
      </c>
      <c r="Q662">
        <f t="shared" si="215"/>
        <v>0</v>
      </c>
      <c r="R662">
        <f t="shared" si="215"/>
        <v>3</v>
      </c>
      <c r="S662">
        <f t="shared" si="215"/>
        <v>0</v>
      </c>
      <c r="T662">
        <f t="shared" si="215"/>
        <v>0</v>
      </c>
      <c r="U662">
        <f t="shared" si="215"/>
        <v>1</v>
      </c>
      <c r="V662">
        <f t="shared" si="215"/>
        <v>0</v>
      </c>
      <c r="W662">
        <f t="shared" si="215"/>
        <v>0</v>
      </c>
      <c r="X662">
        <f t="shared" si="215"/>
        <v>0</v>
      </c>
      <c r="Z662">
        <f t="shared" si="208"/>
        <v>3</v>
      </c>
      <c r="AB662" t="str">
        <f t="shared" si="209"/>
        <v>anders</v>
      </c>
      <c r="AC662" s="5">
        <v>659</v>
      </c>
      <c r="AD662" s="5" t="s">
        <v>346</v>
      </c>
      <c r="AE662" s="5">
        <v>18</v>
      </c>
      <c r="AF662" s="5">
        <v>30</v>
      </c>
      <c r="AJ662" t="str">
        <f t="shared" si="210"/>
        <v>7</v>
      </c>
      <c r="AK662" t="str">
        <f t="shared" si="211"/>
        <v>Q</v>
      </c>
      <c r="AL662" t="str">
        <f t="shared" si="212"/>
        <v>Q</v>
      </c>
      <c r="AM662" t="str">
        <f t="shared" si="213"/>
        <v>J</v>
      </c>
      <c r="AN662" t="str">
        <f t="shared" si="214"/>
        <v>8</v>
      </c>
      <c r="AO662">
        <f t="shared" si="199"/>
        <v>0</v>
      </c>
      <c r="AP662">
        <f t="shared" si="216"/>
        <v>0</v>
      </c>
      <c r="AQ662">
        <f t="shared" si="216"/>
        <v>0</v>
      </c>
      <c r="AR662">
        <f t="shared" si="216"/>
        <v>0</v>
      </c>
      <c r="AS662">
        <f t="shared" si="216"/>
        <v>0</v>
      </c>
      <c r="AT662">
        <f t="shared" si="216"/>
        <v>1</v>
      </c>
      <c r="AU662">
        <f t="shared" si="216"/>
        <v>1</v>
      </c>
      <c r="AW662">
        <f t="shared" si="216"/>
        <v>0</v>
      </c>
      <c r="AX662">
        <f t="shared" si="216"/>
        <v>1</v>
      </c>
      <c r="AY662">
        <f t="shared" si="216"/>
        <v>2</v>
      </c>
      <c r="AZ662">
        <f t="shared" si="216"/>
        <v>0</v>
      </c>
      <c r="BA662">
        <f t="shared" si="216"/>
        <v>0</v>
      </c>
      <c r="BB662">
        <f>MAX(AO662:BA662)</f>
        <v>2</v>
      </c>
    </row>
    <row r="663" spans="1:54" ht="18.75" x14ac:dyDescent="0.25">
      <c r="A663" s="2">
        <v>660</v>
      </c>
      <c r="B663" s="2">
        <v>38335</v>
      </c>
      <c r="C663" s="2">
        <v>655</v>
      </c>
      <c r="D663" s="2">
        <v>30</v>
      </c>
      <c r="F663" s="3">
        <f t="shared" si="202"/>
        <v>432955</v>
      </c>
      <c r="H663" t="str">
        <f t="shared" si="203"/>
        <v>3</v>
      </c>
      <c r="I663" t="str">
        <f t="shared" si="204"/>
        <v>8</v>
      </c>
      <c r="J663" t="str">
        <f t="shared" si="205"/>
        <v>3</v>
      </c>
      <c r="K663" t="str">
        <f t="shared" si="206"/>
        <v>3</v>
      </c>
      <c r="L663" t="str">
        <f t="shared" si="207"/>
        <v>5</v>
      </c>
      <c r="M663">
        <f t="shared" si="198"/>
        <v>0</v>
      </c>
      <c r="N663">
        <f t="shared" si="215"/>
        <v>3</v>
      </c>
      <c r="O663">
        <f t="shared" si="215"/>
        <v>0</v>
      </c>
      <c r="P663">
        <f t="shared" si="215"/>
        <v>1</v>
      </c>
      <c r="Q663">
        <f t="shared" si="215"/>
        <v>0</v>
      </c>
      <c r="R663">
        <f t="shared" si="215"/>
        <v>0</v>
      </c>
      <c r="S663">
        <f t="shared" si="215"/>
        <v>1</v>
      </c>
      <c r="T663">
        <f t="shared" si="215"/>
        <v>0</v>
      </c>
      <c r="U663">
        <f t="shared" si="215"/>
        <v>0</v>
      </c>
      <c r="V663">
        <f t="shared" si="215"/>
        <v>0</v>
      </c>
      <c r="W663">
        <f t="shared" si="215"/>
        <v>0</v>
      </c>
      <c r="X663">
        <f t="shared" si="215"/>
        <v>0</v>
      </c>
      <c r="Z663">
        <f t="shared" si="208"/>
        <v>3</v>
      </c>
      <c r="AB663" t="str">
        <f t="shared" si="209"/>
        <v>anders</v>
      </c>
      <c r="AC663" s="5">
        <v>660</v>
      </c>
      <c r="AD663" s="5" t="s">
        <v>647</v>
      </c>
      <c r="AE663" s="5">
        <v>833</v>
      </c>
      <c r="AF663" s="5">
        <v>30</v>
      </c>
      <c r="AJ663" t="str">
        <f t="shared" si="210"/>
        <v>7</v>
      </c>
      <c r="AK663" t="str">
        <f t="shared" si="211"/>
        <v>K</v>
      </c>
      <c r="AL663" t="str">
        <f t="shared" si="212"/>
        <v>7</v>
      </c>
      <c r="AM663" t="str">
        <f t="shared" si="213"/>
        <v>4</v>
      </c>
      <c r="AN663" t="str">
        <f t="shared" si="214"/>
        <v>7</v>
      </c>
      <c r="AO663">
        <f t="shared" si="199"/>
        <v>0</v>
      </c>
      <c r="AP663">
        <f t="shared" si="216"/>
        <v>0</v>
      </c>
      <c r="AQ663">
        <f t="shared" si="216"/>
        <v>1</v>
      </c>
      <c r="AR663">
        <f t="shared" si="216"/>
        <v>0</v>
      </c>
      <c r="AS663">
        <f t="shared" si="216"/>
        <v>0</v>
      </c>
      <c r="AT663">
        <f t="shared" si="216"/>
        <v>3</v>
      </c>
      <c r="AU663">
        <f t="shared" si="216"/>
        <v>0</v>
      </c>
      <c r="AW663">
        <f t="shared" si="216"/>
        <v>0</v>
      </c>
      <c r="AX663">
        <f t="shared" si="216"/>
        <v>0</v>
      </c>
      <c r="AY663">
        <f t="shared" si="216"/>
        <v>0</v>
      </c>
      <c r="AZ663">
        <f t="shared" si="216"/>
        <v>1</v>
      </c>
      <c r="BA663">
        <f t="shared" si="216"/>
        <v>0</v>
      </c>
      <c r="BB663">
        <f>MAX(AO663:BA663)</f>
        <v>3</v>
      </c>
    </row>
    <row r="664" spans="1:54" ht="18.75" x14ac:dyDescent="0.25">
      <c r="A664" s="2">
        <v>661</v>
      </c>
      <c r="B664" s="2">
        <v>39888</v>
      </c>
      <c r="C664" s="2">
        <v>204</v>
      </c>
      <c r="D664" s="2">
        <v>30</v>
      </c>
      <c r="F664" s="3">
        <f t="shared" si="202"/>
        <v>135048</v>
      </c>
      <c r="H664" t="str">
        <f t="shared" si="203"/>
        <v>3</v>
      </c>
      <c r="I664" t="str">
        <f t="shared" si="204"/>
        <v>9</v>
      </c>
      <c r="J664" t="str">
        <f t="shared" si="205"/>
        <v>8</v>
      </c>
      <c r="K664" t="str">
        <f t="shared" si="206"/>
        <v>8</v>
      </c>
      <c r="L664" t="str">
        <f t="shared" si="207"/>
        <v>8</v>
      </c>
      <c r="M664">
        <f t="shared" si="198"/>
        <v>0</v>
      </c>
      <c r="N664">
        <f t="shared" si="215"/>
        <v>1</v>
      </c>
      <c r="O664">
        <f t="shared" si="215"/>
        <v>0</v>
      </c>
      <c r="P664">
        <f t="shared" si="215"/>
        <v>0</v>
      </c>
      <c r="Q664">
        <f t="shared" si="215"/>
        <v>0</v>
      </c>
      <c r="R664">
        <f t="shared" si="215"/>
        <v>0</v>
      </c>
      <c r="S664">
        <f t="shared" si="215"/>
        <v>3</v>
      </c>
      <c r="T664">
        <f t="shared" si="215"/>
        <v>0</v>
      </c>
      <c r="U664">
        <f t="shared" si="215"/>
        <v>0</v>
      </c>
      <c r="V664">
        <f t="shared" si="215"/>
        <v>0</v>
      </c>
      <c r="W664">
        <f t="shared" si="215"/>
        <v>0</v>
      </c>
      <c r="X664">
        <f t="shared" si="215"/>
        <v>0</v>
      </c>
      <c r="Z664">
        <f t="shared" si="208"/>
        <v>3</v>
      </c>
      <c r="AB664" t="str">
        <f t="shared" si="209"/>
        <v>anders</v>
      </c>
      <c r="AC664" s="5">
        <v>661</v>
      </c>
      <c r="AD664" s="5" t="s">
        <v>648</v>
      </c>
      <c r="AE664" s="5">
        <v>953</v>
      </c>
      <c r="AF664" s="5">
        <v>30</v>
      </c>
      <c r="AJ664" t="str">
        <f t="shared" si="210"/>
        <v>7</v>
      </c>
      <c r="AK664" t="str">
        <f t="shared" si="211"/>
        <v>K</v>
      </c>
      <c r="AL664" t="str">
        <f t="shared" si="212"/>
        <v>7</v>
      </c>
      <c r="AM664" t="str">
        <f t="shared" si="213"/>
        <v>Q</v>
      </c>
      <c r="AN664" t="str">
        <f t="shared" si="214"/>
        <v>7</v>
      </c>
      <c r="AO664">
        <f t="shared" si="199"/>
        <v>0</v>
      </c>
      <c r="AP664">
        <f t="shared" si="216"/>
        <v>0</v>
      </c>
      <c r="AQ664">
        <f t="shared" si="216"/>
        <v>0</v>
      </c>
      <c r="AR664">
        <f t="shared" si="216"/>
        <v>0</v>
      </c>
      <c r="AS664">
        <f t="shared" si="216"/>
        <v>0</v>
      </c>
      <c r="AT664">
        <f t="shared" si="216"/>
        <v>3</v>
      </c>
      <c r="AU664">
        <f t="shared" si="216"/>
        <v>0</v>
      </c>
      <c r="AW664">
        <f t="shared" si="216"/>
        <v>0</v>
      </c>
      <c r="AX664">
        <f t="shared" si="216"/>
        <v>0</v>
      </c>
      <c r="AY664">
        <f t="shared" si="216"/>
        <v>1</v>
      </c>
      <c r="AZ664">
        <f t="shared" si="216"/>
        <v>1</v>
      </c>
      <c r="BA664">
        <f t="shared" si="216"/>
        <v>0</v>
      </c>
      <c r="BB664">
        <f>MAX(AO664:BA664)</f>
        <v>3</v>
      </c>
    </row>
    <row r="665" spans="1:54" ht="18.75" x14ac:dyDescent="0.25">
      <c r="A665" s="2">
        <v>662</v>
      </c>
      <c r="B665" s="2" t="s">
        <v>601</v>
      </c>
      <c r="C665" s="2">
        <v>433</v>
      </c>
      <c r="D665" s="2">
        <v>30</v>
      </c>
      <c r="F665" s="3">
        <f t="shared" si="202"/>
        <v>287079</v>
      </c>
      <c r="H665" t="str">
        <f t="shared" si="203"/>
        <v>3</v>
      </c>
      <c r="I665" t="str">
        <f t="shared" si="204"/>
        <v>T</v>
      </c>
      <c r="J665" t="str">
        <f t="shared" si="205"/>
        <v>T</v>
      </c>
      <c r="K665" t="str">
        <f t="shared" si="206"/>
        <v>T</v>
      </c>
      <c r="L665" t="str">
        <f t="shared" si="207"/>
        <v>8</v>
      </c>
      <c r="M665">
        <f t="shared" si="198"/>
        <v>0</v>
      </c>
      <c r="N665">
        <f t="shared" si="215"/>
        <v>1</v>
      </c>
      <c r="O665">
        <f t="shared" si="215"/>
        <v>0</v>
      </c>
      <c r="P665">
        <f t="shared" si="215"/>
        <v>0</v>
      </c>
      <c r="Q665">
        <f t="shared" si="215"/>
        <v>0</v>
      </c>
      <c r="R665">
        <f t="shared" si="215"/>
        <v>0</v>
      </c>
      <c r="S665">
        <f t="shared" si="215"/>
        <v>1</v>
      </c>
      <c r="T665">
        <f t="shared" si="215"/>
        <v>3</v>
      </c>
      <c r="U665">
        <f t="shared" si="215"/>
        <v>0</v>
      </c>
      <c r="V665">
        <f t="shared" si="215"/>
        <v>0</v>
      </c>
      <c r="W665">
        <f t="shared" si="215"/>
        <v>0</v>
      </c>
      <c r="X665">
        <f t="shared" si="215"/>
        <v>0</v>
      </c>
      <c r="Z665">
        <f t="shared" si="208"/>
        <v>3</v>
      </c>
      <c r="AB665" t="str">
        <f t="shared" si="209"/>
        <v>anders</v>
      </c>
      <c r="AC665" s="5">
        <v>662</v>
      </c>
      <c r="AD665" s="5" t="s">
        <v>350</v>
      </c>
      <c r="AE665" s="5">
        <v>587</v>
      </c>
      <c r="AF665" s="5">
        <v>30</v>
      </c>
      <c r="AJ665" t="str">
        <f t="shared" si="210"/>
        <v>7</v>
      </c>
      <c r="AK665" t="str">
        <f t="shared" si="211"/>
        <v>K</v>
      </c>
      <c r="AL665" t="str">
        <f t="shared" si="212"/>
        <v>K</v>
      </c>
      <c r="AM665" t="str">
        <f t="shared" si="213"/>
        <v>3</v>
      </c>
      <c r="AN665" t="str">
        <f t="shared" si="214"/>
        <v>J</v>
      </c>
      <c r="AO665">
        <f t="shared" si="199"/>
        <v>0</v>
      </c>
      <c r="AP665">
        <f t="shared" si="216"/>
        <v>1</v>
      </c>
      <c r="AQ665">
        <f t="shared" si="216"/>
        <v>0</v>
      </c>
      <c r="AR665">
        <f t="shared" si="216"/>
        <v>0</v>
      </c>
      <c r="AS665">
        <f t="shared" si="216"/>
        <v>0</v>
      </c>
      <c r="AT665">
        <f t="shared" si="216"/>
        <v>1</v>
      </c>
      <c r="AU665">
        <f t="shared" si="216"/>
        <v>0</v>
      </c>
      <c r="AW665">
        <f t="shared" si="216"/>
        <v>0</v>
      </c>
      <c r="AX665">
        <f t="shared" si="216"/>
        <v>1</v>
      </c>
      <c r="AY665">
        <f t="shared" si="216"/>
        <v>0</v>
      </c>
      <c r="AZ665">
        <f t="shared" si="216"/>
        <v>2</v>
      </c>
      <c r="BA665">
        <f t="shared" si="216"/>
        <v>0</v>
      </c>
      <c r="BB665">
        <f>MAX(AO665:BA665)</f>
        <v>2</v>
      </c>
    </row>
    <row r="666" spans="1:54" ht="18.75" x14ac:dyDescent="0.25">
      <c r="A666" s="2">
        <v>663</v>
      </c>
      <c r="B666" s="2" t="s">
        <v>602</v>
      </c>
      <c r="C666" s="2">
        <v>807</v>
      </c>
      <c r="D666" s="2">
        <v>30</v>
      </c>
      <c r="F666" s="3">
        <f t="shared" si="202"/>
        <v>535848</v>
      </c>
      <c r="H666" t="str">
        <f t="shared" si="203"/>
        <v>3</v>
      </c>
      <c r="I666" t="str">
        <f t="shared" si="204"/>
        <v>Q</v>
      </c>
      <c r="J666" t="str">
        <f t="shared" si="205"/>
        <v>3</v>
      </c>
      <c r="K666" t="str">
        <f t="shared" si="206"/>
        <v>4</v>
      </c>
      <c r="L666" t="str">
        <f t="shared" si="207"/>
        <v>3</v>
      </c>
      <c r="M666">
        <f t="shared" si="198"/>
        <v>0</v>
      </c>
      <c r="N666">
        <f t="shared" si="215"/>
        <v>3</v>
      </c>
      <c r="O666">
        <f t="shared" si="215"/>
        <v>1</v>
      </c>
      <c r="P666">
        <f t="shared" si="215"/>
        <v>0</v>
      </c>
      <c r="Q666">
        <f t="shared" si="215"/>
        <v>0</v>
      </c>
      <c r="R666">
        <f t="shared" si="215"/>
        <v>0</v>
      </c>
      <c r="S666">
        <f t="shared" si="215"/>
        <v>0</v>
      </c>
      <c r="T666">
        <f t="shared" si="215"/>
        <v>0</v>
      </c>
      <c r="U666">
        <f t="shared" si="215"/>
        <v>0</v>
      </c>
      <c r="V666">
        <f t="shared" si="215"/>
        <v>1</v>
      </c>
      <c r="W666">
        <f t="shared" si="215"/>
        <v>0</v>
      </c>
      <c r="X666">
        <f t="shared" si="215"/>
        <v>0</v>
      </c>
      <c r="Z666">
        <f t="shared" si="208"/>
        <v>3</v>
      </c>
      <c r="AB666" t="str">
        <f t="shared" si="209"/>
        <v>anders</v>
      </c>
      <c r="AC666" s="5">
        <v>663</v>
      </c>
      <c r="AD666" s="5" t="s">
        <v>353</v>
      </c>
      <c r="AE666" s="5">
        <v>219</v>
      </c>
      <c r="AF666" s="5">
        <v>30</v>
      </c>
      <c r="AJ666" t="str">
        <f t="shared" si="210"/>
        <v>7</v>
      </c>
      <c r="AK666" t="str">
        <f t="shared" si="211"/>
        <v>A</v>
      </c>
      <c r="AL666" t="str">
        <f t="shared" si="212"/>
        <v>A</v>
      </c>
      <c r="AM666" t="str">
        <f t="shared" si="213"/>
        <v>J</v>
      </c>
      <c r="AN666" t="str">
        <f t="shared" si="214"/>
        <v>8</v>
      </c>
      <c r="AO666">
        <f t="shared" si="199"/>
        <v>0</v>
      </c>
      <c r="AP666">
        <f t="shared" si="216"/>
        <v>0</v>
      </c>
      <c r="AQ666">
        <f t="shared" si="216"/>
        <v>0</v>
      </c>
      <c r="AR666">
        <f t="shared" si="216"/>
        <v>0</v>
      </c>
      <c r="AS666">
        <f t="shared" si="216"/>
        <v>0</v>
      </c>
      <c r="AT666">
        <f t="shared" si="216"/>
        <v>1</v>
      </c>
      <c r="AU666">
        <f t="shared" si="216"/>
        <v>1</v>
      </c>
      <c r="AW666">
        <f t="shared" si="216"/>
        <v>0</v>
      </c>
      <c r="AX666">
        <f t="shared" si="216"/>
        <v>1</v>
      </c>
      <c r="AY666">
        <f t="shared" si="216"/>
        <v>0</v>
      </c>
      <c r="AZ666">
        <f t="shared" si="216"/>
        <v>0</v>
      </c>
      <c r="BA666">
        <f t="shared" si="216"/>
        <v>2</v>
      </c>
      <c r="BB666">
        <f>MAX(AO666:BA666)</f>
        <v>2</v>
      </c>
    </row>
    <row r="667" spans="1:54" ht="18.75" x14ac:dyDescent="0.25">
      <c r="A667" s="2">
        <v>664</v>
      </c>
      <c r="B667" s="2" t="s">
        <v>603</v>
      </c>
      <c r="C667" s="2">
        <v>308</v>
      </c>
      <c r="D667" s="2">
        <v>30</v>
      </c>
      <c r="F667" s="3">
        <f t="shared" si="202"/>
        <v>204820</v>
      </c>
      <c r="H667" t="str">
        <f t="shared" si="203"/>
        <v>3</v>
      </c>
      <c r="I667" t="str">
        <f t="shared" si="204"/>
        <v>Q</v>
      </c>
      <c r="J667" t="str">
        <f t="shared" si="205"/>
        <v>7</v>
      </c>
      <c r="K667" t="str">
        <f t="shared" si="206"/>
        <v>7</v>
      </c>
      <c r="L667" t="str">
        <f t="shared" si="207"/>
        <v>7</v>
      </c>
      <c r="M667">
        <f t="shared" ref="M667:M730" si="217">COUNTIFS($H667:$L667,M$2)</f>
        <v>0</v>
      </c>
      <c r="N667">
        <f t="shared" si="215"/>
        <v>1</v>
      </c>
      <c r="O667">
        <f t="shared" si="215"/>
        <v>0</v>
      </c>
      <c r="P667">
        <f t="shared" si="215"/>
        <v>0</v>
      </c>
      <c r="Q667">
        <f t="shared" si="215"/>
        <v>0</v>
      </c>
      <c r="R667">
        <f t="shared" si="215"/>
        <v>3</v>
      </c>
      <c r="S667">
        <f t="shared" si="215"/>
        <v>0</v>
      </c>
      <c r="T667">
        <f t="shared" si="215"/>
        <v>0</v>
      </c>
      <c r="U667">
        <f t="shared" si="215"/>
        <v>0</v>
      </c>
      <c r="V667">
        <f t="shared" si="215"/>
        <v>1</v>
      </c>
      <c r="W667">
        <f t="shared" si="215"/>
        <v>0</v>
      </c>
      <c r="X667">
        <f t="shared" si="215"/>
        <v>0</v>
      </c>
      <c r="Z667">
        <f t="shared" si="208"/>
        <v>3</v>
      </c>
      <c r="AB667" t="str">
        <f t="shared" si="209"/>
        <v>anders</v>
      </c>
      <c r="AC667" s="5">
        <v>664</v>
      </c>
      <c r="AD667" s="5" t="s">
        <v>372</v>
      </c>
      <c r="AE667" s="5">
        <v>335</v>
      </c>
      <c r="AF667" s="5">
        <v>30</v>
      </c>
      <c r="AJ667" t="str">
        <f t="shared" si="210"/>
        <v>8</v>
      </c>
      <c r="AK667" t="str">
        <f t="shared" si="211"/>
        <v>J</v>
      </c>
      <c r="AL667" t="str">
        <f t="shared" si="212"/>
        <v>3</v>
      </c>
      <c r="AM667" t="str">
        <f t="shared" si="213"/>
        <v>A</v>
      </c>
      <c r="AN667" t="str">
        <f t="shared" si="214"/>
        <v>A</v>
      </c>
      <c r="AO667">
        <f t="shared" ref="AO667:AO730" si="218">COUNTIFS($AJ667:$AN667,AO$2)</f>
        <v>0</v>
      </c>
      <c r="AP667">
        <f t="shared" si="216"/>
        <v>1</v>
      </c>
      <c r="AQ667">
        <f t="shared" si="216"/>
        <v>0</v>
      </c>
      <c r="AR667">
        <f t="shared" si="216"/>
        <v>0</v>
      </c>
      <c r="AS667">
        <f t="shared" si="216"/>
        <v>0</v>
      </c>
      <c r="AT667">
        <f t="shared" si="216"/>
        <v>0</v>
      </c>
      <c r="AU667">
        <f t="shared" si="216"/>
        <v>1</v>
      </c>
      <c r="AW667">
        <f t="shared" si="216"/>
        <v>0</v>
      </c>
      <c r="AX667">
        <f t="shared" si="216"/>
        <v>1</v>
      </c>
      <c r="AY667">
        <f t="shared" si="216"/>
        <v>0</v>
      </c>
      <c r="AZ667">
        <f t="shared" si="216"/>
        <v>0</v>
      </c>
      <c r="BA667">
        <f t="shared" si="216"/>
        <v>2</v>
      </c>
      <c r="BB667">
        <f>MAX(AO667:BA667)</f>
        <v>2</v>
      </c>
    </row>
    <row r="668" spans="1:54" ht="18.75" x14ac:dyDescent="0.25">
      <c r="A668" s="2">
        <v>665</v>
      </c>
      <c r="B668" s="2" t="s">
        <v>604</v>
      </c>
      <c r="C668" s="2">
        <v>786</v>
      </c>
      <c r="D668" s="2">
        <v>30</v>
      </c>
      <c r="F668" s="3">
        <f t="shared" si="202"/>
        <v>523476</v>
      </c>
      <c r="H668" t="str">
        <f t="shared" si="203"/>
        <v>3</v>
      </c>
      <c r="I668" t="str">
        <f t="shared" si="204"/>
        <v>Q</v>
      </c>
      <c r="J668" t="str">
        <f t="shared" si="205"/>
        <v>Q</v>
      </c>
      <c r="K668" t="str">
        <f t="shared" si="206"/>
        <v>Q</v>
      </c>
      <c r="L668" t="str">
        <f t="shared" si="207"/>
        <v>9</v>
      </c>
      <c r="M668">
        <f t="shared" si="217"/>
        <v>0</v>
      </c>
      <c r="N668">
        <f t="shared" si="215"/>
        <v>1</v>
      </c>
      <c r="O668">
        <f t="shared" si="215"/>
        <v>0</v>
      </c>
      <c r="P668">
        <f t="shared" si="215"/>
        <v>0</v>
      </c>
      <c r="Q668">
        <f t="shared" si="215"/>
        <v>0</v>
      </c>
      <c r="R668">
        <f t="shared" si="215"/>
        <v>0</v>
      </c>
      <c r="S668">
        <f t="shared" si="215"/>
        <v>0</v>
      </c>
      <c r="T668">
        <f t="shared" si="215"/>
        <v>0</v>
      </c>
      <c r="U668">
        <f t="shared" si="215"/>
        <v>0</v>
      </c>
      <c r="V668">
        <f t="shared" si="215"/>
        <v>3</v>
      </c>
      <c r="W668">
        <f t="shared" si="215"/>
        <v>0</v>
      </c>
      <c r="X668">
        <f t="shared" si="215"/>
        <v>0</v>
      </c>
      <c r="Z668">
        <f t="shared" si="208"/>
        <v>3</v>
      </c>
      <c r="AB668" t="str">
        <f t="shared" si="209"/>
        <v>anders</v>
      </c>
      <c r="AC668" s="5">
        <v>665</v>
      </c>
      <c r="AD668" s="5" t="s">
        <v>657</v>
      </c>
      <c r="AE668" s="5">
        <v>168</v>
      </c>
      <c r="AF668" s="5">
        <v>30</v>
      </c>
      <c r="AJ668" t="str">
        <f t="shared" si="210"/>
        <v>8</v>
      </c>
      <c r="AK668" t="str">
        <f t="shared" si="211"/>
        <v>J</v>
      </c>
      <c r="AL668" t="str">
        <f t="shared" si="212"/>
        <v>4</v>
      </c>
      <c r="AM668" t="str">
        <f t="shared" si="213"/>
        <v>4</v>
      </c>
      <c r="AN668" t="str">
        <f t="shared" si="214"/>
        <v>4</v>
      </c>
      <c r="AO668">
        <f t="shared" si="218"/>
        <v>0</v>
      </c>
      <c r="AP668">
        <f t="shared" si="216"/>
        <v>0</v>
      </c>
      <c r="AQ668">
        <f t="shared" si="216"/>
        <v>3</v>
      </c>
      <c r="AR668">
        <f t="shared" si="216"/>
        <v>0</v>
      </c>
      <c r="AS668">
        <f t="shared" si="216"/>
        <v>0</v>
      </c>
      <c r="AT668">
        <f t="shared" si="216"/>
        <v>0</v>
      </c>
      <c r="AU668">
        <f t="shared" si="216"/>
        <v>1</v>
      </c>
      <c r="AW668">
        <f t="shared" si="216"/>
        <v>0</v>
      </c>
      <c r="AX668">
        <f t="shared" si="216"/>
        <v>1</v>
      </c>
      <c r="AY668">
        <f t="shared" si="216"/>
        <v>0</v>
      </c>
      <c r="AZ668">
        <f t="shared" si="216"/>
        <v>0</v>
      </c>
      <c r="BA668">
        <f t="shared" si="216"/>
        <v>0</v>
      </c>
      <c r="BB668">
        <f>MAX(AO668:BA668)</f>
        <v>3</v>
      </c>
    </row>
    <row r="669" spans="1:54" ht="18.75" x14ac:dyDescent="0.25">
      <c r="A669" s="2">
        <v>666</v>
      </c>
      <c r="B669" s="2" t="s">
        <v>605</v>
      </c>
      <c r="C669" s="2">
        <v>605</v>
      </c>
      <c r="D669" s="2">
        <v>30</v>
      </c>
      <c r="F669" s="3">
        <f t="shared" si="202"/>
        <v>403535</v>
      </c>
      <c r="H669" t="str">
        <f t="shared" si="203"/>
        <v>3</v>
      </c>
      <c r="I669" t="str">
        <f t="shared" si="204"/>
        <v>K</v>
      </c>
      <c r="J669" t="str">
        <f t="shared" si="205"/>
        <v>3</v>
      </c>
      <c r="K669" t="str">
        <f t="shared" si="206"/>
        <v>J</v>
      </c>
      <c r="L669" t="str">
        <f t="shared" si="207"/>
        <v>3</v>
      </c>
      <c r="M669">
        <f t="shared" si="217"/>
        <v>0</v>
      </c>
      <c r="N669">
        <f t="shared" si="215"/>
        <v>3</v>
      </c>
      <c r="O669">
        <f t="shared" si="215"/>
        <v>0</v>
      </c>
      <c r="P669">
        <f t="shared" si="215"/>
        <v>0</v>
      </c>
      <c r="Q669">
        <f t="shared" si="215"/>
        <v>0</v>
      </c>
      <c r="R669">
        <f t="shared" si="215"/>
        <v>0</v>
      </c>
      <c r="S669">
        <f t="shared" si="215"/>
        <v>0</v>
      </c>
      <c r="T669">
        <f t="shared" si="215"/>
        <v>0</v>
      </c>
      <c r="U669">
        <f t="shared" si="215"/>
        <v>1</v>
      </c>
      <c r="V669">
        <f t="shared" si="215"/>
        <v>0</v>
      </c>
      <c r="W669">
        <f t="shared" si="215"/>
        <v>1</v>
      </c>
      <c r="X669">
        <f t="shared" si="215"/>
        <v>0</v>
      </c>
      <c r="Z669">
        <f t="shared" si="208"/>
        <v>3</v>
      </c>
      <c r="AB669" t="str">
        <f t="shared" si="209"/>
        <v>anders</v>
      </c>
      <c r="AC669" s="5">
        <v>666</v>
      </c>
      <c r="AD669" s="5" t="s">
        <v>373</v>
      </c>
      <c r="AE669" s="5">
        <v>250</v>
      </c>
      <c r="AF669" s="5">
        <v>30</v>
      </c>
      <c r="AJ669" t="str">
        <f t="shared" si="210"/>
        <v>8</v>
      </c>
      <c r="AK669" t="str">
        <f t="shared" si="211"/>
        <v>J</v>
      </c>
      <c r="AL669" t="str">
        <f t="shared" si="212"/>
        <v>6</v>
      </c>
      <c r="AM669" t="str">
        <f t="shared" si="213"/>
        <v>8</v>
      </c>
      <c r="AN669" t="str">
        <f t="shared" si="214"/>
        <v>3</v>
      </c>
      <c r="AO669">
        <f t="shared" si="218"/>
        <v>0</v>
      </c>
      <c r="AP669">
        <f t="shared" si="216"/>
        <v>1</v>
      </c>
      <c r="AQ669">
        <f t="shared" si="216"/>
        <v>0</v>
      </c>
      <c r="AR669">
        <f t="shared" si="216"/>
        <v>0</v>
      </c>
      <c r="AS669">
        <f t="shared" si="216"/>
        <v>1</v>
      </c>
      <c r="AT669">
        <f t="shared" si="216"/>
        <v>0</v>
      </c>
      <c r="AU669">
        <f t="shared" si="216"/>
        <v>2</v>
      </c>
      <c r="AW669">
        <f t="shared" si="216"/>
        <v>0</v>
      </c>
      <c r="AX669">
        <f t="shared" si="216"/>
        <v>1</v>
      </c>
      <c r="AY669">
        <f t="shared" si="216"/>
        <v>0</v>
      </c>
      <c r="AZ669">
        <f t="shared" si="216"/>
        <v>0</v>
      </c>
      <c r="BA669">
        <f t="shared" si="216"/>
        <v>0</v>
      </c>
      <c r="BB669">
        <f>MAX(AO669:BA669)</f>
        <v>2</v>
      </c>
    </row>
    <row r="670" spans="1:54" ht="18.75" x14ac:dyDescent="0.25">
      <c r="A670" s="2">
        <v>667</v>
      </c>
      <c r="B670" s="2">
        <v>42292</v>
      </c>
      <c r="C670" s="2">
        <v>558</v>
      </c>
      <c r="D670" s="2">
        <v>30</v>
      </c>
      <c r="F670" s="3">
        <f t="shared" si="202"/>
        <v>372744</v>
      </c>
      <c r="H670" t="str">
        <f t="shared" si="203"/>
        <v>4</v>
      </c>
      <c r="I670" t="str">
        <f t="shared" si="204"/>
        <v>2</v>
      </c>
      <c r="J670" t="str">
        <f t="shared" si="205"/>
        <v>2</v>
      </c>
      <c r="K670" t="str">
        <f t="shared" si="206"/>
        <v>9</v>
      </c>
      <c r="L670" t="str">
        <f t="shared" si="207"/>
        <v>2</v>
      </c>
      <c r="M670">
        <f t="shared" si="217"/>
        <v>3</v>
      </c>
      <c r="N670">
        <f t="shared" si="215"/>
        <v>0</v>
      </c>
      <c r="O670">
        <f t="shared" si="215"/>
        <v>1</v>
      </c>
      <c r="P670">
        <f t="shared" si="215"/>
        <v>0</v>
      </c>
      <c r="Q670">
        <f t="shared" si="215"/>
        <v>0</v>
      </c>
      <c r="R670">
        <f t="shared" si="215"/>
        <v>0</v>
      </c>
      <c r="S670">
        <f t="shared" si="215"/>
        <v>0</v>
      </c>
      <c r="T670">
        <f t="shared" si="215"/>
        <v>0</v>
      </c>
      <c r="U670">
        <f t="shared" si="215"/>
        <v>0</v>
      </c>
      <c r="V670">
        <f t="shared" si="215"/>
        <v>0</v>
      </c>
      <c r="W670">
        <f t="shared" si="215"/>
        <v>0</v>
      </c>
      <c r="X670">
        <f t="shared" si="215"/>
        <v>0</v>
      </c>
      <c r="Z670">
        <f t="shared" si="208"/>
        <v>3</v>
      </c>
      <c r="AB670" t="str">
        <f t="shared" si="209"/>
        <v>anders</v>
      </c>
      <c r="AC670" s="5">
        <v>667</v>
      </c>
      <c r="AD670" s="5" t="s">
        <v>658</v>
      </c>
      <c r="AE670" s="5">
        <v>623</v>
      </c>
      <c r="AF670" s="5">
        <v>30</v>
      </c>
      <c r="AJ670" t="str">
        <f t="shared" si="210"/>
        <v>8</v>
      </c>
      <c r="AK670" t="str">
        <f t="shared" si="211"/>
        <v>J</v>
      </c>
      <c r="AL670" t="str">
        <f t="shared" si="212"/>
        <v>8</v>
      </c>
      <c r="AM670" t="str">
        <f t="shared" si="213"/>
        <v>8</v>
      </c>
      <c r="AN670" t="str">
        <f t="shared" si="214"/>
        <v>7</v>
      </c>
      <c r="AO670">
        <f t="shared" si="218"/>
        <v>0</v>
      </c>
      <c r="AP670">
        <f t="shared" si="216"/>
        <v>0</v>
      </c>
      <c r="AQ670">
        <f t="shared" si="216"/>
        <v>0</v>
      </c>
      <c r="AR670">
        <f t="shared" si="216"/>
        <v>0</v>
      </c>
      <c r="AS670">
        <f t="shared" si="216"/>
        <v>0</v>
      </c>
      <c r="AT670">
        <f t="shared" si="216"/>
        <v>1</v>
      </c>
      <c r="AU670">
        <f t="shared" si="216"/>
        <v>3</v>
      </c>
      <c r="AW670">
        <f t="shared" si="216"/>
        <v>0</v>
      </c>
      <c r="AX670">
        <f t="shared" si="216"/>
        <v>1</v>
      </c>
      <c r="AY670">
        <f t="shared" si="216"/>
        <v>0</v>
      </c>
      <c r="AZ670">
        <f t="shared" si="216"/>
        <v>0</v>
      </c>
      <c r="BA670">
        <f t="shared" si="216"/>
        <v>0</v>
      </c>
      <c r="BB670">
        <f>MAX(AO670:BA670)</f>
        <v>3</v>
      </c>
    </row>
    <row r="671" spans="1:54" ht="18.75" x14ac:dyDescent="0.25">
      <c r="A671" s="2">
        <v>668</v>
      </c>
      <c r="B671" s="2" t="s">
        <v>606</v>
      </c>
      <c r="C671" s="2">
        <v>318</v>
      </c>
      <c r="D671" s="2">
        <v>30</v>
      </c>
      <c r="F671" s="3">
        <f t="shared" si="202"/>
        <v>212742</v>
      </c>
      <c r="H671" t="str">
        <f t="shared" si="203"/>
        <v>4</v>
      </c>
      <c r="I671" t="str">
        <f t="shared" si="204"/>
        <v>3</v>
      </c>
      <c r="J671" t="str">
        <f t="shared" si="205"/>
        <v>3</v>
      </c>
      <c r="K671" t="str">
        <f t="shared" si="206"/>
        <v>K</v>
      </c>
      <c r="L671" t="str">
        <f t="shared" si="207"/>
        <v>3</v>
      </c>
      <c r="M671">
        <f t="shared" si="217"/>
        <v>0</v>
      </c>
      <c r="N671">
        <f t="shared" si="215"/>
        <v>3</v>
      </c>
      <c r="O671">
        <f t="shared" si="215"/>
        <v>1</v>
      </c>
      <c r="P671">
        <f t="shared" si="215"/>
        <v>0</v>
      </c>
      <c r="Q671">
        <f t="shared" si="215"/>
        <v>0</v>
      </c>
      <c r="R671">
        <f t="shared" si="215"/>
        <v>0</v>
      </c>
      <c r="S671">
        <f t="shared" si="215"/>
        <v>0</v>
      </c>
      <c r="T671">
        <f t="shared" si="215"/>
        <v>0</v>
      </c>
      <c r="U671">
        <f t="shared" si="215"/>
        <v>0</v>
      </c>
      <c r="V671">
        <f t="shared" ref="N671:X694" si="219">COUNTIFS($H671:$L671,V$2)</f>
        <v>0</v>
      </c>
      <c r="W671">
        <f t="shared" si="219"/>
        <v>1</v>
      </c>
      <c r="X671">
        <f t="shared" si="219"/>
        <v>0</v>
      </c>
      <c r="Z671">
        <f t="shared" si="208"/>
        <v>3</v>
      </c>
      <c r="AB671" t="str">
        <f t="shared" si="209"/>
        <v>anders</v>
      </c>
      <c r="AC671" s="5">
        <v>668</v>
      </c>
      <c r="AD671" s="5" t="s">
        <v>374</v>
      </c>
      <c r="AE671" s="5">
        <v>218</v>
      </c>
      <c r="AF671" s="5">
        <v>30</v>
      </c>
      <c r="AJ671" t="str">
        <f t="shared" si="210"/>
        <v>8</v>
      </c>
      <c r="AK671" t="str">
        <f t="shared" si="211"/>
        <v>J</v>
      </c>
      <c r="AL671" t="str">
        <f t="shared" si="212"/>
        <v>8</v>
      </c>
      <c r="AM671" t="str">
        <f t="shared" si="213"/>
        <v>9</v>
      </c>
      <c r="AN671" t="str">
        <f t="shared" si="214"/>
        <v>5</v>
      </c>
      <c r="AO671">
        <f t="shared" si="218"/>
        <v>0</v>
      </c>
      <c r="AP671">
        <f t="shared" si="216"/>
        <v>0</v>
      </c>
      <c r="AQ671">
        <f t="shared" si="216"/>
        <v>0</v>
      </c>
      <c r="AR671">
        <f t="shared" si="216"/>
        <v>1</v>
      </c>
      <c r="AS671">
        <f t="shared" si="216"/>
        <v>0</v>
      </c>
      <c r="AT671">
        <f t="shared" si="216"/>
        <v>0</v>
      </c>
      <c r="AU671">
        <f t="shared" si="216"/>
        <v>2</v>
      </c>
      <c r="AW671">
        <f t="shared" si="216"/>
        <v>0</v>
      </c>
      <c r="AX671">
        <f t="shared" si="216"/>
        <v>1</v>
      </c>
      <c r="AY671">
        <f t="shared" ref="AP671:BA734" si="220">COUNTIFS($AJ671:$AN671,AY$2)</f>
        <v>0</v>
      </c>
      <c r="AZ671">
        <f t="shared" si="220"/>
        <v>0</v>
      </c>
      <c r="BA671">
        <f t="shared" si="220"/>
        <v>0</v>
      </c>
      <c r="BB671">
        <f>MAX(AO671:BA671)</f>
        <v>2</v>
      </c>
    </row>
    <row r="672" spans="1:54" ht="18.75" x14ac:dyDescent="0.25">
      <c r="A672" s="2">
        <v>669</v>
      </c>
      <c r="B672" s="2" t="s">
        <v>607</v>
      </c>
      <c r="C672" s="2">
        <v>578</v>
      </c>
      <c r="D672" s="2">
        <v>30</v>
      </c>
      <c r="F672" s="3">
        <f t="shared" si="202"/>
        <v>387260</v>
      </c>
      <c r="H672" t="str">
        <f t="shared" si="203"/>
        <v>4</v>
      </c>
      <c r="I672" t="str">
        <f t="shared" si="204"/>
        <v>3</v>
      </c>
      <c r="J672" t="str">
        <f t="shared" si="205"/>
        <v>4</v>
      </c>
      <c r="K672" t="str">
        <f t="shared" si="206"/>
        <v>4</v>
      </c>
      <c r="L672" t="str">
        <f t="shared" si="207"/>
        <v>J</v>
      </c>
      <c r="M672">
        <f t="shared" si="217"/>
        <v>0</v>
      </c>
      <c r="N672">
        <f t="shared" si="219"/>
        <v>1</v>
      </c>
      <c r="O672">
        <f t="shared" si="219"/>
        <v>3</v>
      </c>
      <c r="P672">
        <f t="shared" si="219"/>
        <v>0</v>
      </c>
      <c r="Q672">
        <f t="shared" si="219"/>
        <v>0</v>
      </c>
      <c r="R672">
        <f t="shared" si="219"/>
        <v>0</v>
      </c>
      <c r="S672">
        <f t="shared" si="219"/>
        <v>0</v>
      </c>
      <c r="T672">
        <f t="shared" si="219"/>
        <v>0</v>
      </c>
      <c r="U672">
        <f t="shared" si="219"/>
        <v>1</v>
      </c>
      <c r="V672">
        <f t="shared" si="219"/>
        <v>0</v>
      </c>
      <c r="W672">
        <f t="shared" si="219"/>
        <v>0</v>
      </c>
      <c r="X672">
        <f t="shared" si="219"/>
        <v>0</v>
      </c>
      <c r="Z672">
        <f t="shared" si="208"/>
        <v>3</v>
      </c>
      <c r="AB672" t="str">
        <f t="shared" si="209"/>
        <v>anders</v>
      </c>
      <c r="AC672" s="5">
        <v>669</v>
      </c>
      <c r="AD672" s="5" t="s">
        <v>649</v>
      </c>
      <c r="AE672" s="5">
        <v>974</v>
      </c>
      <c r="AF672" s="5">
        <v>30</v>
      </c>
      <c r="AJ672" t="str">
        <f t="shared" si="210"/>
        <v>8</v>
      </c>
      <c r="AK672" t="str">
        <f t="shared" si="211"/>
        <v>2</v>
      </c>
      <c r="AL672" t="str">
        <f t="shared" si="212"/>
        <v>8</v>
      </c>
      <c r="AM672" t="str">
        <f t="shared" si="213"/>
        <v>J</v>
      </c>
      <c r="AN672" t="str">
        <f t="shared" si="214"/>
        <v>8</v>
      </c>
      <c r="AO672">
        <f t="shared" si="218"/>
        <v>1</v>
      </c>
      <c r="AP672">
        <f t="shared" si="220"/>
        <v>0</v>
      </c>
      <c r="AQ672">
        <f t="shared" si="220"/>
        <v>0</v>
      </c>
      <c r="AR672">
        <f t="shared" si="220"/>
        <v>0</v>
      </c>
      <c r="AS672">
        <f t="shared" si="220"/>
        <v>0</v>
      </c>
      <c r="AT672">
        <f t="shared" si="220"/>
        <v>0</v>
      </c>
      <c r="AU672">
        <f t="shared" si="220"/>
        <v>3</v>
      </c>
      <c r="AW672">
        <f t="shared" si="220"/>
        <v>0</v>
      </c>
      <c r="AX672">
        <f t="shared" si="220"/>
        <v>1</v>
      </c>
      <c r="AY672">
        <f t="shared" si="220"/>
        <v>0</v>
      </c>
      <c r="AZ672">
        <f t="shared" si="220"/>
        <v>0</v>
      </c>
      <c r="BA672">
        <f t="shared" si="220"/>
        <v>0</v>
      </c>
      <c r="BB672">
        <f>MAX(AO672:BA672)</f>
        <v>3</v>
      </c>
    </row>
    <row r="673" spans="1:54" ht="18.75" x14ac:dyDescent="0.25">
      <c r="A673" s="2">
        <v>670</v>
      </c>
      <c r="B673" s="2">
        <v>43644</v>
      </c>
      <c r="C673" s="2">
        <v>307</v>
      </c>
      <c r="D673" s="2">
        <v>30</v>
      </c>
      <c r="F673" s="3">
        <f t="shared" si="202"/>
        <v>205997</v>
      </c>
      <c r="H673" t="str">
        <f t="shared" si="203"/>
        <v>4</v>
      </c>
      <c r="I673" t="str">
        <f t="shared" si="204"/>
        <v>3</v>
      </c>
      <c r="J673" t="str">
        <f t="shared" si="205"/>
        <v>6</v>
      </c>
      <c r="K673" t="str">
        <f t="shared" si="206"/>
        <v>4</v>
      </c>
      <c r="L673" t="str">
        <f t="shared" si="207"/>
        <v>4</v>
      </c>
      <c r="M673">
        <f t="shared" si="217"/>
        <v>0</v>
      </c>
      <c r="N673">
        <f t="shared" si="219"/>
        <v>1</v>
      </c>
      <c r="O673">
        <f t="shared" si="219"/>
        <v>3</v>
      </c>
      <c r="P673">
        <f t="shared" si="219"/>
        <v>0</v>
      </c>
      <c r="Q673">
        <f t="shared" si="219"/>
        <v>1</v>
      </c>
      <c r="R673">
        <f t="shared" si="219"/>
        <v>0</v>
      </c>
      <c r="S673">
        <f t="shared" si="219"/>
        <v>0</v>
      </c>
      <c r="T673">
        <f t="shared" si="219"/>
        <v>0</v>
      </c>
      <c r="U673">
        <f t="shared" si="219"/>
        <v>0</v>
      </c>
      <c r="V673">
        <f t="shared" si="219"/>
        <v>0</v>
      </c>
      <c r="W673">
        <f t="shared" si="219"/>
        <v>0</v>
      </c>
      <c r="X673">
        <f t="shared" si="219"/>
        <v>0</v>
      </c>
      <c r="Z673">
        <f t="shared" si="208"/>
        <v>3</v>
      </c>
      <c r="AB673" t="str">
        <f t="shared" si="209"/>
        <v>anders</v>
      </c>
      <c r="AC673" s="5">
        <v>670</v>
      </c>
      <c r="AD673" s="5" t="s">
        <v>650</v>
      </c>
      <c r="AE673" s="5">
        <v>808</v>
      </c>
      <c r="AF673" s="5">
        <v>30</v>
      </c>
      <c r="AJ673" t="str">
        <f t="shared" si="210"/>
        <v>8</v>
      </c>
      <c r="AK673" t="str">
        <f t="shared" si="211"/>
        <v>3</v>
      </c>
      <c r="AL673" t="str">
        <f t="shared" si="212"/>
        <v>8</v>
      </c>
      <c r="AM673" t="str">
        <f t="shared" si="213"/>
        <v>Q</v>
      </c>
      <c r="AN673" t="str">
        <f t="shared" si="214"/>
        <v>8</v>
      </c>
      <c r="AO673">
        <f t="shared" si="218"/>
        <v>0</v>
      </c>
      <c r="AP673">
        <f t="shared" si="220"/>
        <v>1</v>
      </c>
      <c r="AQ673">
        <f t="shared" si="220"/>
        <v>0</v>
      </c>
      <c r="AR673">
        <f t="shared" si="220"/>
        <v>0</v>
      </c>
      <c r="AS673">
        <f t="shared" si="220"/>
        <v>0</v>
      </c>
      <c r="AT673">
        <f t="shared" si="220"/>
        <v>0</v>
      </c>
      <c r="AU673">
        <f t="shared" si="220"/>
        <v>3</v>
      </c>
      <c r="AW673">
        <f t="shared" si="220"/>
        <v>0</v>
      </c>
      <c r="AX673">
        <f t="shared" si="220"/>
        <v>0</v>
      </c>
      <c r="AY673">
        <f t="shared" si="220"/>
        <v>1</v>
      </c>
      <c r="AZ673">
        <f t="shared" si="220"/>
        <v>0</v>
      </c>
      <c r="BA673">
        <f t="shared" si="220"/>
        <v>0</v>
      </c>
      <c r="BB673">
        <f>MAX(AO673:BA673)</f>
        <v>3</v>
      </c>
    </row>
    <row r="674" spans="1:54" ht="18.75" x14ac:dyDescent="0.25">
      <c r="A674" s="2">
        <v>671</v>
      </c>
      <c r="B674" s="2">
        <v>44439</v>
      </c>
      <c r="C674" s="2">
        <v>958</v>
      </c>
      <c r="D674" s="2">
        <v>30</v>
      </c>
      <c r="F674" s="3">
        <f t="shared" si="202"/>
        <v>643776</v>
      </c>
      <c r="H674" t="str">
        <f t="shared" si="203"/>
        <v>4</v>
      </c>
      <c r="I674" t="str">
        <f t="shared" si="204"/>
        <v>4</v>
      </c>
      <c r="J674" t="str">
        <f t="shared" si="205"/>
        <v>4</v>
      </c>
      <c r="K674" t="str">
        <f t="shared" si="206"/>
        <v>3</v>
      </c>
      <c r="L674" t="str">
        <f t="shared" si="207"/>
        <v>9</v>
      </c>
      <c r="M674">
        <f t="shared" si="217"/>
        <v>0</v>
      </c>
      <c r="N674">
        <f t="shared" si="219"/>
        <v>1</v>
      </c>
      <c r="O674">
        <f t="shared" si="219"/>
        <v>3</v>
      </c>
      <c r="P674">
        <f t="shared" si="219"/>
        <v>0</v>
      </c>
      <c r="Q674">
        <f t="shared" si="219"/>
        <v>0</v>
      </c>
      <c r="R674">
        <f t="shared" si="219"/>
        <v>0</v>
      </c>
      <c r="S674">
        <f t="shared" si="219"/>
        <v>0</v>
      </c>
      <c r="T674">
        <f t="shared" si="219"/>
        <v>0</v>
      </c>
      <c r="U674">
        <f t="shared" si="219"/>
        <v>0</v>
      </c>
      <c r="V674">
        <f t="shared" si="219"/>
        <v>0</v>
      </c>
      <c r="W674">
        <f t="shared" si="219"/>
        <v>0</v>
      </c>
      <c r="X674">
        <f t="shared" si="219"/>
        <v>0</v>
      </c>
      <c r="Z674">
        <f t="shared" si="208"/>
        <v>3</v>
      </c>
      <c r="AB674" t="str">
        <f t="shared" si="209"/>
        <v>anders</v>
      </c>
      <c r="AC674" s="5">
        <v>671</v>
      </c>
      <c r="AD674" s="5" t="s">
        <v>651</v>
      </c>
      <c r="AE674" s="5">
        <v>73</v>
      </c>
      <c r="AF674" s="5">
        <v>30</v>
      </c>
      <c r="AJ674" t="str">
        <f t="shared" si="210"/>
        <v>8</v>
      </c>
      <c r="AK674" t="str">
        <f t="shared" si="211"/>
        <v>3</v>
      </c>
      <c r="AL674" t="str">
        <f t="shared" si="212"/>
        <v>K</v>
      </c>
      <c r="AM674" t="str">
        <f t="shared" si="213"/>
        <v>3</v>
      </c>
      <c r="AN674" t="str">
        <f t="shared" si="214"/>
        <v>3</v>
      </c>
      <c r="AO674">
        <f t="shared" si="218"/>
        <v>0</v>
      </c>
      <c r="AP674">
        <f t="shared" si="220"/>
        <v>3</v>
      </c>
      <c r="AQ674">
        <f t="shared" si="220"/>
        <v>0</v>
      </c>
      <c r="AR674">
        <f t="shared" si="220"/>
        <v>0</v>
      </c>
      <c r="AS674">
        <f t="shared" si="220"/>
        <v>0</v>
      </c>
      <c r="AT674">
        <f t="shared" si="220"/>
        <v>0</v>
      </c>
      <c r="AU674">
        <f t="shared" si="220"/>
        <v>1</v>
      </c>
      <c r="AW674">
        <f t="shared" si="220"/>
        <v>0</v>
      </c>
      <c r="AX674">
        <f t="shared" si="220"/>
        <v>0</v>
      </c>
      <c r="AY674">
        <f t="shared" si="220"/>
        <v>0</v>
      </c>
      <c r="AZ674">
        <f t="shared" si="220"/>
        <v>1</v>
      </c>
      <c r="BA674">
        <f t="shared" si="220"/>
        <v>0</v>
      </c>
      <c r="BB674">
        <f>MAX(AO674:BA674)</f>
        <v>3</v>
      </c>
    </row>
    <row r="675" spans="1:54" ht="18.75" x14ac:dyDescent="0.25">
      <c r="A675" s="2">
        <v>672</v>
      </c>
      <c r="B675" s="2">
        <v>44584</v>
      </c>
      <c r="C675" s="2">
        <v>172</v>
      </c>
      <c r="D675" s="2">
        <v>30</v>
      </c>
      <c r="F675" s="3">
        <f t="shared" si="202"/>
        <v>115756</v>
      </c>
      <c r="H675" t="str">
        <f t="shared" si="203"/>
        <v>4</v>
      </c>
      <c r="I675" t="str">
        <f t="shared" si="204"/>
        <v>4</v>
      </c>
      <c r="J675" t="str">
        <f t="shared" si="205"/>
        <v>5</v>
      </c>
      <c r="K675" t="str">
        <f t="shared" si="206"/>
        <v>8</v>
      </c>
      <c r="L675" t="str">
        <f t="shared" si="207"/>
        <v>4</v>
      </c>
      <c r="M675">
        <f t="shared" si="217"/>
        <v>0</v>
      </c>
      <c r="N675">
        <f t="shared" si="219"/>
        <v>0</v>
      </c>
      <c r="O675">
        <f t="shared" si="219"/>
        <v>3</v>
      </c>
      <c r="P675">
        <f t="shared" si="219"/>
        <v>1</v>
      </c>
      <c r="Q675">
        <f t="shared" si="219"/>
        <v>0</v>
      </c>
      <c r="R675">
        <f t="shared" si="219"/>
        <v>0</v>
      </c>
      <c r="S675">
        <f t="shared" si="219"/>
        <v>1</v>
      </c>
      <c r="T675">
        <f t="shared" si="219"/>
        <v>0</v>
      </c>
      <c r="U675">
        <f t="shared" si="219"/>
        <v>0</v>
      </c>
      <c r="V675">
        <f t="shared" si="219"/>
        <v>0</v>
      </c>
      <c r="W675">
        <f t="shared" si="219"/>
        <v>0</v>
      </c>
      <c r="X675">
        <f t="shared" si="219"/>
        <v>0</v>
      </c>
      <c r="Z675">
        <f t="shared" si="208"/>
        <v>3</v>
      </c>
      <c r="AB675" t="str">
        <f t="shared" si="209"/>
        <v>anders</v>
      </c>
      <c r="AC675" s="5">
        <v>672</v>
      </c>
      <c r="AD675" s="5" t="s">
        <v>356</v>
      </c>
      <c r="AE675" s="5">
        <v>879</v>
      </c>
      <c r="AF675" s="5">
        <v>30</v>
      </c>
      <c r="AJ675" t="str">
        <f t="shared" si="210"/>
        <v>8</v>
      </c>
      <c r="AK675" t="str">
        <f t="shared" si="211"/>
        <v>6</v>
      </c>
      <c r="AL675" t="str">
        <f t="shared" si="212"/>
        <v>J</v>
      </c>
      <c r="AM675" t="str">
        <f t="shared" si="213"/>
        <v>3</v>
      </c>
      <c r="AN675" t="str">
        <f t="shared" si="214"/>
        <v>6</v>
      </c>
      <c r="AO675">
        <f t="shared" si="218"/>
        <v>0</v>
      </c>
      <c r="AP675">
        <f t="shared" si="220"/>
        <v>1</v>
      </c>
      <c r="AQ675">
        <f t="shared" si="220"/>
        <v>0</v>
      </c>
      <c r="AR675">
        <f t="shared" si="220"/>
        <v>0</v>
      </c>
      <c r="AS675">
        <f t="shared" si="220"/>
        <v>2</v>
      </c>
      <c r="AT675">
        <f t="shared" si="220"/>
        <v>0</v>
      </c>
      <c r="AU675">
        <f t="shared" si="220"/>
        <v>1</v>
      </c>
      <c r="AW675">
        <f t="shared" si="220"/>
        <v>0</v>
      </c>
      <c r="AX675">
        <f t="shared" si="220"/>
        <v>1</v>
      </c>
      <c r="AY675">
        <f t="shared" si="220"/>
        <v>0</v>
      </c>
      <c r="AZ675">
        <f t="shared" si="220"/>
        <v>0</v>
      </c>
      <c r="BA675">
        <f t="shared" si="220"/>
        <v>0</v>
      </c>
      <c r="BB675">
        <f>MAX(AO675:BA675)</f>
        <v>2</v>
      </c>
    </row>
    <row r="676" spans="1:54" ht="18.75" x14ac:dyDescent="0.25">
      <c r="A676" s="2">
        <v>673</v>
      </c>
      <c r="B676" s="2" t="s">
        <v>608</v>
      </c>
      <c r="C676" s="2">
        <v>13</v>
      </c>
      <c r="D676" s="2">
        <v>30</v>
      </c>
      <c r="F676" s="3">
        <f t="shared" si="202"/>
        <v>8762</v>
      </c>
      <c r="H676" t="str">
        <f t="shared" si="203"/>
        <v>4</v>
      </c>
      <c r="I676" t="str">
        <f t="shared" si="204"/>
        <v>4</v>
      </c>
      <c r="J676" t="str">
        <f t="shared" si="205"/>
        <v>6</v>
      </c>
      <c r="K676" t="str">
        <f t="shared" si="206"/>
        <v>4</v>
      </c>
      <c r="L676" t="str">
        <f t="shared" si="207"/>
        <v>T</v>
      </c>
      <c r="M676">
        <f t="shared" si="217"/>
        <v>0</v>
      </c>
      <c r="N676">
        <f t="shared" si="219"/>
        <v>0</v>
      </c>
      <c r="O676">
        <f t="shared" si="219"/>
        <v>3</v>
      </c>
      <c r="P676">
        <f t="shared" si="219"/>
        <v>0</v>
      </c>
      <c r="Q676">
        <f t="shared" si="219"/>
        <v>1</v>
      </c>
      <c r="R676">
        <f t="shared" si="219"/>
        <v>0</v>
      </c>
      <c r="S676">
        <f t="shared" si="219"/>
        <v>0</v>
      </c>
      <c r="T676">
        <f t="shared" si="219"/>
        <v>1</v>
      </c>
      <c r="U676">
        <f t="shared" si="219"/>
        <v>0</v>
      </c>
      <c r="V676">
        <f t="shared" si="219"/>
        <v>0</v>
      </c>
      <c r="W676">
        <f t="shared" si="219"/>
        <v>0</v>
      </c>
      <c r="X676">
        <f t="shared" si="219"/>
        <v>0</v>
      </c>
      <c r="Z676">
        <f t="shared" si="208"/>
        <v>3</v>
      </c>
      <c r="AB676" t="str">
        <f t="shared" si="209"/>
        <v>anders</v>
      </c>
      <c r="AC676" s="5">
        <v>673</v>
      </c>
      <c r="AD676" s="5" t="s">
        <v>652</v>
      </c>
      <c r="AE676" s="5">
        <v>198</v>
      </c>
      <c r="AF676" s="5">
        <v>30</v>
      </c>
      <c r="AJ676" t="str">
        <f t="shared" si="210"/>
        <v>8</v>
      </c>
      <c r="AK676" t="str">
        <f t="shared" si="211"/>
        <v>6</v>
      </c>
      <c r="AL676" t="str">
        <f t="shared" si="212"/>
        <v>A</v>
      </c>
      <c r="AM676" t="str">
        <f t="shared" si="213"/>
        <v>8</v>
      </c>
      <c r="AN676" t="str">
        <f t="shared" si="214"/>
        <v>8</v>
      </c>
      <c r="AO676">
        <f t="shared" si="218"/>
        <v>0</v>
      </c>
      <c r="AP676">
        <f t="shared" si="220"/>
        <v>0</v>
      </c>
      <c r="AQ676">
        <f t="shared" si="220"/>
        <v>0</v>
      </c>
      <c r="AR676">
        <f t="shared" si="220"/>
        <v>0</v>
      </c>
      <c r="AS676">
        <f t="shared" si="220"/>
        <v>1</v>
      </c>
      <c r="AT676">
        <f t="shared" si="220"/>
        <v>0</v>
      </c>
      <c r="AU676">
        <f t="shared" si="220"/>
        <v>3</v>
      </c>
      <c r="AW676">
        <f t="shared" si="220"/>
        <v>0</v>
      </c>
      <c r="AX676">
        <f t="shared" si="220"/>
        <v>0</v>
      </c>
      <c r="AY676">
        <f t="shared" si="220"/>
        <v>0</v>
      </c>
      <c r="AZ676">
        <f t="shared" si="220"/>
        <v>0</v>
      </c>
      <c r="BA676">
        <f t="shared" si="220"/>
        <v>1</v>
      </c>
      <c r="BB676">
        <f>MAX(AO676:BA676)</f>
        <v>3</v>
      </c>
    </row>
    <row r="677" spans="1:54" ht="18.75" x14ac:dyDescent="0.25">
      <c r="A677" s="2">
        <v>674</v>
      </c>
      <c r="B677" s="2">
        <v>44784</v>
      </c>
      <c r="C677" s="2">
        <v>644</v>
      </c>
      <c r="D677" s="2">
        <v>30</v>
      </c>
      <c r="F677" s="3">
        <f t="shared" si="202"/>
        <v>434700</v>
      </c>
      <c r="H677" t="str">
        <f t="shared" si="203"/>
        <v>4</v>
      </c>
      <c r="I677" t="str">
        <f t="shared" si="204"/>
        <v>4</v>
      </c>
      <c r="J677" t="str">
        <f t="shared" si="205"/>
        <v>7</v>
      </c>
      <c r="K677" t="str">
        <f t="shared" si="206"/>
        <v>8</v>
      </c>
      <c r="L677" t="str">
        <f t="shared" si="207"/>
        <v>4</v>
      </c>
      <c r="M677">
        <f t="shared" si="217"/>
        <v>0</v>
      </c>
      <c r="N677">
        <f t="shared" si="219"/>
        <v>0</v>
      </c>
      <c r="O677">
        <f t="shared" si="219"/>
        <v>3</v>
      </c>
      <c r="P677">
        <f t="shared" si="219"/>
        <v>0</v>
      </c>
      <c r="Q677">
        <f t="shared" si="219"/>
        <v>0</v>
      </c>
      <c r="R677">
        <f t="shared" si="219"/>
        <v>1</v>
      </c>
      <c r="S677">
        <f t="shared" si="219"/>
        <v>1</v>
      </c>
      <c r="T677">
        <f t="shared" si="219"/>
        <v>0</v>
      </c>
      <c r="U677">
        <f t="shared" si="219"/>
        <v>0</v>
      </c>
      <c r="V677">
        <f t="shared" si="219"/>
        <v>0</v>
      </c>
      <c r="W677">
        <f t="shared" si="219"/>
        <v>0</v>
      </c>
      <c r="X677">
        <f t="shared" si="219"/>
        <v>0</v>
      </c>
      <c r="Z677">
        <f t="shared" si="208"/>
        <v>3</v>
      </c>
      <c r="AB677" t="str">
        <f t="shared" si="209"/>
        <v>anders</v>
      </c>
      <c r="AC677" s="5">
        <v>674</v>
      </c>
      <c r="AD677" s="5" t="s">
        <v>358</v>
      </c>
      <c r="AE677" s="5">
        <v>973</v>
      </c>
      <c r="AF677" s="5">
        <v>30</v>
      </c>
      <c r="AJ677" t="str">
        <f t="shared" si="210"/>
        <v>8</v>
      </c>
      <c r="AK677" t="str">
        <f t="shared" si="211"/>
        <v>7</v>
      </c>
      <c r="AL677" t="str">
        <f t="shared" si="212"/>
        <v>3</v>
      </c>
      <c r="AM677" t="str">
        <f t="shared" si="213"/>
        <v>3</v>
      </c>
      <c r="AN677" t="str">
        <f t="shared" si="214"/>
        <v>J</v>
      </c>
      <c r="AO677">
        <f t="shared" si="218"/>
        <v>0</v>
      </c>
      <c r="AP677">
        <f t="shared" si="220"/>
        <v>2</v>
      </c>
      <c r="AQ677">
        <f t="shared" si="220"/>
        <v>0</v>
      </c>
      <c r="AR677">
        <f t="shared" si="220"/>
        <v>0</v>
      </c>
      <c r="AS677">
        <f t="shared" si="220"/>
        <v>0</v>
      </c>
      <c r="AT677">
        <f t="shared" si="220"/>
        <v>1</v>
      </c>
      <c r="AU677">
        <f t="shared" si="220"/>
        <v>1</v>
      </c>
      <c r="AW677">
        <f t="shared" si="220"/>
        <v>0</v>
      </c>
      <c r="AX677">
        <f t="shared" si="220"/>
        <v>1</v>
      </c>
      <c r="AY677">
        <f t="shared" si="220"/>
        <v>0</v>
      </c>
      <c r="AZ677">
        <f t="shared" si="220"/>
        <v>0</v>
      </c>
      <c r="BA677">
        <f t="shared" si="220"/>
        <v>0</v>
      </c>
      <c r="BB677">
        <f>MAX(AO677:BA677)</f>
        <v>2</v>
      </c>
    </row>
    <row r="678" spans="1:54" ht="18.75" x14ac:dyDescent="0.25">
      <c r="A678" s="2">
        <v>675</v>
      </c>
      <c r="B678" s="2" t="s">
        <v>609</v>
      </c>
      <c r="C678" s="2">
        <v>289</v>
      </c>
      <c r="D678" s="2">
        <v>30</v>
      </c>
      <c r="F678" s="3">
        <f t="shared" si="202"/>
        <v>195364</v>
      </c>
      <c r="H678" t="str">
        <f t="shared" si="203"/>
        <v>4</v>
      </c>
      <c r="I678" t="str">
        <f t="shared" si="204"/>
        <v>4</v>
      </c>
      <c r="J678" t="str">
        <f t="shared" si="205"/>
        <v>7</v>
      </c>
      <c r="K678" t="str">
        <f t="shared" si="206"/>
        <v>J</v>
      </c>
      <c r="L678" t="str">
        <f t="shared" si="207"/>
        <v>4</v>
      </c>
      <c r="M678">
        <f t="shared" si="217"/>
        <v>0</v>
      </c>
      <c r="N678">
        <f t="shared" si="219"/>
        <v>0</v>
      </c>
      <c r="O678">
        <f t="shared" si="219"/>
        <v>3</v>
      </c>
      <c r="P678">
        <f t="shared" si="219"/>
        <v>0</v>
      </c>
      <c r="Q678">
        <f t="shared" si="219"/>
        <v>0</v>
      </c>
      <c r="R678">
        <f t="shared" si="219"/>
        <v>1</v>
      </c>
      <c r="S678">
        <f t="shared" si="219"/>
        <v>0</v>
      </c>
      <c r="T678">
        <f t="shared" si="219"/>
        <v>0</v>
      </c>
      <c r="U678">
        <f t="shared" si="219"/>
        <v>1</v>
      </c>
      <c r="V678">
        <f t="shared" si="219"/>
        <v>0</v>
      </c>
      <c r="W678">
        <f t="shared" si="219"/>
        <v>0</v>
      </c>
      <c r="X678">
        <f t="shared" si="219"/>
        <v>0</v>
      </c>
      <c r="Z678">
        <f t="shared" si="208"/>
        <v>3</v>
      </c>
      <c r="AB678" t="str">
        <f t="shared" si="209"/>
        <v>anders</v>
      </c>
      <c r="AC678" s="5">
        <v>675</v>
      </c>
      <c r="AD678" s="5" t="s">
        <v>656</v>
      </c>
      <c r="AE678" s="5">
        <v>430</v>
      </c>
      <c r="AF678" s="5">
        <v>30</v>
      </c>
      <c r="AJ678" t="str">
        <f t="shared" si="210"/>
        <v>8</v>
      </c>
      <c r="AK678" t="str">
        <f t="shared" si="211"/>
        <v>8</v>
      </c>
      <c r="AL678" t="str">
        <f t="shared" si="212"/>
        <v>J</v>
      </c>
      <c r="AM678" t="str">
        <f t="shared" si="213"/>
        <v>5</v>
      </c>
      <c r="AN678" t="str">
        <f t="shared" si="214"/>
        <v>8</v>
      </c>
      <c r="AO678">
        <f t="shared" si="218"/>
        <v>0</v>
      </c>
      <c r="AP678">
        <f t="shared" si="220"/>
        <v>0</v>
      </c>
      <c r="AQ678">
        <f t="shared" si="220"/>
        <v>0</v>
      </c>
      <c r="AR678">
        <f t="shared" si="220"/>
        <v>1</v>
      </c>
      <c r="AS678">
        <f t="shared" si="220"/>
        <v>0</v>
      </c>
      <c r="AT678">
        <f t="shared" si="220"/>
        <v>0</v>
      </c>
      <c r="AU678">
        <f t="shared" si="220"/>
        <v>3</v>
      </c>
      <c r="AW678">
        <f t="shared" si="220"/>
        <v>0</v>
      </c>
      <c r="AX678">
        <f t="shared" si="220"/>
        <v>1</v>
      </c>
      <c r="AY678">
        <f t="shared" si="220"/>
        <v>0</v>
      </c>
      <c r="AZ678">
        <f t="shared" si="220"/>
        <v>0</v>
      </c>
      <c r="BA678">
        <f t="shared" si="220"/>
        <v>0</v>
      </c>
      <c r="BB678">
        <f>MAX(AO678:BA678)</f>
        <v>3</v>
      </c>
    </row>
    <row r="679" spans="1:54" ht="18.75" x14ac:dyDescent="0.25">
      <c r="A679" s="2">
        <v>676</v>
      </c>
      <c r="B679" s="2">
        <v>45744</v>
      </c>
      <c r="C679" s="2">
        <v>608</v>
      </c>
      <c r="D679" s="2">
        <v>30</v>
      </c>
      <c r="F679" s="3">
        <f t="shared" si="202"/>
        <v>411616</v>
      </c>
      <c r="H679" t="str">
        <f t="shared" si="203"/>
        <v>4</v>
      </c>
      <c r="I679" t="str">
        <f t="shared" si="204"/>
        <v>5</v>
      </c>
      <c r="J679" t="str">
        <f t="shared" si="205"/>
        <v>7</v>
      </c>
      <c r="K679" t="str">
        <f t="shared" si="206"/>
        <v>4</v>
      </c>
      <c r="L679" t="str">
        <f t="shared" si="207"/>
        <v>4</v>
      </c>
      <c r="M679">
        <f t="shared" si="217"/>
        <v>0</v>
      </c>
      <c r="N679">
        <f t="shared" si="219"/>
        <v>0</v>
      </c>
      <c r="O679">
        <f t="shared" si="219"/>
        <v>3</v>
      </c>
      <c r="P679">
        <f t="shared" si="219"/>
        <v>1</v>
      </c>
      <c r="Q679">
        <f t="shared" si="219"/>
        <v>0</v>
      </c>
      <c r="R679">
        <f t="shared" si="219"/>
        <v>1</v>
      </c>
      <c r="S679">
        <f t="shared" si="219"/>
        <v>0</v>
      </c>
      <c r="T679">
        <f t="shared" si="219"/>
        <v>0</v>
      </c>
      <c r="U679">
        <f t="shared" si="219"/>
        <v>0</v>
      </c>
      <c r="V679">
        <f t="shared" si="219"/>
        <v>0</v>
      </c>
      <c r="W679">
        <f t="shared" si="219"/>
        <v>0</v>
      </c>
      <c r="X679">
        <f t="shared" si="219"/>
        <v>0</v>
      </c>
      <c r="Z679">
        <f t="shared" si="208"/>
        <v>3</v>
      </c>
      <c r="AB679" t="str">
        <f t="shared" si="209"/>
        <v>anders</v>
      </c>
      <c r="AC679" s="5">
        <v>676</v>
      </c>
      <c r="AD679" s="5" t="s">
        <v>653</v>
      </c>
      <c r="AE679" s="5">
        <v>947</v>
      </c>
      <c r="AF679" s="5">
        <v>30</v>
      </c>
      <c r="AJ679" t="str">
        <f t="shared" si="210"/>
        <v>8</v>
      </c>
      <c r="AK679" t="str">
        <f t="shared" si="211"/>
        <v>8</v>
      </c>
      <c r="AL679" t="str">
        <f t="shared" si="212"/>
        <v>4</v>
      </c>
      <c r="AM679" t="str">
        <f t="shared" si="213"/>
        <v>8</v>
      </c>
      <c r="AN679" t="str">
        <f t="shared" si="214"/>
        <v>T</v>
      </c>
      <c r="AO679">
        <f t="shared" si="218"/>
        <v>0</v>
      </c>
      <c r="AP679">
        <f t="shared" si="220"/>
        <v>0</v>
      </c>
      <c r="AQ679">
        <f t="shared" si="220"/>
        <v>1</v>
      </c>
      <c r="AR679">
        <f t="shared" si="220"/>
        <v>0</v>
      </c>
      <c r="AS679">
        <f t="shared" si="220"/>
        <v>0</v>
      </c>
      <c r="AT679">
        <f t="shared" si="220"/>
        <v>0</v>
      </c>
      <c r="AU679">
        <f t="shared" si="220"/>
        <v>3</v>
      </c>
      <c r="AW679">
        <f t="shared" si="220"/>
        <v>1</v>
      </c>
      <c r="AX679">
        <f t="shared" si="220"/>
        <v>0</v>
      </c>
      <c r="AY679">
        <f t="shared" si="220"/>
        <v>0</v>
      </c>
      <c r="AZ679">
        <f t="shared" si="220"/>
        <v>0</v>
      </c>
      <c r="BA679">
        <f t="shared" si="220"/>
        <v>0</v>
      </c>
      <c r="BB679">
        <f>MAX(AO679:BA679)</f>
        <v>3</v>
      </c>
    </row>
    <row r="680" spans="1:54" ht="18.75" x14ac:dyDescent="0.25">
      <c r="A680" s="2">
        <v>677</v>
      </c>
      <c r="B680" s="2" t="s">
        <v>610</v>
      </c>
      <c r="C680" s="2">
        <v>674</v>
      </c>
      <c r="D680" s="2">
        <v>30</v>
      </c>
      <c r="F680" s="3">
        <f t="shared" si="202"/>
        <v>456972</v>
      </c>
      <c r="H680" t="str">
        <f t="shared" si="203"/>
        <v>4</v>
      </c>
      <c r="I680" t="str">
        <f t="shared" si="204"/>
        <v>7</v>
      </c>
      <c r="J680" t="str">
        <f t="shared" si="205"/>
        <v>7</v>
      </c>
      <c r="K680" t="str">
        <f t="shared" si="206"/>
        <v>Q</v>
      </c>
      <c r="L680" t="str">
        <f t="shared" si="207"/>
        <v>7</v>
      </c>
      <c r="M680">
        <f t="shared" si="217"/>
        <v>0</v>
      </c>
      <c r="N680">
        <f t="shared" si="219"/>
        <v>0</v>
      </c>
      <c r="O680">
        <f t="shared" si="219"/>
        <v>1</v>
      </c>
      <c r="P680">
        <f t="shared" si="219"/>
        <v>0</v>
      </c>
      <c r="Q680">
        <f t="shared" si="219"/>
        <v>0</v>
      </c>
      <c r="R680">
        <f t="shared" si="219"/>
        <v>3</v>
      </c>
      <c r="S680">
        <f t="shared" si="219"/>
        <v>0</v>
      </c>
      <c r="T680">
        <f t="shared" si="219"/>
        <v>0</v>
      </c>
      <c r="U680">
        <f t="shared" si="219"/>
        <v>0</v>
      </c>
      <c r="V680">
        <f t="shared" si="219"/>
        <v>1</v>
      </c>
      <c r="W680">
        <f t="shared" si="219"/>
        <v>0</v>
      </c>
      <c r="X680">
        <f t="shared" si="219"/>
        <v>0</v>
      </c>
      <c r="Z680">
        <f t="shared" si="208"/>
        <v>3</v>
      </c>
      <c r="AB680" t="str">
        <f t="shared" si="209"/>
        <v>anders</v>
      </c>
      <c r="AC680" s="5">
        <v>677</v>
      </c>
      <c r="AD680" s="5" t="s">
        <v>654</v>
      </c>
      <c r="AE680" s="5">
        <v>784</v>
      </c>
      <c r="AF680" s="5">
        <v>30</v>
      </c>
      <c r="AJ680" t="str">
        <f t="shared" si="210"/>
        <v>8</v>
      </c>
      <c r="AK680" t="str">
        <f t="shared" si="211"/>
        <v>8</v>
      </c>
      <c r="AL680" t="str">
        <f t="shared" si="212"/>
        <v>6</v>
      </c>
      <c r="AM680" t="str">
        <f t="shared" si="213"/>
        <v>J</v>
      </c>
      <c r="AN680" t="str">
        <f t="shared" si="214"/>
        <v>8</v>
      </c>
      <c r="AO680">
        <f t="shared" si="218"/>
        <v>0</v>
      </c>
      <c r="AP680">
        <f t="shared" si="220"/>
        <v>0</v>
      </c>
      <c r="AQ680">
        <f t="shared" si="220"/>
        <v>0</v>
      </c>
      <c r="AR680">
        <f t="shared" si="220"/>
        <v>0</v>
      </c>
      <c r="AS680">
        <f t="shared" si="220"/>
        <v>1</v>
      </c>
      <c r="AT680">
        <f t="shared" si="220"/>
        <v>0</v>
      </c>
      <c r="AU680">
        <f t="shared" si="220"/>
        <v>3</v>
      </c>
      <c r="AW680">
        <f t="shared" si="220"/>
        <v>0</v>
      </c>
      <c r="AX680">
        <f t="shared" si="220"/>
        <v>1</v>
      </c>
      <c r="AY680">
        <f t="shared" si="220"/>
        <v>0</v>
      </c>
      <c r="AZ680">
        <f t="shared" si="220"/>
        <v>0</v>
      </c>
      <c r="BA680">
        <f t="shared" si="220"/>
        <v>0</v>
      </c>
      <c r="BB680">
        <f>MAX(AO680:BA680)</f>
        <v>3</v>
      </c>
    </row>
    <row r="681" spans="1:54" ht="18.75" x14ac:dyDescent="0.25">
      <c r="A681" s="2">
        <v>678</v>
      </c>
      <c r="B681" s="2" t="s">
        <v>611</v>
      </c>
      <c r="C681" s="2">
        <v>773</v>
      </c>
      <c r="D681" s="2">
        <v>30</v>
      </c>
      <c r="F681" s="3">
        <f t="shared" si="202"/>
        <v>524867</v>
      </c>
      <c r="H681" t="str">
        <f t="shared" si="203"/>
        <v>4</v>
      </c>
      <c r="I681" t="str">
        <f t="shared" si="204"/>
        <v>Q</v>
      </c>
      <c r="J681" t="str">
        <f t="shared" si="205"/>
        <v>Q</v>
      </c>
      <c r="K681" t="str">
        <f t="shared" si="206"/>
        <v>Q</v>
      </c>
      <c r="L681" t="str">
        <f t="shared" si="207"/>
        <v>T</v>
      </c>
      <c r="M681">
        <f t="shared" si="217"/>
        <v>0</v>
      </c>
      <c r="N681">
        <f t="shared" si="219"/>
        <v>0</v>
      </c>
      <c r="O681">
        <f t="shared" si="219"/>
        <v>1</v>
      </c>
      <c r="P681">
        <f t="shared" si="219"/>
        <v>0</v>
      </c>
      <c r="Q681">
        <f t="shared" si="219"/>
        <v>0</v>
      </c>
      <c r="R681">
        <f t="shared" si="219"/>
        <v>0</v>
      </c>
      <c r="S681">
        <f t="shared" si="219"/>
        <v>0</v>
      </c>
      <c r="T681">
        <f t="shared" si="219"/>
        <v>1</v>
      </c>
      <c r="U681">
        <f t="shared" si="219"/>
        <v>0</v>
      </c>
      <c r="V681">
        <f t="shared" si="219"/>
        <v>3</v>
      </c>
      <c r="W681">
        <f t="shared" si="219"/>
        <v>0</v>
      </c>
      <c r="X681">
        <f t="shared" si="219"/>
        <v>0</v>
      </c>
      <c r="Z681">
        <f t="shared" si="208"/>
        <v>3</v>
      </c>
      <c r="AB681" t="str">
        <f t="shared" si="209"/>
        <v>anders</v>
      </c>
      <c r="AC681" s="5">
        <v>678</v>
      </c>
      <c r="AD681" s="5" t="s">
        <v>655</v>
      </c>
      <c r="AE681" s="5">
        <v>68</v>
      </c>
      <c r="AF681" s="5">
        <v>30</v>
      </c>
      <c r="AJ681" t="str">
        <f t="shared" si="210"/>
        <v>8</v>
      </c>
      <c r="AK681" t="str">
        <f t="shared" si="211"/>
        <v>8</v>
      </c>
      <c r="AL681" t="str">
        <f t="shared" si="212"/>
        <v>8</v>
      </c>
      <c r="AM681" t="str">
        <f t="shared" si="213"/>
        <v>3</v>
      </c>
      <c r="AN681" t="str">
        <f t="shared" si="214"/>
        <v>K</v>
      </c>
      <c r="AO681">
        <f t="shared" si="218"/>
        <v>0</v>
      </c>
      <c r="AP681">
        <f t="shared" si="220"/>
        <v>1</v>
      </c>
      <c r="AQ681">
        <f t="shared" si="220"/>
        <v>0</v>
      </c>
      <c r="AR681">
        <f t="shared" si="220"/>
        <v>0</v>
      </c>
      <c r="AS681">
        <f t="shared" si="220"/>
        <v>0</v>
      </c>
      <c r="AT681">
        <f t="shared" si="220"/>
        <v>0</v>
      </c>
      <c r="AU681">
        <f t="shared" si="220"/>
        <v>3</v>
      </c>
      <c r="AW681">
        <f t="shared" si="220"/>
        <v>0</v>
      </c>
      <c r="AX681">
        <f t="shared" si="220"/>
        <v>0</v>
      </c>
      <c r="AY681">
        <f t="shared" si="220"/>
        <v>0</v>
      </c>
      <c r="AZ681">
        <f t="shared" si="220"/>
        <v>1</v>
      </c>
      <c r="BA681">
        <f t="shared" si="220"/>
        <v>0</v>
      </c>
      <c r="BB681">
        <f>MAX(AO681:BA681)</f>
        <v>3</v>
      </c>
    </row>
    <row r="682" spans="1:54" ht="18.75" x14ac:dyDescent="0.25">
      <c r="A682" s="2">
        <v>679</v>
      </c>
      <c r="B682" s="2" t="s">
        <v>612</v>
      </c>
      <c r="C682" s="2">
        <v>90</v>
      </c>
      <c r="D682" s="2">
        <v>30</v>
      </c>
      <c r="F682" s="3">
        <f t="shared" si="202"/>
        <v>61200</v>
      </c>
      <c r="H682" t="str">
        <f t="shared" si="203"/>
        <v>4</v>
      </c>
      <c r="I682" t="str">
        <f t="shared" si="204"/>
        <v>Q</v>
      </c>
      <c r="J682" t="str">
        <f t="shared" si="205"/>
        <v>Q</v>
      </c>
      <c r="K682" t="str">
        <f t="shared" si="206"/>
        <v>K</v>
      </c>
      <c r="L682" t="str">
        <f t="shared" si="207"/>
        <v>Q</v>
      </c>
      <c r="M682">
        <f t="shared" si="217"/>
        <v>0</v>
      </c>
      <c r="N682">
        <f t="shared" si="219"/>
        <v>0</v>
      </c>
      <c r="O682">
        <f t="shared" si="219"/>
        <v>1</v>
      </c>
      <c r="P682">
        <f t="shared" si="219"/>
        <v>0</v>
      </c>
      <c r="Q682">
        <f t="shared" si="219"/>
        <v>0</v>
      </c>
      <c r="R682">
        <f t="shared" si="219"/>
        <v>0</v>
      </c>
      <c r="S682">
        <f t="shared" si="219"/>
        <v>0</v>
      </c>
      <c r="T682">
        <f t="shared" si="219"/>
        <v>0</v>
      </c>
      <c r="U682">
        <f t="shared" si="219"/>
        <v>0</v>
      </c>
      <c r="V682">
        <f t="shared" si="219"/>
        <v>3</v>
      </c>
      <c r="W682">
        <f t="shared" si="219"/>
        <v>1</v>
      </c>
      <c r="X682">
        <f t="shared" si="219"/>
        <v>0</v>
      </c>
      <c r="Z682">
        <f t="shared" si="208"/>
        <v>3</v>
      </c>
      <c r="AB682" t="str">
        <f t="shared" si="209"/>
        <v>anders</v>
      </c>
      <c r="AC682" s="5">
        <v>679</v>
      </c>
      <c r="AD682" s="5" t="s">
        <v>365</v>
      </c>
      <c r="AE682" s="5">
        <v>2</v>
      </c>
      <c r="AF682" s="5">
        <v>30</v>
      </c>
      <c r="AJ682" t="str">
        <f t="shared" si="210"/>
        <v>8</v>
      </c>
      <c r="AK682" t="str">
        <f t="shared" si="211"/>
        <v>8</v>
      </c>
      <c r="AL682" t="str">
        <f t="shared" si="212"/>
        <v>T</v>
      </c>
      <c r="AM682" t="str">
        <f t="shared" si="213"/>
        <v>J</v>
      </c>
      <c r="AN682" t="str">
        <f t="shared" si="214"/>
        <v>K</v>
      </c>
      <c r="AO682">
        <f t="shared" si="218"/>
        <v>0</v>
      </c>
      <c r="AP682">
        <f t="shared" si="220"/>
        <v>0</v>
      </c>
      <c r="AQ682">
        <f t="shared" si="220"/>
        <v>0</v>
      </c>
      <c r="AR682">
        <f t="shared" si="220"/>
        <v>0</v>
      </c>
      <c r="AS682">
        <f t="shared" si="220"/>
        <v>0</v>
      </c>
      <c r="AT682">
        <f t="shared" si="220"/>
        <v>0</v>
      </c>
      <c r="AU682">
        <f t="shared" si="220"/>
        <v>2</v>
      </c>
      <c r="AW682">
        <f t="shared" si="220"/>
        <v>1</v>
      </c>
      <c r="AX682">
        <f t="shared" si="220"/>
        <v>1</v>
      </c>
      <c r="AY682">
        <f t="shared" si="220"/>
        <v>0</v>
      </c>
      <c r="AZ682">
        <f t="shared" si="220"/>
        <v>1</v>
      </c>
      <c r="BA682">
        <f t="shared" si="220"/>
        <v>0</v>
      </c>
      <c r="BB682">
        <f>MAX(AO682:BA682)</f>
        <v>2</v>
      </c>
    </row>
    <row r="683" spans="1:54" ht="18.75" x14ac:dyDescent="0.25">
      <c r="A683" s="2">
        <v>680</v>
      </c>
      <c r="B683" s="2" t="s">
        <v>613</v>
      </c>
      <c r="C683" s="2">
        <v>903</v>
      </c>
      <c r="D683" s="2">
        <v>30</v>
      </c>
      <c r="F683" s="3">
        <f t="shared" si="202"/>
        <v>614943</v>
      </c>
      <c r="H683" t="str">
        <f t="shared" si="203"/>
        <v>4</v>
      </c>
      <c r="I683" t="str">
        <f t="shared" si="204"/>
        <v>K</v>
      </c>
      <c r="J683" t="str">
        <f t="shared" si="205"/>
        <v>5</v>
      </c>
      <c r="K683" t="str">
        <f t="shared" si="206"/>
        <v>K</v>
      </c>
      <c r="L683" t="str">
        <f t="shared" si="207"/>
        <v>K</v>
      </c>
      <c r="M683">
        <f t="shared" si="217"/>
        <v>0</v>
      </c>
      <c r="N683">
        <f t="shared" si="219"/>
        <v>0</v>
      </c>
      <c r="O683">
        <f t="shared" si="219"/>
        <v>1</v>
      </c>
      <c r="P683">
        <f t="shared" si="219"/>
        <v>1</v>
      </c>
      <c r="Q683">
        <f t="shared" si="219"/>
        <v>0</v>
      </c>
      <c r="R683">
        <f t="shared" si="219"/>
        <v>0</v>
      </c>
      <c r="S683">
        <f t="shared" si="219"/>
        <v>0</v>
      </c>
      <c r="T683">
        <f t="shared" si="219"/>
        <v>0</v>
      </c>
      <c r="U683">
        <f t="shared" si="219"/>
        <v>0</v>
      </c>
      <c r="V683">
        <f t="shared" si="219"/>
        <v>0</v>
      </c>
      <c r="W683">
        <f t="shared" si="219"/>
        <v>3</v>
      </c>
      <c r="X683">
        <f t="shared" si="219"/>
        <v>0</v>
      </c>
      <c r="Z683">
        <f t="shared" si="208"/>
        <v>3</v>
      </c>
      <c r="AB683" t="str">
        <f t="shared" si="209"/>
        <v>anders</v>
      </c>
      <c r="AC683" s="5">
        <v>680</v>
      </c>
      <c r="AD683" s="5" t="s">
        <v>659</v>
      </c>
      <c r="AE683" s="5">
        <v>943</v>
      </c>
      <c r="AF683" s="5">
        <v>30</v>
      </c>
      <c r="AJ683" t="str">
        <f t="shared" si="210"/>
        <v>8</v>
      </c>
      <c r="AK683" t="str">
        <f t="shared" si="211"/>
        <v>Q</v>
      </c>
      <c r="AL683" t="str">
        <f t="shared" si="212"/>
        <v>8</v>
      </c>
      <c r="AM683" t="str">
        <f t="shared" si="213"/>
        <v>6</v>
      </c>
      <c r="AN683" t="str">
        <f t="shared" si="214"/>
        <v>8</v>
      </c>
      <c r="AO683">
        <f t="shared" si="218"/>
        <v>0</v>
      </c>
      <c r="AP683">
        <f t="shared" si="220"/>
        <v>0</v>
      </c>
      <c r="AQ683">
        <f t="shared" si="220"/>
        <v>0</v>
      </c>
      <c r="AR683">
        <f t="shared" si="220"/>
        <v>0</v>
      </c>
      <c r="AS683">
        <f t="shared" si="220"/>
        <v>1</v>
      </c>
      <c r="AT683">
        <f t="shared" si="220"/>
        <v>0</v>
      </c>
      <c r="AU683">
        <f t="shared" si="220"/>
        <v>3</v>
      </c>
      <c r="AW683">
        <f t="shared" si="220"/>
        <v>0</v>
      </c>
      <c r="AX683">
        <f t="shared" si="220"/>
        <v>0</v>
      </c>
      <c r="AY683">
        <f t="shared" si="220"/>
        <v>1</v>
      </c>
      <c r="AZ683">
        <f t="shared" si="220"/>
        <v>0</v>
      </c>
      <c r="BA683">
        <f t="shared" si="220"/>
        <v>0</v>
      </c>
      <c r="BB683">
        <f>MAX(AO683:BA683)</f>
        <v>3</v>
      </c>
    </row>
    <row r="684" spans="1:54" ht="18.75" x14ac:dyDescent="0.25">
      <c r="A684" s="2">
        <v>681</v>
      </c>
      <c r="B684" s="2" t="s">
        <v>614</v>
      </c>
      <c r="C684" s="2">
        <v>401</v>
      </c>
      <c r="D684" s="2">
        <v>30</v>
      </c>
      <c r="F684" s="3">
        <f t="shared" si="202"/>
        <v>273482</v>
      </c>
      <c r="H684" t="str">
        <f t="shared" si="203"/>
        <v>4</v>
      </c>
      <c r="I684" t="str">
        <f t="shared" si="204"/>
        <v>K</v>
      </c>
      <c r="J684" t="str">
        <f t="shared" si="205"/>
        <v>J</v>
      </c>
      <c r="K684" t="str">
        <f t="shared" si="206"/>
        <v>4</v>
      </c>
      <c r="L684" t="str">
        <f t="shared" si="207"/>
        <v>4</v>
      </c>
      <c r="M684">
        <f t="shared" si="217"/>
        <v>0</v>
      </c>
      <c r="N684">
        <f t="shared" si="219"/>
        <v>0</v>
      </c>
      <c r="O684">
        <f t="shared" si="219"/>
        <v>3</v>
      </c>
      <c r="P684">
        <f t="shared" si="219"/>
        <v>0</v>
      </c>
      <c r="Q684">
        <f t="shared" si="219"/>
        <v>0</v>
      </c>
      <c r="R684">
        <f t="shared" si="219"/>
        <v>0</v>
      </c>
      <c r="S684">
        <f t="shared" si="219"/>
        <v>0</v>
      </c>
      <c r="T684">
        <f t="shared" si="219"/>
        <v>0</v>
      </c>
      <c r="U684">
        <f t="shared" si="219"/>
        <v>1</v>
      </c>
      <c r="V684">
        <f t="shared" si="219"/>
        <v>0</v>
      </c>
      <c r="W684">
        <f t="shared" si="219"/>
        <v>1</v>
      </c>
      <c r="X684">
        <f t="shared" si="219"/>
        <v>0</v>
      </c>
      <c r="Z684">
        <f t="shared" si="208"/>
        <v>3</v>
      </c>
      <c r="AB684" t="str">
        <f t="shared" si="209"/>
        <v>anders</v>
      </c>
      <c r="AC684" s="5">
        <v>681</v>
      </c>
      <c r="AD684" s="5" t="s">
        <v>660</v>
      </c>
      <c r="AE684" s="5">
        <v>145</v>
      </c>
      <c r="AF684" s="5">
        <v>30</v>
      </c>
      <c r="AJ684" t="str">
        <f t="shared" si="210"/>
        <v>8</v>
      </c>
      <c r="AK684" t="str">
        <f t="shared" si="211"/>
        <v>Q</v>
      </c>
      <c r="AL684" t="str">
        <f t="shared" si="212"/>
        <v>8</v>
      </c>
      <c r="AM684" t="str">
        <f t="shared" si="213"/>
        <v>8</v>
      </c>
      <c r="AN684" t="str">
        <f t="shared" si="214"/>
        <v>4</v>
      </c>
      <c r="AO684">
        <f t="shared" si="218"/>
        <v>0</v>
      </c>
      <c r="AP684">
        <f t="shared" si="220"/>
        <v>0</v>
      </c>
      <c r="AQ684">
        <f t="shared" si="220"/>
        <v>1</v>
      </c>
      <c r="AR684">
        <f t="shared" si="220"/>
        <v>0</v>
      </c>
      <c r="AS684">
        <f t="shared" si="220"/>
        <v>0</v>
      </c>
      <c r="AT684">
        <f t="shared" si="220"/>
        <v>0</v>
      </c>
      <c r="AU684">
        <f t="shared" si="220"/>
        <v>3</v>
      </c>
      <c r="AW684">
        <f t="shared" si="220"/>
        <v>0</v>
      </c>
      <c r="AX684">
        <f t="shared" si="220"/>
        <v>0</v>
      </c>
      <c r="AY684">
        <f t="shared" si="220"/>
        <v>1</v>
      </c>
      <c r="AZ684">
        <f t="shared" si="220"/>
        <v>0</v>
      </c>
      <c r="BA684">
        <f t="shared" si="220"/>
        <v>0</v>
      </c>
      <c r="BB684">
        <f>MAX(AO684:BA684)</f>
        <v>3</v>
      </c>
    </row>
    <row r="685" spans="1:54" ht="18.75" x14ac:dyDescent="0.25">
      <c r="A685" s="2">
        <v>682</v>
      </c>
      <c r="B685" s="2" t="s">
        <v>615</v>
      </c>
      <c r="C685" s="2">
        <v>153</v>
      </c>
      <c r="D685" s="2">
        <v>30</v>
      </c>
      <c r="F685" s="3">
        <f t="shared" si="202"/>
        <v>104499</v>
      </c>
      <c r="H685" t="str">
        <f t="shared" si="203"/>
        <v>4</v>
      </c>
      <c r="I685" t="str">
        <f t="shared" si="204"/>
        <v>A</v>
      </c>
      <c r="J685" t="str">
        <f t="shared" si="205"/>
        <v>4</v>
      </c>
      <c r="K685" t="str">
        <f t="shared" si="206"/>
        <v>3</v>
      </c>
      <c r="L685" t="str">
        <f t="shared" si="207"/>
        <v>4</v>
      </c>
      <c r="M685">
        <f t="shared" si="217"/>
        <v>0</v>
      </c>
      <c r="N685">
        <f t="shared" si="219"/>
        <v>1</v>
      </c>
      <c r="O685">
        <f t="shared" si="219"/>
        <v>3</v>
      </c>
      <c r="P685">
        <f t="shared" si="219"/>
        <v>0</v>
      </c>
      <c r="Q685">
        <f t="shared" si="219"/>
        <v>0</v>
      </c>
      <c r="R685">
        <f t="shared" si="219"/>
        <v>0</v>
      </c>
      <c r="S685">
        <f t="shared" si="219"/>
        <v>0</v>
      </c>
      <c r="T685">
        <f t="shared" si="219"/>
        <v>0</v>
      </c>
      <c r="U685">
        <f t="shared" si="219"/>
        <v>0</v>
      </c>
      <c r="V685">
        <f t="shared" si="219"/>
        <v>0</v>
      </c>
      <c r="W685">
        <f t="shared" si="219"/>
        <v>0</v>
      </c>
      <c r="X685">
        <f t="shared" si="219"/>
        <v>1</v>
      </c>
      <c r="Z685">
        <f t="shared" si="208"/>
        <v>3</v>
      </c>
      <c r="AB685" t="str">
        <f t="shared" si="209"/>
        <v>anders</v>
      </c>
      <c r="AC685" s="5">
        <v>682</v>
      </c>
      <c r="AD685" s="5" t="s">
        <v>661</v>
      </c>
      <c r="AE685" s="5">
        <v>732</v>
      </c>
      <c r="AF685" s="5">
        <v>30</v>
      </c>
      <c r="AJ685" t="str">
        <f t="shared" si="210"/>
        <v>8</v>
      </c>
      <c r="AK685" t="str">
        <f t="shared" si="211"/>
        <v>K</v>
      </c>
      <c r="AL685" t="str">
        <f t="shared" si="212"/>
        <v>K</v>
      </c>
      <c r="AM685" t="str">
        <f t="shared" si="213"/>
        <v>9</v>
      </c>
      <c r="AN685" t="str">
        <f t="shared" si="214"/>
        <v>K</v>
      </c>
      <c r="AO685">
        <f t="shared" si="218"/>
        <v>0</v>
      </c>
      <c r="AP685">
        <f t="shared" si="220"/>
        <v>0</v>
      </c>
      <c r="AQ685">
        <f t="shared" si="220"/>
        <v>0</v>
      </c>
      <c r="AR685">
        <f t="shared" si="220"/>
        <v>0</v>
      </c>
      <c r="AS685">
        <f t="shared" si="220"/>
        <v>0</v>
      </c>
      <c r="AT685">
        <f t="shared" si="220"/>
        <v>0</v>
      </c>
      <c r="AU685">
        <f t="shared" si="220"/>
        <v>1</v>
      </c>
      <c r="AW685">
        <f t="shared" si="220"/>
        <v>0</v>
      </c>
      <c r="AX685">
        <f t="shared" si="220"/>
        <v>0</v>
      </c>
      <c r="AY685">
        <f t="shared" si="220"/>
        <v>0</v>
      </c>
      <c r="AZ685">
        <f t="shared" si="220"/>
        <v>3</v>
      </c>
      <c r="BA685">
        <f t="shared" si="220"/>
        <v>0</v>
      </c>
      <c r="BB685">
        <f>MAX(AO685:BA685)</f>
        <v>3</v>
      </c>
    </row>
    <row r="686" spans="1:54" ht="18.75" x14ac:dyDescent="0.25">
      <c r="A686" s="2">
        <v>683</v>
      </c>
      <c r="B686" s="2" t="s">
        <v>616</v>
      </c>
      <c r="C686" s="2">
        <v>690</v>
      </c>
      <c r="D686" s="2">
        <v>30</v>
      </c>
      <c r="F686" s="3">
        <f t="shared" si="202"/>
        <v>471960</v>
      </c>
      <c r="H686" t="str">
        <f t="shared" si="203"/>
        <v>5</v>
      </c>
      <c r="I686" t="str">
        <f t="shared" si="204"/>
        <v>2</v>
      </c>
      <c r="J686" t="str">
        <f t="shared" si="205"/>
        <v>T</v>
      </c>
      <c r="K686" t="str">
        <f t="shared" si="206"/>
        <v>5</v>
      </c>
      <c r="L686" t="str">
        <f t="shared" si="207"/>
        <v>5</v>
      </c>
      <c r="M686">
        <f t="shared" si="217"/>
        <v>1</v>
      </c>
      <c r="N686">
        <f t="shared" si="219"/>
        <v>0</v>
      </c>
      <c r="O686">
        <f t="shared" si="219"/>
        <v>0</v>
      </c>
      <c r="P686">
        <f t="shared" si="219"/>
        <v>3</v>
      </c>
      <c r="Q686">
        <f t="shared" si="219"/>
        <v>0</v>
      </c>
      <c r="R686">
        <f t="shared" si="219"/>
        <v>0</v>
      </c>
      <c r="S686">
        <f t="shared" si="219"/>
        <v>0</v>
      </c>
      <c r="T686">
        <f t="shared" si="219"/>
        <v>1</v>
      </c>
      <c r="U686">
        <f t="shared" si="219"/>
        <v>0</v>
      </c>
      <c r="V686">
        <f t="shared" si="219"/>
        <v>0</v>
      </c>
      <c r="W686">
        <f t="shared" si="219"/>
        <v>0</v>
      </c>
      <c r="X686">
        <f t="shared" si="219"/>
        <v>0</v>
      </c>
      <c r="Z686">
        <f t="shared" si="208"/>
        <v>3</v>
      </c>
      <c r="AB686" t="str">
        <f t="shared" si="209"/>
        <v>anders</v>
      </c>
      <c r="AC686" s="5">
        <v>683</v>
      </c>
      <c r="AD686" s="5" t="s">
        <v>379</v>
      </c>
      <c r="AE686" s="5">
        <v>201</v>
      </c>
      <c r="AF686" s="5">
        <v>30</v>
      </c>
      <c r="AJ686" t="str">
        <f t="shared" si="210"/>
        <v>8</v>
      </c>
      <c r="AK686" t="str">
        <f t="shared" si="211"/>
        <v>A</v>
      </c>
      <c r="AL686" t="str">
        <f t="shared" si="212"/>
        <v>9</v>
      </c>
      <c r="AM686" t="str">
        <f t="shared" si="213"/>
        <v>A</v>
      </c>
      <c r="AN686" t="str">
        <f t="shared" si="214"/>
        <v>J</v>
      </c>
      <c r="AO686">
        <f t="shared" si="218"/>
        <v>0</v>
      </c>
      <c r="AP686">
        <f t="shared" si="220"/>
        <v>0</v>
      </c>
      <c r="AQ686">
        <f t="shared" si="220"/>
        <v>0</v>
      </c>
      <c r="AR686">
        <f t="shared" si="220"/>
        <v>0</v>
      </c>
      <c r="AS686">
        <f t="shared" si="220"/>
        <v>0</v>
      </c>
      <c r="AT686">
        <f t="shared" si="220"/>
        <v>0</v>
      </c>
      <c r="AU686">
        <f t="shared" si="220"/>
        <v>1</v>
      </c>
      <c r="AW686">
        <f t="shared" si="220"/>
        <v>0</v>
      </c>
      <c r="AX686">
        <f t="shared" si="220"/>
        <v>1</v>
      </c>
      <c r="AY686">
        <f t="shared" si="220"/>
        <v>0</v>
      </c>
      <c r="AZ686">
        <f t="shared" si="220"/>
        <v>0</v>
      </c>
      <c r="BA686">
        <f t="shared" si="220"/>
        <v>2</v>
      </c>
      <c r="BB686">
        <f>MAX(AO686:BA686)</f>
        <v>2</v>
      </c>
    </row>
    <row r="687" spans="1:54" ht="18.75" x14ac:dyDescent="0.25">
      <c r="A687" s="2">
        <v>684</v>
      </c>
      <c r="B687" s="2" t="s">
        <v>617</v>
      </c>
      <c r="C687" s="2">
        <v>547</v>
      </c>
      <c r="D687" s="2">
        <v>30</v>
      </c>
      <c r="F687" s="3">
        <f t="shared" si="202"/>
        <v>374695</v>
      </c>
      <c r="H687" t="str">
        <f t="shared" si="203"/>
        <v>5</v>
      </c>
      <c r="I687" t="str">
        <f t="shared" si="204"/>
        <v>2</v>
      </c>
      <c r="J687" t="str">
        <f t="shared" si="205"/>
        <v>J</v>
      </c>
      <c r="K687" t="str">
        <f t="shared" si="206"/>
        <v>5</v>
      </c>
      <c r="L687" t="str">
        <f t="shared" si="207"/>
        <v>5</v>
      </c>
      <c r="M687">
        <f t="shared" si="217"/>
        <v>1</v>
      </c>
      <c r="N687">
        <f t="shared" si="219"/>
        <v>0</v>
      </c>
      <c r="O687">
        <f t="shared" si="219"/>
        <v>0</v>
      </c>
      <c r="P687">
        <f t="shared" si="219"/>
        <v>3</v>
      </c>
      <c r="Q687">
        <f t="shared" si="219"/>
        <v>0</v>
      </c>
      <c r="R687">
        <f t="shared" si="219"/>
        <v>0</v>
      </c>
      <c r="S687">
        <f t="shared" si="219"/>
        <v>0</v>
      </c>
      <c r="T687">
        <f t="shared" si="219"/>
        <v>0</v>
      </c>
      <c r="U687">
        <f t="shared" si="219"/>
        <v>1</v>
      </c>
      <c r="V687">
        <f t="shared" si="219"/>
        <v>0</v>
      </c>
      <c r="W687">
        <f t="shared" si="219"/>
        <v>0</v>
      </c>
      <c r="X687">
        <f t="shared" si="219"/>
        <v>0</v>
      </c>
      <c r="Z687">
        <f t="shared" si="208"/>
        <v>3</v>
      </c>
      <c r="AB687" t="str">
        <f t="shared" si="209"/>
        <v>anders</v>
      </c>
      <c r="AC687" s="5">
        <v>684</v>
      </c>
      <c r="AD687" s="5" t="s">
        <v>662</v>
      </c>
      <c r="AE687" s="5">
        <v>224</v>
      </c>
      <c r="AF687" s="5">
        <v>30</v>
      </c>
      <c r="AJ687" t="str">
        <f t="shared" si="210"/>
        <v>8</v>
      </c>
      <c r="AK687" t="str">
        <f t="shared" si="211"/>
        <v>A</v>
      </c>
      <c r="AL687" t="str">
        <f t="shared" si="212"/>
        <v>A</v>
      </c>
      <c r="AM687" t="str">
        <f t="shared" si="213"/>
        <v>A</v>
      </c>
      <c r="AN687" t="str">
        <f t="shared" si="214"/>
        <v>J</v>
      </c>
      <c r="AO687">
        <f t="shared" si="218"/>
        <v>0</v>
      </c>
      <c r="AP687">
        <f t="shared" si="220"/>
        <v>0</v>
      </c>
      <c r="AQ687">
        <f t="shared" si="220"/>
        <v>0</v>
      </c>
      <c r="AR687">
        <f t="shared" si="220"/>
        <v>0</v>
      </c>
      <c r="AS687">
        <f t="shared" si="220"/>
        <v>0</v>
      </c>
      <c r="AT687">
        <f t="shared" si="220"/>
        <v>0</v>
      </c>
      <c r="AU687">
        <f t="shared" si="220"/>
        <v>1</v>
      </c>
      <c r="AW687">
        <f t="shared" si="220"/>
        <v>0</v>
      </c>
      <c r="AX687">
        <f t="shared" si="220"/>
        <v>1</v>
      </c>
      <c r="AY687">
        <f t="shared" si="220"/>
        <v>0</v>
      </c>
      <c r="AZ687">
        <f t="shared" si="220"/>
        <v>0</v>
      </c>
      <c r="BA687">
        <f t="shared" si="220"/>
        <v>3</v>
      </c>
      <c r="BB687">
        <f>MAX(AO687:BA687)</f>
        <v>3</v>
      </c>
    </row>
    <row r="688" spans="1:54" ht="18.75" x14ac:dyDescent="0.25">
      <c r="A688" s="2">
        <v>685</v>
      </c>
      <c r="B688" s="2" t="s">
        <v>618</v>
      </c>
      <c r="C688" s="2">
        <v>557</v>
      </c>
      <c r="D688" s="2">
        <v>30</v>
      </c>
      <c r="F688" s="3">
        <f t="shared" si="202"/>
        <v>382102</v>
      </c>
      <c r="H688" t="str">
        <f t="shared" si="203"/>
        <v>5</v>
      </c>
      <c r="I688" t="str">
        <f t="shared" si="204"/>
        <v>5</v>
      </c>
      <c r="J688" t="str">
        <f t="shared" si="205"/>
        <v>3</v>
      </c>
      <c r="K688" t="str">
        <f t="shared" si="206"/>
        <v>5</v>
      </c>
      <c r="L688" t="str">
        <f t="shared" si="207"/>
        <v>T</v>
      </c>
      <c r="M688">
        <f t="shared" si="217"/>
        <v>0</v>
      </c>
      <c r="N688">
        <f t="shared" si="219"/>
        <v>1</v>
      </c>
      <c r="O688">
        <f t="shared" si="219"/>
        <v>0</v>
      </c>
      <c r="P688">
        <f t="shared" si="219"/>
        <v>3</v>
      </c>
      <c r="Q688">
        <f t="shared" si="219"/>
        <v>0</v>
      </c>
      <c r="R688">
        <f t="shared" si="219"/>
        <v>0</v>
      </c>
      <c r="S688">
        <f t="shared" si="219"/>
        <v>0</v>
      </c>
      <c r="T688">
        <f t="shared" si="219"/>
        <v>1</v>
      </c>
      <c r="U688">
        <f t="shared" si="219"/>
        <v>0</v>
      </c>
      <c r="V688">
        <f t="shared" si="219"/>
        <v>0</v>
      </c>
      <c r="W688">
        <f t="shared" si="219"/>
        <v>0</v>
      </c>
      <c r="X688">
        <f t="shared" si="219"/>
        <v>0</v>
      </c>
      <c r="Z688">
        <f t="shared" si="208"/>
        <v>3</v>
      </c>
      <c r="AB688" t="str">
        <f t="shared" si="209"/>
        <v>anders</v>
      </c>
      <c r="AC688" s="5">
        <v>685</v>
      </c>
      <c r="AD688" s="5" t="s">
        <v>397</v>
      </c>
      <c r="AE688" s="5">
        <v>782</v>
      </c>
      <c r="AF688" s="5">
        <v>30</v>
      </c>
      <c r="AJ688" t="str">
        <f t="shared" si="210"/>
        <v>9</v>
      </c>
      <c r="AK688" t="str">
        <f t="shared" si="211"/>
        <v>J</v>
      </c>
      <c r="AL688" t="str">
        <f t="shared" si="212"/>
        <v>A</v>
      </c>
      <c r="AM688" t="str">
        <f t="shared" si="213"/>
        <v>2</v>
      </c>
      <c r="AN688" t="str">
        <f t="shared" si="214"/>
        <v>2</v>
      </c>
      <c r="AO688">
        <f t="shared" si="218"/>
        <v>2</v>
      </c>
      <c r="AP688">
        <f t="shared" si="220"/>
        <v>0</v>
      </c>
      <c r="AQ688">
        <f t="shared" si="220"/>
        <v>0</v>
      </c>
      <c r="AR688">
        <f t="shared" si="220"/>
        <v>0</v>
      </c>
      <c r="AS688">
        <f t="shared" si="220"/>
        <v>0</v>
      </c>
      <c r="AT688">
        <f t="shared" si="220"/>
        <v>0</v>
      </c>
      <c r="AU688">
        <f t="shared" si="220"/>
        <v>0</v>
      </c>
      <c r="AW688">
        <f t="shared" si="220"/>
        <v>0</v>
      </c>
      <c r="AX688">
        <f t="shared" si="220"/>
        <v>1</v>
      </c>
      <c r="AY688">
        <f t="shared" si="220"/>
        <v>0</v>
      </c>
      <c r="AZ688">
        <f t="shared" si="220"/>
        <v>0</v>
      </c>
      <c r="BA688">
        <f t="shared" si="220"/>
        <v>1</v>
      </c>
      <c r="BB688">
        <f>MAX(AO688:BA688)</f>
        <v>2</v>
      </c>
    </row>
    <row r="689" spans="1:54" ht="18.75" x14ac:dyDescent="0.25">
      <c r="A689" s="2">
        <v>686</v>
      </c>
      <c r="B689" s="2" t="s">
        <v>619</v>
      </c>
      <c r="C689" s="2">
        <v>493</v>
      </c>
      <c r="D689" s="2">
        <v>30</v>
      </c>
      <c r="F689" s="3">
        <f t="shared" si="202"/>
        <v>338691</v>
      </c>
      <c r="H689" t="str">
        <f t="shared" si="203"/>
        <v>5</v>
      </c>
      <c r="I689" t="str">
        <f t="shared" si="204"/>
        <v>5</v>
      </c>
      <c r="J689" t="str">
        <f t="shared" si="205"/>
        <v>5</v>
      </c>
      <c r="K689" t="str">
        <f t="shared" si="206"/>
        <v>4</v>
      </c>
      <c r="L689" t="str">
        <f t="shared" si="207"/>
        <v>A</v>
      </c>
      <c r="M689">
        <f t="shared" si="217"/>
        <v>0</v>
      </c>
      <c r="N689">
        <f t="shared" si="219"/>
        <v>0</v>
      </c>
      <c r="O689">
        <f t="shared" si="219"/>
        <v>1</v>
      </c>
      <c r="P689">
        <f t="shared" si="219"/>
        <v>3</v>
      </c>
      <c r="Q689">
        <f t="shared" si="219"/>
        <v>0</v>
      </c>
      <c r="R689">
        <f t="shared" si="219"/>
        <v>0</v>
      </c>
      <c r="S689">
        <f t="shared" si="219"/>
        <v>0</v>
      </c>
      <c r="T689">
        <f t="shared" si="219"/>
        <v>0</v>
      </c>
      <c r="U689">
        <f t="shared" si="219"/>
        <v>0</v>
      </c>
      <c r="V689">
        <f t="shared" si="219"/>
        <v>0</v>
      </c>
      <c r="W689">
        <f t="shared" si="219"/>
        <v>0</v>
      </c>
      <c r="X689">
        <f t="shared" si="219"/>
        <v>1</v>
      </c>
      <c r="Z689">
        <f t="shared" si="208"/>
        <v>3</v>
      </c>
      <c r="AB689" t="str">
        <f t="shared" si="209"/>
        <v>anders</v>
      </c>
      <c r="AC689" s="5">
        <v>686</v>
      </c>
      <c r="AD689" s="5" t="s">
        <v>383</v>
      </c>
      <c r="AE689" s="5">
        <v>62</v>
      </c>
      <c r="AF689" s="5">
        <v>30</v>
      </c>
      <c r="AJ689" t="str">
        <f t="shared" si="210"/>
        <v>9</v>
      </c>
      <c r="AK689" t="str">
        <f t="shared" si="211"/>
        <v>4</v>
      </c>
      <c r="AL689" t="str">
        <f t="shared" si="212"/>
        <v>3</v>
      </c>
      <c r="AM689" t="str">
        <f t="shared" si="213"/>
        <v>3</v>
      </c>
      <c r="AN689" t="str">
        <f t="shared" si="214"/>
        <v>J</v>
      </c>
      <c r="AO689">
        <f t="shared" si="218"/>
        <v>0</v>
      </c>
      <c r="AP689">
        <f t="shared" si="220"/>
        <v>2</v>
      </c>
      <c r="AQ689">
        <f t="shared" si="220"/>
        <v>1</v>
      </c>
      <c r="AR689">
        <f t="shared" si="220"/>
        <v>0</v>
      </c>
      <c r="AS689">
        <f t="shared" si="220"/>
        <v>0</v>
      </c>
      <c r="AT689">
        <f t="shared" si="220"/>
        <v>0</v>
      </c>
      <c r="AU689">
        <f t="shared" si="220"/>
        <v>0</v>
      </c>
      <c r="AW689">
        <f t="shared" si="220"/>
        <v>0</v>
      </c>
      <c r="AX689">
        <f t="shared" si="220"/>
        <v>1</v>
      </c>
      <c r="AY689">
        <f t="shared" si="220"/>
        <v>0</v>
      </c>
      <c r="AZ689">
        <f t="shared" si="220"/>
        <v>0</v>
      </c>
      <c r="BA689">
        <f t="shared" si="220"/>
        <v>0</v>
      </c>
      <c r="BB689">
        <f>MAX(AO689:BA689)</f>
        <v>2</v>
      </c>
    </row>
    <row r="690" spans="1:54" ht="18.75" x14ac:dyDescent="0.25">
      <c r="A690" s="2">
        <v>687</v>
      </c>
      <c r="B690" s="2">
        <v>55574</v>
      </c>
      <c r="C690" s="2">
        <v>622</v>
      </c>
      <c r="D690" s="2">
        <v>30</v>
      </c>
      <c r="F690" s="3">
        <f t="shared" si="202"/>
        <v>427936</v>
      </c>
      <c r="H690" t="str">
        <f t="shared" si="203"/>
        <v>5</v>
      </c>
      <c r="I690" t="str">
        <f t="shared" si="204"/>
        <v>5</v>
      </c>
      <c r="J690" t="str">
        <f t="shared" si="205"/>
        <v>5</v>
      </c>
      <c r="K690" t="str">
        <f t="shared" si="206"/>
        <v>7</v>
      </c>
      <c r="L690" t="str">
        <f t="shared" si="207"/>
        <v>4</v>
      </c>
      <c r="M690">
        <f t="shared" si="217"/>
        <v>0</v>
      </c>
      <c r="N690">
        <f t="shared" si="219"/>
        <v>0</v>
      </c>
      <c r="O690">
        <f t="shared" si="219"/>
        <v>1</v>
      </c>
      <c r="P690">
        <f t="shared" si="219"/>
        <v>3</v>
      </c>
      <c r="Q690">
        <f t="shared" si="219"/>
        <v>0</v>
      </c>
      <c r="R690">
        <f t="shared" si="219"/>
        <v>1</v>
      </c>
      <c r="S690">
        <f t="shared" si="219"/>
        <v>0</v>
      </c>
      <c r="T690">
        <f t="shared" si="219"/>
        <v>0</v>
      </c>
      <c r="U690">
        <f t="shared" si="219"/>
        <v>0</v>
      </c>
      <c r="V690">
        <f t="shared" si="219"/>
        <v>0</v>
      </c>
      <c r="W690">
        <f t="shared" si="219"/>
        <v>0</v>
      </c>
      <c r="X690">
        <f t="shared" si="219"/>
        <v>0</v>
      </c>
      <c r="Z690">
        <f t="shared" si="208"/>
        <v>3</v>
      </c>
      <c r="AB690" t="str">
        <f t="shared" si="209"/>
        <v>anders</v>
      </c>
      <c r="AC690" s="5">
        <v>687</v>
      </c>
      <c r="AD690" s="5">
        <v>94844</v>
      </c>
      <c r="AE690" s="5">
        <v>407</v>
      </c>
      <c r="AF690" s="5">
        <v>30</v>
      </c>
      <c r="AJ690" t="str">
        <f t="shared" si="210"/>
        <v>9</v>
      </c>
      <c r="AK690" t="str">
        <f t="shared" si="211"/>
        <v>4</v>
      </c>
      <c r="AL690" t="str">
        <f t="shared" si="212"/>
        <v>8</v>
      </c>
      <c r="AM690" t="str">
        <f t="shared" si="213"/>
        <v>4</v>
      </c>
      <c r="AN690" t="str">
        <f t="shared" si="214"/>
        <v>4</v>
      </c>
      <c r="AO690">
        <f t="shared" si="218"/>
        <v>0</v>
      </c>
      <c r="AP690">
        <f t="shared" si="220"/>
        <v>0</v>
      </c>
      <c r="AQ690">
        <f t="shared" si="220"/>
        <v>3</v>
      </c>
      <c r="AR690">
        <f t="shared" si="220"/>
        <v>0</v>
      </c>
      <c r="AS690">
        <f t="shared" si="220"/>
        <v>0</v>
      </c>
      <c r="AT690">
        <f t="shared" si="220"/>
        <v>0</v>
      </c>
      <c r="AU690">
        <f t="shared" si="220"/>
        <v>1</v>
      </c>
      <c r="AW690">
        <f t="shared" si="220"/>
        <v>0</v>
      </c>
      <c r="AX690">
        <f t="shared" si="220"/>
        <v>0</v>
      </c>
      <c r="AY690">
        <f t="shared" si="220"/>
        <v>0</v>
      </c>
      <c r="AZ690">
        <f t="shared" si="220"/>
        <v>0</v>
      </c>
      <c r="BA690">
        <f t="shared" si="220"/>
        <v>0</v>
      </c>
      <c r="BB690">
        <f>MAX(AO690:BA690)</f>
        <v>3</v>
      </c>
    </row>
    <row r="691" spans="1:54" ht="18.75" x14ac:dyDescent="0.25">
      <c r="A691" s="2">
        <v>688</v>
      </c>
      <c r="B691" s="2" t="s">
        <v>620</v>
      </c>
      <c r="C691" s="2">
        <v>32</v>
      </c>
      <c r="D691" s="2">
        <v>30</v>
      </c>
      <c r="F691" s="3">
        <f t="shared" si="202"/>
        <v>22048</v>
      </c>
      <c r="H691" t="str">
        <f t="shared" si="203"/>
        <v>5</v>
      </c>
      <c r="I691" t="str">
        <f t="shared" si="204"/>
        <v>5</v>
      </c>
      <c r="J691" t="str">
        <f t="shared" si="205"/>
        <v>5</v>
      </c>
      <c r="K691" t="str">
        <f t="shared" si="206"/>
        <v>A</v>
      </c>
      <c r="L691" t="str">
        <f t="shared" si="207"/>
        <v>6</v>
      </c>
      <c r="M691">
        <f t="shared" si="217"/>
        <v>0</v>
      </c>
      <c r="N691">
        <f t="shared" si="219"/>
        <v>0</v>
      </c>
      <c r="O691">
        <f t="shared" si="219"/>
        <v>0</v>
      </c>
      <c r="P691">
        <f t="shared" si="219"/>
        <v>3</v>
      </c>
      <c r="Q691">
        <f t="shared" si="219"/>
        <v>1</v>
      </c>
      <c r="R691">
        <f t="shared" si="219"/>
        <v>0</v>
      </c>
      <c r="S691">
        <f t="shared" si="219"/>
        <v>0</v>
      </c>
      <c r="T691">
        <f t="shared" si="219"/>
        <v>0</v>
      </c>
      <c r="U691">
        <f t="shared" si="219"/>
        <v>0</v>
      </c>
      <c r="V691">
        <f t="shared" si="219"/>
        <v>0</v>
      </c>
      <c r="W691">
        <f t="shared" si="219"/>
        <v>0</v>
      </c>
      <c r="X691">
        <f t="shared" si="219"/>
        <v>1</v>
      </c>
      <c r="Z691">
        <f t="shared" si="208"/>
        <v>3</v>
      </c>
      <c r="AB691" t="str">
        <f t="shared" si="209"/>
        <v>anders</v>
      </c>
      <c r="AC691" s="5">
        <v>688</v>
      </c>
      <c r="AD691" s="5" t="s">
        <v>663</v>
      </c>
      <c r="AE691" s="5">
        <v>775</v>
      </c>
      <c r="AF691" s="5">
        <v>30</v>
      </c>
      <c r="AJ691" t="str">
        <f t="shared" si="210"/>
        <v>9</v>
      </c>
      <c r="AK691" t="str">
        <f t="shared" si="211"/>
        <v>5</v>
      </c>
      <c r="AL691" t="str">
        <f t="shared" si="212"/>
        <v>J</v>
      </c>
      <c r="AM691" t="str">
        <f t="shared" si="213"/>
        <v>5</v>
      </c>
      <c r="AN691" t="str">
        <f t="shared" si="214"/>
        <v>5</v>
      </c>
      <c r="AO691">
        <f t="shared" si="218"/>
        <v>0</v>
      </c>
      <c r="AP691">
        <f t="shared" si="220"/>
        <v>0</v>
      </c>
      <c r="AQ691">
        <f t="shared" si="220"/>
        <v>0</v>
      </c>
      <c r="AR691">
        <f t="shared" si="220"/>
        <v>3</v>
      </c>
      <c r="AS691">
        <f t="shared" si="220"/>
        <v>0</v>
      </c>
      <c r="AT691">
        <f t="shared" si="220"/>
        <v>0</v>
      </c>
      <c r="AU691">
        <f t="shared" si="220"/>
        <v>0</v>
      </c>
      <c r="AW691">
        <f t="shared" si="220"/>
        <v>0</v>
      </c>
      <c r="AX691">
        <f t="shared" si="220"/>
        <v>1</v>
      </c>
      <c r="AY691">
        <f t="shared" si="220"/>
        <v>0</v>
      </c>
      <c r="AZ691">
        <f t="shared" si="220"/>
        <v>0</v>
      </c>
      <c r="BA691">
        <f t="shared" si="220"/>
        <v>0</v>
      </c>
      <c r="BB691">
        <f>MAX(AO691:BA691)</f>
        <v>3</v>
      </c>
    </row>
    <row r="692" spans="1:54" ht="18.75" x14ac:dyDescent="0.25">
      <c r="A692" s="2">
        <v>689</v>
      </c>
      <c r="B692" s="2" t="s">
        <v>621</v>
      </c>
      <c r="C692" s="2">
        <v>455</v>
      </c>
      <c r="D692" s="2">
        <v>30</v>
      </c>
      <c r="F692" s="3">
        <f t="shared" si="202"/>
        <v>313950</v>
      </c>
      <c r="H692" t="str">
        <f t="shared" si="203"/>
        <v>5</v>
      </c>
      <c r="I692" t="str">
        <f t="shared" si="204"/>
        <v>7</v>
      </c>
      <c r="J692" t="str">
        <f t="shared" si="205"/>
        <v>J</v>
      </c>
      <c r="K692" t="str">
        <f t="shared" si="206"/>
        <v>7</v>
      </c>
      <c r="L692" t="str">
        <f t="shared" si="207"/>
        <v>7</v>
      </c>
      <c r="M692">
        <f t="shared" si="217"/>
        <v>0</v>
      </c>
      <c r="N692">
        <f t="shared" si="219"/>
        <v>0</v>
      </c>
      <c r="O692">
        <f t="shared" si="219"/>
        <v>0</v>
      </c>
      <c r="P692">
        <f t="shared" si="219"/>
        <v>1</v>
      </c>
      <c r="Q692">
        <f t="shared" si="219"/>
        <v>0</v>
      </c>
      <c r="R692">
        <f t="shared" si="219"/>
        <v>3</v>
      </c>
      <c r="S692">
        <f t="shared" si="219"/>
        <v>0</v>
      </c>
      <c r="T692">
        <f t="shared" si="219"/>
        <v>0</v>
      </c>
      <c r="U692">
        <f t="shared" si="219"/>
        <v>1</v>
      </c>
      <c r="V692">
        <f t="shared" si="219"/>
        <v>0</v>
      </c>
      <c r="W692">
        <f t="shared" si="219"/>
        <v>0</v>
      </c>
      <c r="X692">
        <f t="shared" si="219"/>
        <v>0</v>
      </c>
      <c r="Z692">
        <f t="shared" si="208"/>
        <v>3</v>
      </c>
      <c r="AB692" t="str">
        <f t="shared" si="209"/>
        <v>anders</v>
      </c>
      <c r="AC692" s="5">
        <v>689</v>
      </c>
      <c r="AD692" s="5" t="s">
        <v>664</v>
      </c>
      <c r="AE692" s="5">
        <v>103</v>
      </c>
      <c r="AF692" s="5">
        <v>30</v>
      </c>
      <c r="AJ692" t="str">
        <f t="shared" si="210"/>
        <v>9</v>
      </c>
      <c r="AK692" t="str">
        <f t="shared" si="211"/>
        <v>6</v>
      </c>
      <c r="AL692" t="str">
        <f t="shared" si="212"/>
        <v>6</v>
      </c>
      <c r="AM692" t="str">
        <f t="shared" si="213"/>
        <v>6</v>
      </c>
      <c r="AN692" t="str">
        <f t="shared" si="214"/>
        <v>J</v>
      </c>
      <c r="AO692">
        <f t="shared" si="218"/>
        <v>0</v>
      </c>
      <c r="AP692">
        <f t="shared" si="220"/>
        <v>0</v>
      </c>
      <c r="AQ692">
        <f t="shared" si="220"/>
        <v>0</v>
      </c>
      <c r="AR692">
        <f t="shared" si="220"/>
        <v>0</v>
      </c>
      <c r="AS692">
        <f t="shared" si="220"/>
        <v>3</v>
      </c>
      <c r="AT692">
        <f t="shared" si="220"/>
        <v>0</v>
      </c>
      <c r="AU692">
        <f t="shared" si="220"/>
        <v>0</v>
      </c>
      <c r="AW692">
        <f t="shared" si="220"/>
        <v>0</v>
      </c>
      <c r="AX692">
        <f t="shared" si="220"/>
        <v>1</v>
      </c>
      <c r="AY692">
        <f t="shared" si="220"/>
        <v>0</v>
      </c>
      <c r="AZ692">
        <f t="shared" si="220"/>
        <v>0</v>
      </c>
      <c r="BA692">
        <f t="shared" si="220"/>
        <v>0</v>
      </c>
      <c r="BB692">
        <f>MAX(AO692:BA692)</f>
        <v>3</v>
      </c>
    </row>
    <row r="693" spans="1:54" ht="18.75" x14ac:dyDescent="0.25">
      <c r="A693" s="2">
        <v>690</v>
      </c>
      <c r="B693" s="2" t="s">
        <v>622</v>
      </c>
      <c r="C693" s="2">
        <v>418</v>
      </c>
      <c r="D693" s="2">
        <v>30</v>
      </c>
      <c r="F693" s="3">
        <f t="shared" si="202"/>
        <v>288838</v>
      </c>
      <c r="H693" t="str">
        <f t="shared" si="203"/>
        <v>5</v>
      </c>
      <c r="I693" t="str">
        <f t="shared" si="204"/>
        <v>T</v>
      </c>
      <c r="J693" t="str">
        <f t="shared" si="205"/>
        <v>5</v>
      </c>
      <c r="K693" t="str">
        <f t="shared" si="206"/>
        <v>7</v>
      </c>
      <c r="L693" t="str">
        <f t="shared" si="207"/>
        <v>5</v>
      </c>
      <c r="M693">
        <f t="shared" si="217"/>
        <v>0</v>
      </c>
      <c r="N693">
        <f t="shared" si="219"/>
        <v>0</v>
      </c>
      <c r="O693">
        <f t="shared" si="219"/>
        <v>0</v>
      </c>
      <c r="P693">
        <f t="shared" si="219"/>
        <v>3</v>
      </c>
      <c r="Q693">
        <f t="shared" si="219"/>
        <v>0</v>
      </c>
      <c r="R693">
        <f t="shared" si="219"/>
        <v>1</v>
      </c>
      <c r="S693">
        <f t="shared" si="219"/>
        <v>0</v>
      </c>
      <c r="T693">
        <f t="shared" si="219"/>
        <v>1</v>
      </c>
      <c r="U693">
        <f t="shared" si="219"/>
        <v>0</v>
      </c>
      <c r="V693">
        <f t="shared" si="219"/>
        <v>0</v>
      </c>
      <c r="W693">
        <f t="shared" si="219"/>
        <v>0</v>
      </c>
      <c r="X693">
        <f t="shared" si="219"/>
        <v>0</v>
      </c>
      <c r="Z693">
        <f t="shared" si="208"/>
        <v>3</v>
      </c>
      <c r="AB693" t="str">
        <f t="shared" si="209"/>
        <v>anders</v>
      </c>
      <c r="AC693" s="5">
        <v>690</v>
      </c>
      <c r="AD693" s="5" t="s">
        <v>385</v>
      </c>
      <c r="AE693" s="5">
        <v>528</v>
      </c>
      <c r="AF693" s="5">
        <v>30</v>
      </c>
      <c r="AJ693" t="str">
        <f t="shared" si="210"/>
        <v>9</v>
      </c>
      <c r="AK693" t="str">
        <f t="shared" si="211"/>
        <v>7</v>
      </c>
      <c r="AL693" t="str">
        <f t="shared" si="212"/>
        <v>9</v>
      </c>
      <c r="AM693" t="str">
        <f t="shared" si="213"/>
        <v>J</v>
      </c>
      <c r="AN693" t="str">
        <f t="shared" si="214"/>
        <v>8</v>
      </c>
      <c r="AO693">
        <f t="shared" si="218"/>
        <v>0</v>
      </c>
      <c r="AP693">
        <f t="shared" si="220"/>
        <v>0</v>
      </c>
      <c r="AQ693">
        <f t="shared" si="220"/>
        <v>0</v>
      </c>
      <c r="AR693">
        <f t="shared" si="220"/>
        <v>0</v>
      </c>
      <c r="AS693">
        <f t="shared" si="220"/>
        <v>0</v>
      </c>
      <c r="AT693">
        <f t="shared" si="220"/>
        <v>1</v>
      </c>
      <c r="AU693">
        <f t="shared" si="220"/>
        <v>1</v>
      </c>
      <c r="AW693">
        <f t="shared" si="220"/>
        <v>0</v>
      </c>
      <c r="AX693">
        <f t="shared" si="220"/>
        <v>1</v>
      </c>
      <c r="AY693">
        <f t="shared" si="220"/>
        <v>0</v>
      </c>
      <c r="AZ693">
        <f t="shared" si="220"/>
        <v>0</v>
      </c>
      <c r="BA693">
        <f t="shared" si="220"/>
        <v>0</v>
      </c>
      <c r="BB693">
        <f>MAX(AO693:BA693)</f>
        <v>1</v>
      </c>
    </row>
    <row r="694" spans="1:54" ht="18.75" x14ac:dyDescent="0.25">
      <c r="A694" s="2">
        <v>691</v>
      </c>
      <c r="B694" s="2" t="s">
        <v>623</v>
      </c>
      <c r="C694" s="2">
        <v>481</v>
      </c>
      <c r="D694" s="2">
        <v>30</v>
      </c>
      <c r="F694" s="3">
        <f t="shared" si="202"/>
        <v>332852</v>
      </c>
      <c r="H694" t="str">
        <f t="shared" si="203"/>
        <v>5</v>
      </c>
      <c r="I694" t="str">
        <f t="shared" si="204"/>
        <v>T</v>
      </c>
      <c r="J694" t="str">
        <f t="shared" si="205"/>
        <v>6</v>
      </c>
      <c r="K694" t="str">
        <f t="shared" si="206"/>
        <v>6</v>
      </c>
      <c r="L694" t="str">
        <f t="shared" si="207"/>
        <v>6</v>
      </c>
      <c r="M694">
        <f t="shared" si="217"/>
        <v>0</v>
      </c>
      <c r="N694">
        <f t="shared" si="219"/>
        <v>0</v>
      </c>
      <c r="O694">
        <f t="shared" si="219"/>
        <v>0</v>
      </c>
      <c r="P694">
        <f t="shared" si="219"/>
        <v>1</v>
      </c>
      <c r="Q694">
        <f t="shared" si="219"/>
        <v>3</v>
      </c>
      <c r="R694">
        <f t="shared" si="219"/>
        <v>0</v>
      </c>
      <c r="S694">
        <f t="shared" si="219"/>
        <v>0</v>
      </c>
      <c r="T694">
        <f t="shared" si="219"/>
        <v>1</v>
      </c>
      <c r="U694">
        <f t="shared" si="219"/>
        <v>0</v>
      </c>
      <c r="V694">
        <f t="shared" si="219"/>
        <v>0</v>
      </c>
      <c r="W694">
        <f t="shared" si="219"/>
        <v>0</v>
      </c>
      <c r="X694">
        <f t="shared" ref="N694:X718" si="221">COUNTIFS($H694:$L694,X$2)</f>
        <v>0</v>
      </c>
      <c r="Z694">
        <f t="shared" si="208"/>
        <v>3</v>
      </c>
      <c r="AB694" t="str">
        <f t="shared" si="209"/>
        <v>anders</v>
      </c>
      <c r="AC694" s="5">
        <v>691</v>
      </c>
      <c r="AD694" s="5" t="s">
        <v>387</v>
      </c>
      <c r="AE694" s="5">
        <v>311</v>
      </c>
      <c r="AF694" s="5">
        <v>30</v>
      </c>
      <c r="AJ694" t="str">
        <f t="shared" si="210"/>
        <v>9</v>
      </c>
      <c r="AK694" t="str">
        <f t="shared" si="211"/>
        <v>8</v>
      </c>
      <c r="AL694" t="str">
        <f t="shared" si="212"/>
        <v>J</v>
      </c>
      <c r="AM694" t="str">
        <f t="shared" si="213"/>
        <v>A</v>
      </c>
      <c r="AN694" t="str">
        <f t="shared" si="214"/>
        <v>8</v>
      </c>
      <c r="AO694">
        <f t="shared" si="218"/>
        <v>0</v>
      </c>
      <c r="AP694">
        <f t="shared" si="220"/>
        <v>0</v>
      </c>
      <c r="AQ694">
        <f t="shared" si="220"/>
        <v>0</v>
      </c>
      <c r="AR694">
        <f t="shared" si="220"/>
        <v>0</v>
      </c>
      <c r="AS694">
        <f t="shared" si="220"/>
        <v>0</v>
      </c>
      <c r="AT694">
        <f t="shared" si="220"/>
        <v>0</v>
      </c>
      <c r="AU694">
        <f t="shared" si="220"/>
        <v>2</v>
      </c>
      <c r="AW694">
        <f t="shared" si="220"/>
        <v>0</v>
      </c>
      <c r="AX694">
        <f t="shared" si="220"/>
        <v>1</v>
      </c>
      <c r="AY694">
        <f t="shared" si="220"/>
        <v>0</v>
      </c>
      <c r="AZ694">
        <f t="shared" si="220"/>
        <v>0</v>
      </c>
      <c r="BA694">
        <f t="shared" ref="AP694:BA757" si="222">COUNTIFS($AJ694:$AN694,BA$2)</f>
        <v>1</v>
      </c>
      <c r="BB694">
        <f>MAX(AO694:BA694)</f>
        <v>2</v>
      </c>
    </row>
    <row r="695" spans="1:54" ht="18.75" x14ac:dyDescent="0.25">
      <c r="A695" s="2">
        <v>692</v>
      </c>
      <c r="B695" s="2" t="s">
        <v>624</v>
      </c>
      <c r="C695" s="2">
        <v>659</v>
      </c>
      <c r="D695" s="2">
        <v>30</v>
      </c>
      <c r="F695" s="3">
        <f t="shared" si="202"/>
        <v>456687</v>
      </c>
      <c r="H695" t="str">
        <f t="shared" si="203"/>
        <v>5</v>
      </c>
      <c r="I695" t="str">
        <f t="shared" si="204"/>
        <v>T</v>
      </c>
      <c r="J695" t="str">
        <f t="shared" si="205"/>
        <v>T</v>
      </c>
      <c r="K695" t="str">
        <f t="shared" si="206"/>
        <v>K</v>
      </c>
      <c r="L695" t="str">
        <f t="shared" si="207"/>
        <v>T</v>
      </c>
      <c r="M695">
        <f t="shared" si="217"/>
        <v>0</v>
      </c>
      <c r="N695">
        <f t="shared" si="221"/>
        <v>0</v>
      </c>
      <c r="O695">
        <f t="shared" si="221"/>
        <v>0</v>
      </c>
      <c r="P695">
        <f t="shared" si="221"/>
        <v>1</v>
      </c>
      <c r="Q695">
        <f t="shared" si="221"/>
        <v>0</v>
      </c>
      <c r="R695">
        <f t="shared" si="221"/>
        <v>0</v>
      </c>
      <c r="S695">
        <f t="shared" si="221"/>
        <v>0</v>
      </c>
      <c r="T695">
        <f t="shared" si="221"/>
        <v>3</v>
      </c>
      <c r="U695">
        <f t="shared" si="221"/>
        <v>0</v>
      </c>
      <c r="V695">
        <f t="shared" si="221"/>
        <v>0</v>
      </c>
      <c r="W695">
        <f t="shared" si="221"/>
        <v>1</v>
      </c>
      <c r="X695">
        <f t="shared" si="221"/>
        <v>0</v>
      </c>
      <c r="Z695">
        <f t="shared" si="208"/>
        <v>3</v>
      </c>
      <c r="AB695" t="str">
        <f t="shared" si="209"/>
        <v>anders</v>
      </c>
      <c r="AC695" s="5">
        <v>692</v>
      </c>
      <c r="AD695" s="5" t="s">
        <v>390</v>
      </c>
      <c r="AE695" s="5">
        <v>313</v>
      </c>
      <c r="AF695" s="5">
        <v>30</v>
      </c>
      <c r="AJ695" t="str">
        <f t="shared" si="210"/>
        <v>9</v>
      </c>
      <c r="AK695" t="str">
        <f t="shared" si="211"/>
        <v>9</v>
      </c>
      <c r="AL695" t="str">
        <f t="shared" si="212"/>
        <v>J</v>
      </c>
      <c r="AM695" t="str">
        <f t="shared" si="213"/>
        <v>5</v>
      </c>
      <c r="AN695" t="str">
        <f t="shared" si="214"/>
        <v>A</v>
      </c>
      <c r="AO695">
        <f t="shared" si="218"/>
        <v>0</v>
      </c>
      <c r="AP695">
        <f t="shared" si="222"/>
        <v>0</v>
      </c>
      <c r="AQ695">
        <f t="shared" si="222"/>
        <v>0</v>
      </c>
      <c r="AR695">
        <f t="shared" si="222"/>
        <v>1</v>
      </c>
      <c r="AS695">
        <f t="shared" si="222"/>
        <v>0</v>
      </c>
      <c r="AT695">
        <f t="shared" si="222"/>
        <v>0</v>
      </c>
      <c r="AU695">
        <f t="shared" si="222"/>
        <v>0</v>
      </c>
      <c r="AW695">
        <f t="shared" si="222"/>
        <v>0</v>
      </c>
      <c r="AX695">
        <f t="shared" si="222"/>
        <v>1</v>
      </c>
      <c r="AY695">
        <f t="shared" si="222"/>
        <v>0</v>
      </c>
      <c r="AZ695">
        <f t="shared" si="222"/>
        <v>0</v>
      </c>
      <c r="BA695">
        <f t="shared" si="222"/>
        <v>1</v>
      </c>
      <c r="BB695">
        <f>MAX(AO695:BA695)</f>
        <v>1</v>
      </c>
    </row>
    <row r="696" spans="1:54" ht="18.75" x14ac:dyDescent="0.25">
      <c r="A696" s="2">
        <v>693</v>
      </c>
      <c r="B696" s="2" t="s">
        <v>625</v>
      </c>
      <c r="C696" s="2">
        <v>265</v>
      </c>
      <c r="D696" s="2">
        <v>30</v>
      </c>
      <c r="F696" s="3">
        <f t="shared" si="202"/>
        <v>183910</v>
      </c>
      <c r="H696" t="str">
        <f t="shared" si="203"/>
        <v>5</v>
      </c>
      <c r="I696" t="str">
        <f t="shared" si="204"/>
        <v>Q</v>
      </c>
      <c r="J696" t="str">
        <f t="shared" si="205"/>
        <v>Q</v>
      </c>
      <c r="K696" t="str">
        <f t="shared" si="206"/>
        <v>Q</v>
      </c>
      <c r="L696" t="str">
        <f t="shared" si="207"/>
        <v>9</v>
      </c>
      <c r="M696">
        <f t="shared" si="217"/>
        <v>0</v>
      </c>
      <c r="N696">
        <f t="shared" si="221"/>
        <v>0</v>
      </c>
      <c r="O696">
        <f t="shared" si="221"/>
        <v>0</v>
      </c>
      <c r="P696">
        <f t="shared" si="221"/>
        <v>1</v>
      </c>
      <c r="Q696">
        <f t="shared" si="221"/>
        <v>0</v>
      </c>
      <c r="R696">
        <f t="shared" si="221"/>
        <v>0</v>
      </c>
      <c r="S696">
        <f t="shared" si="221"/>
        <v>0</v>
      </c>
      <c r="T696">
        <f t="shared" si="221"/>
        <v>0</v>
      </c>
      <c r="U696">
        <f t="shared" si="221"/>
        <v>0</v>
      </c>
      <c r="V696">
        <f t="shared" si="221"/>
        <v>3</v>
      </c>
      <c r="W696">
        <f t="shared" si="221"/>
        <v>0</v>
      </c>
      <c r="X696">
        <f t="shared" si="221"/>
        <v>0</v>
      </c>
      <c r="Z696">
        <f t="shared" si="208"/>
        <v>3</v>
      </c>
      <c r="AB696" t="str">
        <f t="shared" si="209"/>
        <v>anders</v>
      </c>
      <c r="AC696" s="5">
        <v>693</v>
      </c>
      <c r="AD696" s="5" t="s">
        <v>666</v>
      </c>
      <c r="AE696" s="5">
        <v>341</v>
      </c>
      <c r="AF696" s="5">
        <v>30</v>
      </c>
      <c r="AJ696" t="str">
        <f t="shared" si="210"/>
        <v>9</v>
      </c>
      <c r="AK696" t="str">
        <f t="shared" si="211"/>
        <v>9</v>
      </c>
      <c r="AL696" t="str">
        <f t="shared" si="212"/>
        <v>J</v>
      </c>
      <c r="AM696" t="str">
        <f t="shared" si="213"/>
        <v>7</v>
      </c>
      <c r="AN696" t="str">
        <f t="shared" si="214"/>
        <v>9</v>
      </c>
      <c r="AO696">
        <f t="shared" si="218"/>
        <v>0</v>
      </c>
      <c r="AP696">
        <f t="shared" si="222"/>
        <v>0</v>
      </c>
      <c r="AQ696">
        <f t="shared" si="222"/>
        <v>0</v>
      </c>
      <c r="AR696">
        <f t="shared" si="222"/>
        <v>0</v>
      </c>
      <c r="AS696">
        <f t="shared" si="222"/>
        <v>0</v>
      </c>
      <c r="AT696">
        <f t="shared" si="222"/>
        <v>1</v>
      </c>
      <c r="AU696">
        <f t="shared" si="222"/>
        <v>0</v>
      </c>
      <c r="AW696">
        <f t="shared" si="222"/>
        <v>0</v>
      </c>
      <c r="AX696">
        <f t="shared" si="222"/>
        <v>1</v>
      </c>
      <c r="AY696">
        <f t="shared" si="222"/>
        <v>0</v>
      </c>
      <c r="AZ696">
        <f t="shared" si="222"/>
        <v>0</v>
      </c>
      <c r="BA696">
        <f t="shared" si="222"/>
        <v>0</v>
      </c>
      <c r="BB696">
        <f>MAX(AO696:BA696)</f>
        <v>1</v>
      </c>
    </row>
    <row r="697" spans="1:54" ht="18.75" x14ac:dyDescent="0.25">
      <c r="A697" s="2">
        <v>694</v>
      </c>
      <c r="B697" s="2">
        <v>64667</v>
      </c>
      <c r="C697" s="2">
        <v>735</v>
      </c>
      <c r="D697" s="2">
        <v>30</v>
      </c>
      <c r="F697" s="3">
        <f t="shared" si="202"/>
        <v>510825</v>
      </c>
      <c r="H697" t="str">
        <f t="shared" si="203"/>
        <v>6</v>
      </c>
      <c r="I697" t="str">
        <f t="shared" si="204"/>
        <v>4</v>
      </c>
      <c r="J697" t="str">
        <f t="shared" si="205"/>
        <v>6</v>
      </c>
      <c r="K697" t="str">
        <f t="shared" si="206"/>
        <v>6</v>
      </c>
      <c r="L697" t="str">
        <f t="shared" si="207"/>
        <v>7</v>
      </c>
      <c r="M697">
        <f t="shared" si="217"/>
        <v>0</v>
      </c>
      <c r="N697">
        <f t="shared" si="221"/>
        <v>0</v>
      </c>
      <c r="O697">
        <f t="shared" si="221"/>
        <v>1</v>
      </c>
      <c r="P697">
        <f t="shared" si="221"/>
        <v>0</v>
      </c>
      <c r="Q697">
        <f t="shared" si="221"/>
        <v>3</v>
      </c>
      <c r="R697">
        <f t="shared" si="221"/>
        <v>1</v>
      </c>
      <c r="S697">
        <f t="shared" si="221"/>
        <v>0</v>
      </c>
      <c r="T697">
        <f t="shared" si="221"/>
        <v>0</v>
      </c>
      <c r="U697">
        <f t="shared" si="221"/>
        <v>0</v>
      </c>
      <c r="V697">
        <f t="shared" si="221"/>
        <v>0</v>
      </c>
      <c r="W697">
        <f t="shared" si="221"/>
        <v>0</v>
      </c>
      <c r="X697">
        <f t="shared" si="221"/>
        <v>0</v>
      </c>
      <c r="Z697">
        <f t="shared" si="208"/>
        <v>3</v>
      </c>
      <c r="AB697" t="str">
        <f t="shared" si="209"/>
        <v>anders</v>
      </c>
      <c r="AC697" s="5">
        <v>694</v>
      </c>
      <c r="AD697" s="5" t="s">
        <v>389</v>
      </c>
      <c r="AE697" s="5">
        <v>160</v>
      </c>
      <c r="AF697" s="5">
        <v>30</v>
      </c>
      <c r="AJ697" t="str">
        <f t="shared" si="210"/>
        <v>9</v>
      </c>
      <c r="AK697" t="str">
        <f t="shared" si="211"/>
        <v>9</v>
      </c>
      <c r="AL697" t="str">
        <f t="shared" si="212"/>
        <v>6</v>
      </c>
      <c r="AM697" t="str">
        <f t="shared" si="213"/>
        <v>A</v>
      </c>
      <c r="AN697" t="str">
        <f t="shared" si="214"/>
        <v>J</v>
      </c>
      <c r="AO697">
        <f t="shared" si="218"/>
        <v>0</v>
      </c>
      <c r="AP697">
        <f t="shared" si="222"/>
        <v>0</v>
      </c>
      <c r="AQ697">
        <f t="shared" si="222"/>
        <v>0</v>
      </c>
      <c r="AR697">
        <f t="shared" si="222"/>
        <v>0</v>
      </c>
      <c r="AS697">
        <f t="shared" si="222"/>
        <v>1</v>
      </c>
      <c r="AT697">
        <f t="shared" si="222"/>
        <v>0</v>
      </c>
      <c r="AU697">
        <f t="shared" si="222"/>
        <v>0</v>
      </c>
      <c r="AW697">
        <f t="shared" si="222"/>
        <v>0</v>
      </c>
      <c r="AX697">
        <f t="shared" si="222"/>
        <v>1</v>
      </c>
      <c r="AY697">
        <f t="shared" si="222"/>
        <v>0</v>
      </c>
      <c r="AZ697">
        <f t="shared" si="222"/>
        <v>0</v>
      </c>
      <c r="BA697">
        <f t="shared" si="222"/>
        <v>1</v>
      </c>
      <c r="BB697">
        <f>MAX(AO697:BA697)</f>
        <v>1</v>
      </c>
    </row>
    <row r="698" spans="1:54" ht="18.75" x14ac:dyDescent="0.25">
      <c r="A698" s="2">
        <v>695</v>
      </c>
      <c r="B698" s="2">
        <v>64844</v>
      </c>
      <c r="C698" s="2">
        <v>36</v>
      </c>
      <c r="D698" s="2">
        <v>30</v>
      </c>
      <c r="F698" s="3">
        <f t="shared" si="202"/>
        <v>25056</v>
      </c>
      <c r="H698" t="str">
        <f t="shared" si="203"/>
        <v>6</v>
      </c>
      <c r="I698" t="str">
        <f t="shared" si="204"/>
        <v>4</v>
      </c>
      <c r="J698" t="str">
        <f t="shared" si="205"/>
        <v>8</v>
      </c>
      <c r="K698" t="str">
        <f t="shared" si="206"/>
        <v>4</v>
      </c>
      <c r="L698" t="str">
        <f t="shared" si="207"/>
        <v>4</v>
      </c>
      <c r="M698">
        <f t="shared" si="217"/>
        <v>0</v>
      </c>
      <c r="N698">
        <f t="shared" si="221"/>
        <v>0</v>
      </c>
      <c r="O698">
        <f t="shared" si="221"/>
        <v>3</v>
      </c>
      <c r="P698">
        <f t="shared" si="221"/>
        <v>0</v>
      </c>
      <c r="Q698">
        <f t="shared" si="221"/>
        <v>1</v>
      </c>
      <c r="R698">
        <f t="shared" si="221"/>
        <v>0</v>
      </c>
      <c r="S698">
        <f t="shared" si="221"/>
        <v>1</v>
      </c>
      <c r="T698">
        <f t="shared" si="221"/>
        <v>0</v>
      </c>
      <c r="U698">
        <f t="shared" si="221"/>
        <v>0</v>
      </c>
      <c r="V698">
        <f t="shared" si="221"/>
        <v>0</v>
      </c>
      <c r="W698">
        <f t="shared" si="221"/>
        <v>0</v>
      </c>
      <c r="X698">
        <f t="shared" si="221"/>
        <v>0</v>
      </c>
      <c r="Z698">
        <f t="shared" si="208"/>
        <v>3</v>
      </c>
      <c r="AB698" t="str">
        <f t="shared" si="209"/>
        <v>anders</v>
      </c>
      <c r="AC698" s="5">
        <v>695</v>
      </c>
      <c r="AD698" s="5" t="s">
        <v>665</v>
      </c>
      <c r="AE698" s="5">
        <v>637</v>
      </c>
      <c r="AF698" s="5">
        <v>30</v>
      </c>
      <c r="AJ698" t="str">
        <f t="shared" si="210"/>
        <v>9</v>
      </c>
      <c r="AK698" t="str">
        <f t="shared" si="211"/>
        <v>9</v>
      </c>
      <c r="AL698" t="str">
        <f t="shared" si="212"/>
        <v>9</v>
      </c>
      <c r="AM698" t="str">
        <f t="shared" si="213"/>
        <v>T</v>
      </c>
      <c r="AN698" t="str">
        <f t="shared" si="214"/>
        <v>K</v>
      </c>
      <c r="AO698">
        <f t="shared" si="218"/>
        <v>0</v>
      </c>
      <c r="AP698">
        <f t="shared" si="222"/>
        <v>0</v>
      </c>
      <c r="AQ698">
        <f t="shared" si="222"/>
        <v>0</v>
      </c>
      <c r="AR698">
        <f t="shared" si="222"/>
        <v>0</v>
      </c>
      <c r="AS698">
        <f t="shared" si="222"/>
        <v>0</v>
      </c>
      <c r="AT698">
        <f t="shared" si="222"/>
        <v>0</v>
      </c>
      <c r="AU698">
        <f t="shared" si="222"/>
        <v>0</v>
      </c>
      <c r="AW698">
        <f t="shared" si="222"/>
        <v>1</v>
      </c>
      <c r="AX698">
        <f t="shared" si="222"/>
        <v>0</v>
      </c>
      <c r="AY698">
        <f t="shared" si="222"/>
        <v>0</v>
      </c>
      <c r="AZ698">
        <f t="shared" si="222"/>
        <v>1</v>
      </c>
      <c r="BA698">
        <f t="shared" si="222"/>
        <v>0</v>
      </c>
      <c r="BB698">
        <f>MAX(AO698:BA698)</f>
        <v>1</v>
      </c>
    </row>
    <row r="699" spans="1:54" ht="18.75" x14ac:dyDescent="0.25">
      <c r="A699" s="2">
        <v>696</v>
      </c>
      <c r="B699" s="2">
        <v>65888</v>
      </c>
      <c r="C699" s="2">
        <v>762</v>
      </c>
      <c r="D699" s="2">
        <v>30</v>
      </c>
      <c r="F699" s="3">
        <f t="shared" si="202"/>
        <v>531114</v>
      </c>
      <c r="H699" t="str">
        <f t="shared" si="203"/>
        <v>6</v>
      </c>
      <c r="I699" t="str">
        <f t="shared" si="204"/>
        <v>5</v>
      </c>
      <c r="J699" t="str">
        <f t="shared" si="205"/>
        <v>8</v>
      </c>
      <c r="K699" t="str">
        <f t="shared" si="206"/>
        <v>8</v>
      </c>
      <c r="L699" t="str">
        <f t="shared" si="207"/>
        <v>8</v>
      </c>
      <c r="M699">
        <f t="shared" si="217"/>
        <v>0</v>
      </c>
      <c r="N699">
        <f t="shared" si="221"/>
        <v>0</v>
      </c>
      <c r="O699">
        <f t="shared" si="221"/>
        <v>0</v>
      </c>
      <c r="P699">
        <f t="shared" si="221"/>
        <v>1</v>
      </c>
      <c r="Q699">
        <f t="shared" si="221"/>
        <v>1</v>
      </c>
      <c r="R699">
        <f t="shared" si="221"/>
        <v>0</v>
      </c>
      <c r="S699">
        <f t="shared" si="221"/>
        <v>3</v>
      </c>
      <c r="T699">
        <f t="shared" si="221"/>
        <v>0</v>
      </c>
      <c r="U699">
        <f t="shared" si="221"/>
        <v>0</v>
      </c>
      <c r="V699">
        <f t="shared" si="221"/>
        <v>0</v>
      </c>
      <c r="W699">
        <f t="shared" si="221"/>
        <v>0</v>
      </c>
      <c r="X699">
        <f t="shared" si="221"/>
        <v>0</v>
      </c>
      <c r="Z699">
        <f t="shared" si="208"/>
        <v>3</v>
      </c>
      <c r="AB699" t="str">
        <f t="shared" si="209"/>
        <v>anders</v>
      </c>
      <c r="AC699" s="5">
        <v>696</v>
      </c>
      <c r="AD699" s="5" t="s">
        <v>667</v>
      </c>
      <c r="AE699" s="5">
        <v>258</v>
      </c>
      <c r="AF699" s="5">
        <v>30</v>
      </c>
      <c r="AJ699" t="str">
        <f t="shared" si="210"/>
        <v>9</v>
      </c>
      <c r="AK699" t="str">
        <f t="shared" si="211"/>
        <v>9</v>
      </c>
      <c r="AL699" t="str">
        <f t="shared" si="212"/>
        <v>K</v>
      </c>
      <c r="AM699" t="str">
        <f t="shared" si="213"/>
        <v>9</v>
      </c>
      <c r="AN699" t="str">
        <f t="shared" si="214"/>
        <v>7</v>
      </c>
      <c r="AO699">
        <f t="shared" si="218"/>
        <v>0</v>
      </c>
      <c r="AP699">
        <f t="shared" si="222"/>
        <v>0</v>
      </c>
      <c r="AQ699">
        <f t="shared" si="222"/>
        <v>0</v>
      </c>
      <c r="AR699">
        <f t="shared" si="222"/>
        <v>0</v>
      </c>
      <c r="AS699">
        <f t="shared" si="222"/>
        <v>0</v>
      </c>
      <c r="AT699">
        <f t="shared" si="222"/>
        <v>1</v>
      </c>
      <c r="AU699">
        <f t="shared" si="222"/>
        <v>0</v>
      </c>
      <c r="AW699">
        <f t="shared" si="222"/>
        <v>0</v>
      </c>
      <c r="AX699">
        <f t="shared" si="222"/>
        <v>0</v>
      </c>
      <c r="AY699">
        <f t="shared" si="222"/>
        <v>0</v>
      </c>
      <c r="AZ699">
        <f t="shared" si="222"/>
        <v>1</v>
      </c>
      <c r="BA699">
        <f t="shared" si="222"/>
        <v>0</v>
      </c>
      <c r="BB699">
        <f>MAX(AO699:BA699)</f>
        <v>1</v>
      </c>
    </row>
    <row r="700" spans="1:54" ht="18.75" x14ac:dyDescent="0.25">
      <c r="A700" s="2">
        <v>697</v>
      </c>
      <c r="B700" s="2" t="s">
        <v>626</v>
      </c>
      <c r="C700" s="2">
        <v>120</v>
      </c>
      <c r="D700" s="2">
        <v>30</v>
      </c>
      <c r="F700" s="3">
        <f t="shared" si="202"/>
        <v>83760</v>
      </c>
      <c r="H700" t="str">
        <f t="shared" si="203"/>
        <v>6</v>
      </c>
      <c r="I700" t="str">
        <f t="shared" si="204"/>
        <v>6</v>
      </c>
      <c r="J700" t="str">
        <f t="shared" si="205"/>
        <v>6</v>
      </c>
      <c r="K700" t="str">
        <f t="shared" si="206"/>
        <v>4</v>
      </c>
      <c r="L700" t="str">
        <f t="shared" si="207"/>
        <v>J</v>
      </c>
      <c r="M700">
        <f t="shared" si="217"/>
        <v>0</v>
      </c>
      <c r="N700">
        <f t="shared" si="221"/>
        <v>0</v>
      </c>
      <c r="O700">
        <f t="shared" si="221"/>
        <v>1</v>
      </c>
      <c r="P700">
        <f t="shared" si="221"/>
        <v>0</v>
      </c>
      <c r="Q700">
        <f t="shared" si="221"/>
        <v>3</v>
      </c>
      <c r="R700">
        <f t="shared" si="221"/>
        <v>0</v>
      </c>
      <c r="S700">
        <f t="shared" si="221"/>
        <v>0</v>
      </c>
      <c r="T700">
        <f t="shared" si="221"/>
        <v>0</v>
      </c>
      <c r="U700">
        <f t="shared" si="221"/>
        <v>1</v>
      </c>
      <c r="V700">
        <f t="shared" si="221"/>
        <v>0</v>
      </c>
      <c r="W700">
        <f t="shared" si="221"/>
        <v>0</v>
      </c>
      <c r="X700">
        <f t="shared" si="221"/>
        <v>0</v>
      </c>
      <c r="Z700">
        <f t="shared" si="208"/>
        <v>3</v>
      </c>
      <c r="AB700" t="str">
        <f t="shared" si="209"/>
        <v>anders</v>
      </c>
      <c r="AC700" s="5">
        <v>697</v>
      </c>
      <c r="AD700" s="5" t="s">
        <v>668</v>
      </c>
      <c r="AE700" s="5">
        <v>315</v>
      </c>
      <c r="AF700" s="5">
        <v>30</v>
      </c>
      <c r="AJ700" t="str">
        <f t="shared" si="210"/>
        <v>9</v>
      </c>
      <c r="AK700" t="str">
        <f t="shared" si="211"/>
        <v>T</v>
      </c>
      <c r="AL700" t="str">
        <f t="shared" si="212"/>
        <v>9</v>
      </c>
      <c r="AM700" t="str">
        <f t="shared" si="213"/>
        <v>7</v>
      </c>
      <c r="AN700" t="str">
        <f t="shared" si="214"/>
        <v>9</v>
      </c>
      <c r="AO700">
        <f t="shared" si="218"/>
        <v>0</v>
      </c>
      <c r="AP700">
        <f t="shared" si="222"/>
        <v>0</v>
      </c>
      <c r="AQ700">
        <f t="shared" si="222"/>
        <v>0</v>
      </c>
      <c r="AR700">
        <f t="shared" si="222"/>
        <v>0</v>
      </c>
      <c r="AS700">
        <f t="shared" si="222"/>
        <v>0</v>
      </c>
      <c r="AT700">
        <f t="shared" si="222"/>
        <v>1</v>
      </c>
      <c r="AU700">
        <f t="shared" si="222"/>
        <v>0</v>
      </c>
      <c r="AW700">
        <f t="shared" si="222"/>
        <v>1</v>
      </c>
      <c r="AX700">
        <f t="shared" si="222"/>
        <v>0</v>
      </c>
      <c r="AY700">
        <f t="shared" si="222"/>
        <v>0</v>
      </c>
      <c r="AZ700">
        <f t="shared" si="222"/>
        <v>0</v>
      </c>
      <c r="BA700">
        <f t="shared" si="222"/>
        <v>0</v>
      </c>
      <c r="BB700">
        <f>MAX(AO700:BA700)</f>
        <v>1</v>
      </c>
    </row>
    <row r="701" spans="1:54" ht="18.75" x14ac:dyDescent="0.25">
      <c r="A701" s="2">
        <v>698</v>
      </c>
      <c r="B701" s="2" t="s">
        <v>627</v>
      </c>
      <c r="C701" s="2">
        <v>865</v>
      </c>
      <c r="D701" s="2">
        <v>30</v>
      </c>
      <c r="F701" s="3">
        <f t="shared" si="202"/>
        <v>604635</v>
      </c>
      <c r="H701" t="str">
        <f t="shared" si="203"/>
        <v>6</v>
      </c>
      <c r="I701" t="str">
        <f t="shared" si="204"/>
        <v>6</v>
      </c>
      <c r="J701" t="str">
        <f t="shared" si="205"/>
        <v>6</v>
      </c>
      <c r="K701" t="str">
        <f t="shared" si="206"/>
        <v>4</v>
      </c>
      <c r="L701" t="str">
        <f t="shared" si="207"/>
        <v>Q</v>
      </c>
      <c r="M701">
        <f t="shared" si="217"/>
        <v>0</v>
      </c>
      <c r="N701">
        <f t="shared" si="221"/>
        <v>0</v>
      </c>
      <c r="O701">
        <f t="shared" si="221"/>
        <v>1</v>
      </c>
      <c r="P701">
        <f t="shared" si="221"/>
        <v>0</v>
      </c>
      <c r="Q701">
        <f t="shared" si="221"/>
        <v>3</v>
      </c>
      <c r="R701">
        <f t="shared" si="221"/>
        <v>0</v>
      </c>
      <c r="S701">
        <f t="shared" si="221"/>
        <v>0</v>
      </c>
      <c r="T701">
        <f t="shared" si="221"/>
        <v>0</v>
      </c>
      <c r="U701">
        <f t="shared" si="221"/>
        <v>0</v>
      </c>
      <c r="V701">
        <f t="shared" si="221"/>
        <v>1</v>
      </c>
      <c r="W701">
        <f t="shared" si="221"/>
        <v>0</v>
      </c>
      <c r="X701">
        <f t="shared" si="221"/>
        <v>0</v>
      </c>
      <c r="Z701">
        <f t="shared" si="208"/>
        <v>3</v>
      </c>
      <c r="AB701" t="str">
        <f t="shared" si="209"/>
        <v>anders</v>
      </c>
      <c r="AC701" s="5">
        <v>698</v>
      </c>
      <c r="AD701" s="5" t="s">
        <v>669</v>
      </c>
      <c r="AE701" s="5">
        <v>302</v>
      </c>
      <c r="AF701" s="5">
        <v>30</v>
      </c>
      <c r="AJ701" t="str">
        <f t="shared" si="210"/>
        <v>9</v>
      </c>
      <c r="AK701" t="str">
        <f t="shared" si="211"/>
        <v>Q</v>
      </c>
      <c r="AL701" t="str">
        <f t="shared" si="212"/>
        <v>9</v>
      </c>
      <c r="AM701" t="str">
        <f t="shared" si="213"/>
        <v>9</v>
      </c>
      <c r="AN701" t="str">
        <f t="shared" si="214"/>
        <v>3</v>
      </c>
      <c r="AO701">
        <f t="shared" si="218"/>
        <v>0</v>
      </c>
      <c r="AP701">
        <f t="shared" si="222"/>
        <v>1</v>
      </c>
      <c r="AQ701">
        <f t="shared" si="222"/>
        <v>0</v>
      </c>
      <c r="AR701">
        <f t="shared" si="222"/>
        <v>0</v>
      </c>
      <c r="AS701">
        <f t="shared" si="222"/>
        <v>0</v>
      </c>
      <c r="AT701">
        <f t="shared" si="222"/>
        <v>0</v>
      </c>
      <c r="AU701">
        <f t="shared" si="222"/>
        <v>0</v>
      </c>
      <c r="AW701">
        <f t="shared" si="222"/>
        <v>0</v>
      </c>
      <c r="AX701">
        <f t="shared" si="222"/>
        <v>0</v>
      </c>
      <c r="AY701">
        <f t="shared" si="222"/>
        <v>1</v>
      </c>
      <c r="AZ701">
        <f t="shared" si="222"/>
        <v>0</v>
      </c>
      <c r="BA701">
        <f t="shared" si="222"/>
        <v>0</v>
      </c>
      <c r="BB701">
        <f>MAX(AO701:BA701)</f>
        <v>1</v>
      </c>
    </row>
    <row r="702" spans="1:54" ht="18.75" x14ac:dyDescent="0.25">
      <c r="A702" s="2">
        <v>699</v>
      </c>
      <c r="B702" s="2">
        <v>66694</v>
      </c>
      <c r="C702" s="2">
        <v>684</v>
      </c>
      <c r="D702" s="2">
        <v>30</v>
      </c>
      <c r="F702" s="3">
        <f t="shared" si="202"/>
        <v>478800</v>
      </c>
      <c r="H702" t="str">
        <f t="shared" si="203"/>
        <v>6</v>
      </c>
      <c r="I702" t="str">
        <f t="shared" si="204"/>
        <v>6</v>
      </c>
      <c r="J702" t="str">
        <f t="shared" si="205"/>
        <v>6</v>
      </c>
      <c r="K702" t="str">
        <f t="shared" si="206"/>
        <v>9</v>
      </c>
      <c r="L702" t="str">
        <f t="shared" si="207"/>
        <v>4</v>
      </c>
      <c r="M702">
        <f t="shared" si="217"/>
        <v>0</v>
      </c>
      <c r="N702">
        <f t="shared" si="221"/>
        <v>0</v>
      </c>
      <c r="O702">
        <f t="shared" si="221"/>
        <v>1</v>
      </c>
      <c r="P702">
        <f t="shared" si="221"/>
        <v>0</v>
      </c>
      <c r="Q702">
        <f t="shared" si="221"/>
        <v>3</v>
      </c>
      <c r="R702">
        <f t="shared" si="221"/>
        <v>0</v>
      </c>
      <c r="S702">
        <f t="shared" si="221"/>
        <v>0</v>
      </c>
      <c r="T702">
        <f t="shared" si="221"/>
        <v>0</v>
      </c>
      <c r="U702">
        <f t="shared" si="221"/>
        <v>0</v>
      </c>
      <c r="V702">
        <f t="shared" si="221"/>
        <v>0</v>
      </c>
      <c r="W702">
        <f t="shared" si="221"/>
        <v>0</v>
      </c>
      <c r="X702">
        <f t="shared" si="221"/>
        <v>0</v>
      </c>
      <c r="Z702">
        <f t="shared" si="208"/>
        <v>3</v>
      </c>
      <c r="AB702" t="str">
        <f t="shared" si="209"/>
        <v>anders</v>
      </c>
      <c r="AC702" s="5">
        <v>699</v>
      </c>
      <c r="AD702" s="5" t="s">
        <v>670</v>
      </c>
      <c r="AE702" s="5">
        <v>995</v>
      </c>
      <c r="AF702" s="5">
        <v>30</v>
      </c>
      <c r="AJ702" t="str">
        <f t="shared" si="210"/>
        <v>9</v>
      </c>
      <c r="AK702" t="str">
        <f t="shared" si="211"/>
        <v>Q</v>
      </c>
      <c r="AL702" t="str">
        <f t="shared" si="212"/>
        <v>Q</v>
      </c>
      <c r="AM702" t="str">
        <f t="shared" si="213"/>
        <v>Q</v>
      </c>
      <c r="AN702" t="str">
        <f t="shared" si="214"/>
        <v>J</v>
      </c>
      <c r="AO702">
        <f t="shared" si="218"/>
        <v>0</v>
      </c>
      <c r="AP702">
        <f t="shared" si="222"/>
        <v>0</v>
      </c>
      <c r="AQ702">
        <f t="shared" si="222"/>
        <v>0</v>
      </c>
      <c r="AR702">
        <f t="shared" si="222"/>
        <v>0</v>
      </c>
      <c r="AS702">
        <f t="shared" si="222"/>
        <v>0</v>
      </c>
      <c r="AT702">
        <f t="shared" si="222"/>
        <v>0</v>
      </c>
      <c r="AU702">
        <f t="shared" si="222"/>
        <v>0</v>
      </c>
      <c r="AW702">
        <f t="shared" si="222"/>
        <v>0</v>
      </c>
      <c r="AX702">
        <f t="shared" si="222"/>
        <v>1</v>
      </c>
      <c r="AY702">
        <f t="shared" si="222"/>
        <v>3</v>
      </c>
      <c r="AZ702">
        <f t="shared" si="222"/>
        <v>0</v>
      </c>
      <c r="BA702">
        <f t="shared" si="222"/>
        <v>0</v>
      </c>
      <c r="BB702">
        <f>MAX(AO702:BA702)</f>
        <v>3</v>
      </c>
    </row>
    <row r="703" spans="1:54" ht="18.75" x14ac:dyDescent="0.25">
      <c r="A703" s="2">
        <v>700</v>
      </c>
      <c r="B703" s="2" t="s">
        <v>628</v>
      </c>
      <c r="C703" s="2">
        <v>570</v>
      </c>
      <c r="D703" s="2">
        <v>30</v>
      </c>
      <c r="F703" s="3">
        <f t="shared" si="202"/>
        <v>399570</v>
      </c>
      <c r="H703" t="str">
        <f t="shared" si="203"/>
        <v>6</v>
      </c>
      <c r="I703" t="str">
        <f t="shared" si="204"/>
        <v>6</v>
      </c>
      <c r="J703" t="str">
        <f t="shared" si="205"/>
        <v>6</v>
      </c>
      <c r="K703" t="str">
        <f t="shared" si="206"/>
        <v>K</v>
      </c>
      <c r="L703" t="str">
        <f t="shared" si="207"/>
        <v>4</v>
      </c>
      <c r="M703">
        <f t="shared" si="217"/>
        <v>0</v>
      </c>
      <c r="N703">
        <f t="shared" si="221"/>
        <v>0</v>
      </c>
      <c r="O703">
        <f t="shared" si="221"/>
        <v>1</v>
      </c>
      <c r="P703">
        <f t="shared" si="221"/>
        <v>0</v>
      </c>
      <c r="Q703">
        <f t="shared" si="221"/>
        <v>3</v>
      </c>
      <c r="R703">
        <f t="shared" si="221"/>
        <v>0</v>
      </c>
      <c r="S703">
        <f t="shared" si="221"/>
        <v>0</v>
      </c>
      <c r="T703">
        <f t="shared" si="221"/>
        <v>0</v>
      </c>
      <c r="U703">
        <f t="shared" si="221"/>
        <v>0</v>
      </c>
      <c r="V703">
        <f t="shared" si="221"/>
        <v>0</v>
      </c>
      <c r="W703">
        <f t="shared" si="221"/>
        <v>1</v>
      </c>
      <c r="X703">
        <f t="shared" si="221"/>
        <v>0</v>
      </c>
      <c r="Z703">
        <f t="shared" si="208"/>
        <v>3</v>
      </c>
      <c r="AB703" t="str">
        <f t="shared" si="209"/>
        <v>anders</v>
      </c>
      <c r="AC703" s="5">
        <v>700</v>
      </c>
      <c r="AD703" s="5" t="s">
        <v>399</v>
      </c>
      <c r="AE703" s="5">
        <v>994</v>
      </c>
      <c r="AF703" s="5">
        <v>30</v>
      </c>
      <c r="AJ703" t="str">
        <f t="shared" si="210"/>
        <v>9</v>
      </c>
      <c r="AK703" t="str">
        <f t="shared" si="211"/>
        <v>K</v>
      </c>
      <c r="AL703" t="str">
        <f t="shared" si="212"/>
        <v>J</v>
      </c>
      <c r="AM703" t="str">
        <f t="shared" si="213"/>
        <v>T</v>
      </c>
      <c r="AN703" t="str">
        <f t="shared" si="214"/>
        <v>J</v>
      </c>
      <c r="AO703">
        <f t="shared" si="218"/>
        <v>0</v>
      </c>
      <c r="AP703">
        <f t="shared" si="222"/>
        <v>0</v>
      </c>
      <c r="AQ703">
        <f t="shared" si="222"/>
        <v>0</v>
      </c>
      <c r="AR703">
        <f t="shared" si="222"/>
        <v>0</v>
      </c>
      <c r="AS703">
        <f t="shared" si="222"/>
        <v>0</v>
      </c>
      <c r="AT703">
        <f t="shared" si="222"/>
        <v>0</v>
      </c>
      <c r="AU703">
        <f t="shared" si="222"/>
        <v>0</v>
      </c>
      <c r="AW703">
        <f t="shared" si="222"/>
        <v>1</v>
      </c>
      <c r="AX703">
        <f t="shared" si="222"/>
        <v>2</v>
      </c>
      <c r="AY703">
        <f t="shared" si="222"/>
        <v>0</v>
      </c>
      <c r="AZ703">
        <f t="shared" si="222"/>
        <v>1</v>
      </c>
      <c r="BA703">
        <f t="shared" si="222"/>
        <v>0</v>
      </c>
      <c r="BB703">
        <f>MAX(AO703:BA703)</f>
        <v>2</v>
      </c>
    </row>
    <row r="704" spans="1:54" ht="18.75" x14ac:dyDescent="0.25">
      <c r="A704" s="2">
        <v>701</v>
      </c>
      <c r="B704" s="2">
        <v>66769</v>
      </c>
      <c r="C704" s="2">
        <v>202</v>
      </c>
      <c r="D704" s="2">
        <v>30</v>
      </c>
      <c r="F704" s="3">
        <f t="shared" si="202"/>
        <v>141804</v>
      </c>
      <c r="H704" t="str">
        <f t="shared" si="203"/>
        <v>6</v>
      </c>
      <c r="I704" t="str">
        <f t="shared" si="204"/>
        <v>6</v>
      </c>
      <c r="J704" t="str">
        <f t="shared" si="205"/>
        <v>7</v>
      </c>
      <c r="K704" t="str">
        <f t="shared" si="206"/>
        <v>6</v>
      </c>
      <c r="L704" t="str">
        <f t="shared" si="207"/>
        <v>9</v>
      </c>
      <c r="M704">
        <f t="shared" si="217"/>
        <v>0</v>
      </c>
      <c r="N704">
        <f t="shared" si="221"/>
        <v>0</v>
      </c>
      <c r="O704">
        <f t="shared" si="221"/>
        <v>0</v>
      </c>
      <c r="P704">
        <f t="shared" si="221"/>
        <v>0</v>
      </c>
      <c r="Q704">
        <f t="shared" si="221"/>
        <v>3</v>
      </c>
      <c r="R704">
        <f t="shared" si="221"/>
        <v>1</v>
      </c>
      <c r="S704">
        <f t="shared" si="221"/>
        <v>0</v>
      </c>
      <c r="T704">
        <f t="shared" si="221"/>
        <v>0</v>
      </c>
      <c r="U704">
        <f t="shared" si="221"/>
        <v>0</v>
      </c>
      <c r="V704">
        <f t="shared" si="221"/>
        <v>0</v>
      </c>
      <c r="W704">
        <f t="shared" si="221"/>
        <v>0</v>
      </c>
      <c r="X704">
        <f t="shared" si="221"/>
        <v>0</v>
      </c>
      <c r="Z704">
        <f t="shared" si="208"/>
        <v>3</v>
      </c>
      <c r="AB704" t="str">
        <f t="shared" si="209"/>
        <v>anders</v>
      </c>
      <c r="AC704" s="5">
        <v>701</v>
      </c>
      <c r="AD704" s="5" t="s">
        <v>671</v>
      </c>
      <c r="AE704" s="5">
        <v>712</v>
      </c>
      <c r="AF704" s="5">
        <v>30</v>
      </c>
      <c r="AJ704" t="str">
        <f t="shared" si="210"/>
        <v>9</v>
      </c>
      <c r="AK704" t="str">
        <f t="shared" si="211"/>
        <v>K</v>
      </c>
      <c r="AL704" t="str">
        <f t="shared" si="212"/>
        <v>K</v>
      </c>
      <c r="AM704" t="str">
        <f t="shared" si="213"/>
        <v>K</v>
      </c>
      <c r="AN704" t="str">
        <f t="shared" si="214"/>
        <v>Q</v>
      </c>
      <c r="AO704">
        <f t="shared" si="218"/>
        <v>0</v>
      </c>
      <c r="AP704">
        <f t="shared" si="222"/>
        <v>0</v>
      </c>
      <c r="AQ704">
        <f t="shared" si="222"/>
        <v>0</v>
      </c>
      <c r="AR704">
        <f t="shared" si="222"/>
        <v>0</v>
      </c>
      <c r="AS704">
        <f t="shared" si="222"/>
        <v>0</v>
      </c>
      <c r="AT704">
        <f t="shared" si="222"/>
        <v>0</v>
      </c>
      <c r="AU704">
        <f t="shared" si="222"/>
        <v>0</v>
      </c>
      <c r="AW704">
        <f t="shared" si="222"/>
        <v>0</v>
      </c>
      <c r="AX704">
        <f t="shared" si="222"/>
        <v>0</v>
      </c>
      <c r="AY704">
        <f t="shared" si="222"/>
        <v>1</v>
      </c>
      <c r="AZ704">
        <f t="shared" si="222"/>
        <v>3</v>
      </c>
      <c r="BA704">
        <f t="shared" si="222"/>
        <v>0</v>
      </c>
      <c r="BB704">
        <f>MAX(AO704:BA704)</f>
        <v>3</v>
      </c>
    </row>
    <row r="705" spans="1:54" ht="18.75" x14ac:dyDescent="0.25">
      <c r="A705" s="2">
        <v>702</v>
      </c>
      <c r="B705" s="2">
        <v>66963</v>
      </c>
      <c r="C705" s="2">
        <v>777</v>
      </c>
      <c r="D705" s="2">
        <v>30</v>
      </c>
      <c r="F705" s="3">
        <f t="shared" si="202"/>
        <v>546231</v>
      </c>
      <c r="H705" t="str">
        <f t="shared" si="203"/>
        <v>6</v>
      </c>
      <c r="I705" t="str">
        <f t="shared" si="204"/>
        <v>6</v>
      </c>
      <c r="J705" t="str">
        <f t="shared" si="205"/>
        <v>9</v>
      </c>
      <c r="K705" t="str">
        <f t="shared" si="206"/>
        <v>6</v>
      </c>
      <c r="L705" t="str">
        <f t="shared" si="207"/>
        <v>3</v>
      </c>
      <c r="M705">
        <f t="shared" si="217"/>
        <v>0</v>
      </c>
      <c r="N705">
        <f t="shared" si="221"/>
        <v>1</v>
      </c>
      <c r="O705">
        <f t="shared" si="221"/>
        <v>0</v>
      </c>
      <c r="P705">
        <f t="shared" si="221"/>
        <v>0</v>
      </c>
      <c r="Q705">
        <f t="shared" si="221"/>
        <v>3</v>
      </c>
      <c r="R705">
        <f t="shared" si="221"/>
        <v>0</v>
      </c>
      <c r="S705">
        <f t="shared" si="221"/>
        <v>0</v>
      </c>
      <c r="T705">
        <f t="shared" si="221"/>
        <v>0</v>
      </c>
      <c r="U705">
        <f t="shared" si="221"/>
        <v>0</v>
      </c>
      <c r="V705">
        <f t="shared" si="221"/>
        <v>0</v>
      </c>
      <c r="W705">
        <f t="shared" si="221"/>
        <v>0</v>
      </c>
      <c r="X705">
        <f t="shared" si="221"/>
        <v>0</v>
      </c>
      <c r="Z705">
        <f t="shared" si="208"/>
        <v>3</v>
      </c>
      <c r="AB705" t="str">
        <f t="shared" si="209"/>
        <v>anders</v>
      </c>
      <c r="AC705" s="5">
        <v>702</v>
      </c>
      <c r="AD705" s="5" t="s">
        <v>432</v>
      </c>
      <c r="AE705" s="5">
        <v>698</v>
      </c>
      <c r="AF705" s="5">
        <v>30</v>
      </c>
      <c r="AJ705" t="str">
        <f t="shared" si="210"/>
        <v>T</v>
      </c>
      <c r="AK705" t="str">
        <f t="shared" si="211"/>
        <v>J</v>
      </c>
      <c r="AL705" t="str">
        <f t="shared" si="212"/>
        <v>2</v>
      </c>
      <c r="AM705" t="str">
        <f t="shared" si="213"/>
        <v>2</v>
      </c>
      <c r="AN705" t="str">
        <f t="shared" si="214"/>
        <v>3</v>
      </c>
      <c r="AO705">
        <f t="shared" si="218"/>
        <v>2</v>
      </c>
      <c r="AP705">
        <f t="shared" si="222"/>
        <v>1</v>
      </c>
      <c r="AQ705">
        <f t="shared" si="222"/>
        <v>0</v>
      </c>
      <c r="AR705">
        <f t="shared" si="222"/>
        <v>0</v>
      </c>
      <c r="AS705">
        <f t="shared" si="222"/>
        <v>0</v>
      </c>
      <c r="AT705">
        <f t="shared" si="222"/>
        <v>0</v>
      </c>
      <c r="AU705">
        <f t="shared" si="222"/>
        <v>0</v>
      </c>
      <c r="AW705">
        <f t="shared" si="222"/>
        <v>1</v>
      </c>
      <c r="AX705">
        <f t="shared" si="222"/>
        <v>1</v>
      </c>
      <c r="AY705">
        <f t="shared" si="222"/>
        <v>0</v>
      </c>
      <c r="AZ705">
        <f t="shared" si="222"/>
        <v>0</v>
      </c>
      <c r="BA705">
        <f t="shared" si="222"/>
        <v>0</v>
      </c>
      <c r="BB705">
        <f>MAX(AO705:BA705)</f>
        <v>2</v>
      </c>
    </row>
    <row r="706" spans="1:54" ht="18.75" x14ac:dyDescent="0.25">
      <c r="A706" s="2">
        <v>703</v>
      </c>
      <c r="B706" s="2" t="s">
        <v>629</v>
      </c>
      <c r="C706" s="2">
        <v>484</v>
      </c>
      <c r="D706" s="2">
        <v>30</v>
      </c>
      <c r="F706" s="3">
        <f t="shared" si="202"/>
        <v>340736</v>
      </c>
      <c r="H706" t="str">
        <f t="shared" si="203"/>
        <v>6</v>
      </c>
      <c r="I706" t="str">
        <f t="shared" si="204"/>
        <v>6</v>
      </c>
      <c r="J706" t="str">
        <f t="shared" si="205"/>
        <v>T</v>
      </c>
      <c r="K706" t="str">
        <f t="shared" si="206"/>
        <v>6</v>
      </c>
      <c r="L706" t="str">
        <f t="shared" si="207"/>
        <v>8</v>
      </c>
      <c r="M706">
        <f t="shared" si="217"/>
        <v>0</v>
      </c>
      <c r="N706">
        <f t="shared" si="221"/>
        <v>0</v>
      </c>
      <c r="O706">
        <f t="shared" si="221"/>
        <v>0</v>
      </c>
      <c r="P706">
        <f t="shared" si="221"/>
        <v>0</v>
      </c>
      <c r="Q706">
        <f t="shared" si="221"/>
        <v>3</v>
      </c>
      <c r="R706">
        <f t="shared" si="221"/>
        <v>0</v>
      </c>
      <c r="S706">
        <f t="shared" si="221"/>
        <v>1</v>
      </c>
      <c r="T706">
        <f t="shared" si="221"/>
        <v>1</v>
      </c>
      <c r="U706">
        <f t="shared" si="221"/>
        <v>0</v>
      </c>
      <c r="V706">
        <f t="shared" si="221"/>
        <v>0</v>
      </c>
      <c r="W706">
        <f t="shared" si="221"/>
        <v>0</v>
      </c>
      <c r="X706">
        <f t="shared" si="221"/>
        <v>0</v>
      </c>
      <c r="Z706">
        <f t="shared" si="208"/>
        <v>3</v>
      </c>
      <c r="AB706" t="str">
        <f t="shared" si="209"/>
        <v>anders</v>
      </c>
      <c r="AC706" s="5">
        <v>703</v>
      </c>
      <c r="AD706" s="5" t="s">
        <v>682</v>
      </c>
      <c r="AE706" s="5">
        <v>214</v>
      </c>
      <c r="AF706" s="5">
        <v>30</v>
      </c>
      <c r="AJ706" t="str">
        <f t="shared" si="210"/>
        <v>T</v>
      </c>
      <c r="AK706" t="str">
        <f t="shared" si="211"/>
        <v>J</v>
      </c>
      <c r="AL706" t="str">
        <f t="shared" si="212"/>
        <v>T</v>
      </c>
      <c r="AM706" t="str">
        <f t="shared" si="213"/>
        <v>3</v>
      </c>
      <c r="AN706" t="str">
        <f t="shared" si="214"/>
        <v>T</v>
      </c>
      <c r="AO706">
        <f t="shared" si="218"/>
        <v>0</v>
      </c>
      <c r="AP706">
        <f t="shared" si="222"/>
        <v>1</v>
      </c>
      <c r="AQ706">
        <f t="shared" si="222"/>
        <v>0</v>
      </c>
      <c r="AR706">
        <f t="shared" si="222"/>
        <v>0</v>
      </c>
      <c r="AS706">
        <f t="shared" si="222"/>
        <v>0</v>
      </c>
      <c r="AT706">
        <f t="shared" si="222"/>
        <v>0</v>
      </c>
      <c r="AU706">
        <f t="shared" si="222"/>
        <v>0</v>
      </c>
      <c r="AW706">
        <f t="shared" si="222"/>
        <v>3</v>
      </c>
      <c r="AX706">
        <f t="shared" si="222"/>
        <v>1</v>
      </c>
      <c r="AY706">
        <f t="shared" si="222"/>
        <v>0</v>
      </c>
      <c r="AZ706">
        <f t="shared" si="222"/>
        <v>0</v>
      </c>
      <c r="BA706">
        <f t="shared" si="222"/>
        <v>0</v>
      </c>
      <c r="BB706">
        <f>MAX(AO706:BA706)</f>
        <v>3</v>
      </c>
    </row>
    <row r="707" spans="1:54" ht="18.75" x14ac:dyDescent="0.25">
      <c r="A707" s="2">
        <v>704</v>
      </c>
      <c r="B707" s="2" t="s">
        <v>630</v>
      </c>
      <c r="C707" s="2">
        <v>440</v>
      </c>
      <c r="D707" s="2">
        <v>30</v>
      </c>
      <c r="F707" s="3">
        <f t="shared" si="202"/>
        <v>310200</v>
      </c>
      <c r="H707" t="str">
        <f t="shared" si="203"/>
        <v>6</v>
      </c>
      <c r="I707" t="str">
        <f t="shared" si="204"/>
        <v>T</v>
      </c>
      <c r="J707" t="str">
        <f t="shared" si="205"/>
        <v>6</v>
      </c>
      <c r="K707" t="str">
        <f t="shared" si="206"/>
        <v>6</v>
      </c>
      <c r="L707" t="str">
        <f t="shared" si="207"/>
        <v>4</v>
      </c>
      <c r="M707">
        <f t="shared" si="217"/>
        <v>0</v>
      </c>
      <c r="N707">
        <f t="shared" si="221"/>
        <v>0</v>
      </c>
      <c r="O707">
        <f t="shared" si="221"/>
        <v>1</v>
      </c>
      <c r="P707">
        <f t="shared" si="221"/>
        <v>0</v>
      </c>
      <c r="Q707">
        <f t="shared" si="221"/>
        <v>3</v>
      </c>
      <c r="R707">
        <f t="shared" si="221"/>
        <v>0</v>
      </c>
      <c r="S707">
        <f t="shared" si="221"/>
        <v>0</v>
      </c>
      <c r="T707">
        <f t="shared" si="221"/>
        <v>1</v>
      </c>
      <c r="U707">
        <f t="shared" si="221"/>
        <v>0</v>
      </c>
      <c r="V707">
        <f t="shared" si="221"/>
        <v>0</v>
      </c>
      <c r="W707">
        <f t="shared" si="221"/>
        <v>0</v>
      </c>
      <c r="X707">
        <f t="shared" si="221"/>
        <v>0</v>
      </c>
      <c r="Z707">
        <f t="shared" si="208"/>
        <v>3</v>
      </c>
      <c r="AB707" t="str">
        <f t="shared" si="209"/>
        <v>anders</v>
      </c>
      <c r="AC707" s="5">
        <v>704</v>
      </c>
      <c r="AD707" s="5" t="s">
        <v>435</v>
      </c>
      <c r="AE707" s="5">
        <v>721</v>
      </c>
      <c r="AF707" s="5">
        <v>30</v>
      </c>
      <c r="AJ707" t="str">
        <f t="shared" si="210"/>
        <v>T</v>
      </c>
      <c r="AK707" t="str">
        <f t="shared" si="211"/>
        <v>J</v>
      </c>
      <c r="AL707" t="str">
        <f t="shared" si="212"/>
        <v>A</v>
      </c>
      <c r="AM707" t="str">
        <f t="shared" si="213"/>
        <v>7</v>
      </c>
      <c r="AN707" t="str">
        <f t="shared" si="214"/>
        <v>T</v>
      </c>
      <c r="AO707">
        <f t="shared" si="218"/>
        <v>0</v>
      </c>
      <c r="AP707">
        <f t="shared" si="222"/>
        <v>0</v>
      </c>
      <c r="AQ707">
        <f t="shared" si="222"/>
        <v>0</v>
      </c>
      <c r="AR707">
        <f t="shared" si="222"/>
        <v>0</v>
      </c>
      <c r="AS707">
        <f t="shared" si="222"/>
        <v>0</v>
      </c>
      <c r="AT707">
        <f t="shared" si="222"/>
        <v>1</v>
      </c>
      <c r="AU707">
        <f t="shared" si="222"/>
        <v>0</v>
      </c>
      <c r="AW707">
        <f t="shared" si="222"/>
        <v>2</v>
      </c>
      <c r="AX707">
        <f t="shared" si="222"/>
        <v>1</v>
      </c>
      <c r="AY707">
        <f t="shared" si="222"/>
        <v>0</v>
      </c>
      <c r="AZ707">
        <f t="shared" si="222"/>
        <v>0</v>
      </c>
      <c r="BA707">
        <f t="shared" si="222"/>
        <v>1</v>
      </c>
      <c r="BB707">
        <f>MAX(AO707:BA707)</f>
        <v>2</v>
      </c>
    </row>
    <row r="708" spans="1:54" ht="18.75" x14ac:dyDescent="0.25">
      <c r="A708" s="2">
        <v>705</v>
      </c>
      <c r="B708" s="2" t="s">
        <v>631</v>
      </c>
      <c r="C708" s="2">
        <v>730</v>
      </c>
      <c r="D708" s="2">
        <v>30</v>
      </c>
      <c r="F708" s="3">
        <f t="shared" ref="F708:F771" si="223">(A708+1)*C708</f>
        <v>515380</v>
      </c>
      <c r="H708" t="str">
        <f t="shared" ref="H708:H771" si="224">LEFT(B708,1)</f>
        <v>6</v>
      </c>
      <c r="I708" t="str">
        <f t="shared" ref="I708:I771" si="225">MID(B708,2,1)</f>
        <v>J</v>
      </c>
      <c r="J708" t="str">
        <f t="shared" ref="J708:J771" si="226">MID(B708,3,1)</f>
        <v>3</v>
      </c>
      <c r="K708" t="str">
        <f t="shared" ref="K708:K771" si="227">MID(B708,4,1)</f>
        <v>6</v>
      </c>
      <c r="L708" t="str">
        <f t="shared" ref="L708:L771" si="228">RIGHT(B708,1)</f>
        <v>6</v>
      </c>
      <c r="M708">
        <f t="shared" si="217"/>
        <v>0</v>
      </c>
      <c r="N708">
        <f t="shared" si="221"/>
        <v>1</v>
      </c>
      <c r="O708">
        <f t="shared" si="221"/>
        <v>0</v>
      </c>
      <c r="P708">
        <f t="shared" si="221"/>
        <v>0</v>
      </c>
      <c r="Q708">
        <f t="shared" si="221"/>
        <v>3</v>
      </c>
      <c r="R708">
        <f t="shared" si="221"/>
        <v>0</v>
      </c>
      <c r="S708">
        <f t="shared" si="221"/>
        <v>0</v>
      </c>
      <c r="T708">
        <f t="shared" si="221"/>
        <v>0</v>
      </c>
      <c r="U708">
        <f t="shared" si="221"/>
        <v>1</v>
      </c>
      <c r="V708">
        <f t="shared" si="221"/>
        <v>0</v>
      </c>
      <c r="W708">
        <f t="shared" si="221"/>
        <v>0</v>
      </c>
      <c r="X708">
        <f t="shared" si="221"/>
        <v>0</v>
      </c>
      <c r="Z708">
        <f t="shared" ref="Z708:Z771" si="229">MAX(M708:X708)</f>
        <v>3</v>
      </c>
      <c r="AB708" t="str">
        <f t="shared" ref="AB708:AB771" si="230">IF(AD708&lt;&gt;B708,"anders","")</f>
        <v>anders</v>
      </c>
      <c r="AC708" s="5">
        <v>705</v>
      </c>
      <c r="AD708" s="5" t="s">
        <v>672</v>
      </c>
      <c r="AE708" s="5">
        <v>728</v>
      </c>
      <c r="AF708" s="5">
        <v>30</v>
      </c>
      <c r="AJ708" t="str">
        <f t="shared" ref="AJ708:AJ771" si="231">LEFT(AD708,1)</f>
        <v>T</v>
      </c>
      <c r="AK708" t="str">
        <f t="shared" ref="AK708:AK771" si="232">MID(AD708,2,1)</f>
        <v>2</v>
      </c>
      <c r="AL708" t="str">
        <f t="shared" ref="AL708:AL771" si="233">MID(AD708,3,1)</f>
        <v>Q</v>
      </c>
      <c r="AM708" t="str">
        <f t="shared" ref="AM708:AM771" si="234">MID(AD708,4,1)</f>
        <v>2</v>
      </c>
      <c r="AN708" t="str">
        <f t="shared" ref="AN708:AN771" si="235">RIGHT(AD708,1)</f>
        <v>2</v>
      </c>
      <c r="AO708">
        <f t="shared" si="218"/>
        <v>3</v>
      </c>
      <c r="AP708">
        <f t="shared" si="222"/>
        <v>0</v>
      </c>
      <c r="AQ708">
        <f t="shared" si="222"/>
        <v>0</v>
      </c>
      <c r="AR708">
        <f t="shared" si="222"/>
        <v>0</v>
      </c>
      <c r="AS708">
        <f t="shared" si="222"/>
        <v>0</v>
      </c>
      <c r="AT708">
        <f t="shared" si="222"/>
        <v>0</v>
      </c>
      <c r="AU708">
        <f t="shared" si="222"/>
        <v>0</v>
      </c>
      <c r="AW708">
        <f t="shared" si="222"/>
        <v>1</v>
      </c>
      <c r="AX708">
        <f t="shared" si="222"/>
        <v>0</v>
      </c>
      <c r="AY708">
        <f t="shared" si="222"/>
        <v>1</v>
      </c>
      <c r="AZ708">
        <f t="shared" si="222"/>
        <v>0</v>
      </c>
      <c r="BA708">
        <f t="shared" si="222"/>
        <v>0</v>
      </c>
      <c r="BB708">
        <f>MAX(AO708:BA708)</f>
        <v>3</v>
      </c>
    </row>
    <row r="709" spans="1:54" ht="18.75" x14ac:dyDescent="0.25">
      <c r="A709" s="2">
        <v>706</v>
      </c>
      <c r="B709" s="2" t="s">
        <v>632</v>
      </c>
      <c r="C709" s="2">
        <v>999</v>
      </c>
      <c r="D709" s="2">
        <v>30</v>
      </c>
      <c r="F709" s="3">
        <f t="shared" si="223"/>
        <v>706293</v>
      </c>
      <c r="H709" t="str">
        <f t="shared" si="224"/>
        <v>6</v>
      </c>
      <c r="I709" t="str">
        <f t="shared" si="225"/>
        <v>J</v>
      </c>
      <c r="J709" t="str">
        <f t="shared" si="226"/>
        <v>7</v>
      </c>
      <c r="K709" t="str">
        <f t="shared" si="227"/>
        <v>7</v>
      </c>
      <c r="L709" t="str">
        <f t="shared" si="228"/>
        <v>7</v>
      </c>
      <c r="M709">
        <f t="shared" si="217"/>
        <v>0</v>
      </c>
      <c r="N709">
        <f t="shared" si="221"/>
        <v>0</v>
      </c>
      <c r="O709">
        <f t="shared" si="221"/>
        <v>0</v>
      </c>
      <c r="P709">
        <f t="shared" si="221"/>
        <v>0</v>
      </c>
      <c r="Q709">
        <f t="shared" si="221"/>
        <v>1</v>
      </c>
      <c r="R709">
        <f t="shared" si="221"/>
        <v>3</v>
      </c>
      <c r="S709">
        <f t="shared" si="221"/>
        <v>0</v>
      </c>
      <c r="T709">
        <f t="shared" si="221"/>
        <v>0</v>
      </c>
      <c r="U709">
        <f t="shared" si="221"/>
        <v>1</v>
      </c>
      <c r="V709">
        <f t="shared" si="221"/>
        <v>0</v>
      </c>
      <c r="W709">
        <f t="shared" si="221"/>
        <v>0</v>
      </c>
      <c r="X709">
        <f t="shared" si="221"/>
        <v>0</v>
      </c>
      <c r="Z709">
        <f t="shared" si="229"/>
        <v>3</v>
      </c>
      <c r="AB709" t="str">
        <f t="shared" si="230"/>
        <v>anders</v>
      </c>
      <c r="AC709" s="5">
        <v>706</v>
      </c>
      <c r="AD709" s="5" t="s">
        <v>405</v>
      </c>
      <c r="AE709" s="5">
        <v>805</v>
      </c>
      <c r="AF709" s="5">
        <v>30</v>
      </c>
      <c r="AJ709" t="str">
        <f t="shared" si="231"/>
        <v>T</v>
      </c>
      <c r="AK709" t="str">
        <f t="shared" si="232"/>
        <v>4</v>
      </c>
      <c r="AL709" t="str">
        <f t="shared" si="233"/>
        <v>2</v>
      </c>
      <c r="AM709" t="str">
        <f t="shared" si="234"/>
        <v>J</v>
      </c>
      <c r="AN709" t="str">
        <f t="shared" si="235"/>
        <v>4</v>
      </c>
      <c r="AO709">
        <f t="shared" si="218"/>
        <v>1</v>
      </c>
      <c r="AP709">
        <f t="shared" si="222"/>
        <v>0</v>
      </c>
      <c r="AQ709">
        <f t="shared" si="222"/>
        <v>2</v>
      </c>
      <c r="AR709">
        <f t="shared" si="222"/>
        <v>0</v>
      </c>
      <c r="AS709">
        <f t="shared" si="222"/>
        <v>0</v>
      </c>
      <c r="AT709">
        <f t="shared" si="222"/>
        <v>0</v>
      </c>
      <c r="AU709">
        <f t="shared" si="222"/>
        <v>0</v>
      </c>
      <c r="AW709">
        <f t="shared" si="222"/>
        <v>1</v>
      </c>
      <c r="AX709">
        <f t="shared" si="222"/>
        <v>1</v>
      </c>
      <c r="AY709">
        <f t="shared" si="222"/>
        <v>0</v>
      </c>
      <c r="AZ709">
        <f t="shared" si="222"/>
        <v>0</v>
      </c>
      <c r="BA709">
        <f t="shared" si="222"/>
        <v>0</v>
      </c>
      <c r="BB709">
        <f>MAX(AO709:BA709)</f>
        <v>2</v>
      </c>
    </row>
    <row r="710" spans="1:54" ht="18.75" x14ac:dyDescent="0.25">
      <c r="A710" s="2">
        <v>707</v>
      </c>
      <c r="B710" s="2" t="s">
        <v>633</v>
      </c>
      <c r="C710" s="2">
        <v>458</v>
      </c>
      <c r="D710" s="2">
        <v>30</v>
      </c>
      <c r="F710" s="3">
        <f t="shared" si="223"/>
        <v>324264</v>
      </c>
      <c r="H710" t="str">
        <f t="shared" si="224"/>
        <v>6</v>
      </c>
      <c r="I710" t="str">
        <f t="shared" si="225"/>
        <v>K</v>
      </c>
      <c r="J710" t="str">
        <f t="shared" si="226"/>
        <v>K</v>
      </c>
      <c r="K710" t="str">
        <f t="shared" si="227"/>
        <v>3</v>
      </c>
      <c r="L710" t="str">
        <f t="shared" si="228"/>
        <v>K</v>
      </c>
      <c r="M710">
        <f t="shared" si="217"/>
        <v>0</v>
      </c>
      <c r="N710">
        <f t="shared" si="221"/>
        <v>1</v>
      </c>
      <c r="O710">
        <f t="shared" si="221"/>
        <v>0</v>
      </c>
      <c r="P710">
        <f t="shared" si="221"/>
        <v>0</v>
      </c>
      <c r="Q710">
        <f t="shared" si="221"/>
        <v>1</v>
      </c>
      <c r="R710">
        <f t="shared" si="221"/>
        <v>0</v>
      </c>
      <c r="S710">
        <f t="shared" si="221"/>
        <v>0</v>
      </c>
      <c r="T710">
        <f t="shared" si="221"/>
        <v>0</v>
      </c>
      <c r="U710">
        <f t="shared" si="221"/>
        <v>0</v>
      </c>
      <c r="V710">
        <f t="shared" si="221"/>
        <v>0</v>
      </c>
      <c r="W710">
        <f t="shared" si="221"/>
        <v>3</v>
      </c>
      <c r="X710">
        <f t="shared" si="221"/>
        <v>0</v>
      </c>
      <c r="Z710">
        <f t="shared" si="229"/>
        <v>3</v>
      </c>
      <c r="AB710" t="str">
        <f t="shared" si="230"/>
        <v>anders</v>
      </c>
      <c r="AC710" s="5">
        <v>707</v>
      </c>
      <c r="AD710" s="5" t="s">
        <v>673</v>
      </c>
      <c r="AE710" s="5">
        <v>548</v>
      </c>
      <c r="AF710" s="5">
        <v>30</v>
      </c>
      <c r="AJ710" t="str">
        <f t="shared" si="231"/>
        <v>T</v>
      </c>
      <c r="AK710" t="str">
        <f t="shared" si="232"/>
        <v>4</v>
      </c>
      <c r="AL710" t="str">
        <f t="shared" si="233"/>
        <v>4</v>
      </c>
      <c r="AM710" t="str">
        <f t="shared" si="234"/>
        <v>4</v>
      </c>
      <c r="AN710" t="str">
        <f t="shared" si="235"/>
        <v>J</v>
      </c>
      <c r="AO710">
        <f t="shared" si="218"/>
        <v>0</v>
      </c>
      <c r="AP710">
        <f t="shared" si="222"/>
        <v>0</v>
      </c>
      <c r="AQ710">
        <f t="shared" si="222"/>
        <v>3</v>
      </c>
      <c r="AR710">
        <f t="shared" si="222"/>
        <v>0</v>
      </c>
      <c r="AS710">
        <f t="shared" si="222"/>
        <v>0</v>
      </c>
      <c r="AT710">
        <f t="shared" si="222"/>
        <v>0</v>
      </c>
      <c r="AU710">
        <f t="shared" si="222"/>
        <v>0</v>
      </c>
      <c r="AW710">
        <f t="shared" si="222"/>
        <v>1</v>
      </c>
      <c r="AX710">
        <f t="shared" si="222"/>
        <v>1</v>
      </c>
      <c r="AY710">
        <f t="shared" si="222"/>
        <v>0</v>
      </c>
      <c r="AZ710">
        <f t="shared" si="222"/>
        <v>0</v>
      </c>
      <c r="BA710">
        <f t="shared" si="222"/>
        <v>0</v>
      </c>
      <c r="BB710">
        <f>MAX(AO710:BA710)</f>
        <v>3</v>
      </c>
    </row>
    <row r="711" spans="1:54" ht="18.75" x14ac:dyDescent="0.25">
      <c r="A711" s="2">
        <v>708</v>
      </c>
      <c r="B711" s="2" t="s">
        <v>634</v>
      </c>
      <c r="C711" s="2">
        <v>141</v>
      </c>
      <c r="D711" s="2">
        <v>30</v>
      </c>
      <c r="F711" s="3">
        <f t="shared" si="223"/>
        <v>99969</v>
      </c>
      <c r="H711" t="str">
        <f t="shared" si="224"/>
        <v>6</v>
      </c>
      <c r="I711" t="str">
        <f t="shared" si="225"/>
        <v>K</v>
      </c>
      <c r="J711" t="str">
        <f t="shared" si="226"/>
        <v>A</v>
      </c>
      <c r="K711" t="str">
        <f t="shared" si="227"/>
        <v>K</v>
      </c>
      <c r="L711" t="str">
        <f t="shared" si="228"/>
        <v>K</v>
      </c>
      <c r="M711">
        <f t="shared" si="217"/>
        <v>0</v>
      </c>
      <c r="N711">
        <f t="shared" si="221"/>
        <v>0</v>
      </c>
      <c r="O711">
        <f t="shared" si="221"/>
        <v>0</v>
      </c>
      <c r="P711">
        <f t="shared" si="221"/>
        <v>0</v>
      </c>
      <c r="Q711">
        <f t="shared" si="221"/>
        <v>1</v>
      </c>
      <c r="R711">
        <f t="shared" si="221"/>
        <v>0</v>
      </c>
      <c r="S711">
        <f t="shared" si="221"/>
        <v>0</v>
      </c>
      <c r="T711">
        <f t="shared" si="221"/>
        <v>0</v>
      </c>
      <c r="U711">
        <f t="shared" si="221"/>
        <v>0</v>
      </c>
      <c r="V711">
        <f t="shared" si="221"/>
        <v>0</v>
      </c>
      <c r="W711">
        <f t="shared" si="221"/>
        <v>3</v>
      </c>
      <c r="X711">
        <f t="shared" si="221"/>
        <v>1</v>
      </c>
      <c r="Z711">
        <f t="shared" si="229"/>
        <v>3</v>
      </c>
      <c r="AB711" t="str">
        <f t="shared" si="230"/>
        <v>anders</v>
      </c>
      <c r="AC711" s="5">
        <v>708</v>
      </c>
      <c r="AD711" s="5" t="s">
        <v>674</v>
      </c>
      <c r="AE711" s="5">
        <v>795</v>
      </c>
      <c r="AF711" s="5">
        <v>30</v>
      </c>
      <c r="AJ711" t="str">
        <f t="shared" si="231"/>
        <v>T</v>
      </c>
      <c r="AK711" t="str">
        <f t="shared" si="232"/>
        <v>5</v>
      </c>
      <c r="AL711" t="str">
        <f t="shared" si="233"/>
        <v>5</v>
      </c>
      <c r="AM711" t="str">
        <f t="shared" si="234"/>
        <v>5</v>
      </c>
      <c r="AN711" t="str">
        <f t="shared" si="235"/>
        <v>J</v>
      </c>
      <c r="AO711">
        <f t="shared" si="218"/>
        <v>0</v>
      </c>
      <c r="AP711">
        <f t="shared" si="222"/>
        <v>0</v>
      </c>
      <c r="AQ711">
        <f t="shared" si="222"/>
        <v>0</v>
      </c>
      <c r="AR711">
        <f t="shared" si="222"/>
        <v>3</v>
      </c>
      <c r="AS711">
        <f t="shared" si="222"/>
        <v>0</v>
      </c>
      <c r="AT711">
        <f t="shared" si="222"/>
        <v>0</v>
      </c>
      <c r="AU711">
        <f t="shared" si="222"/>
        <v>0</v>
      </c>
      <c r="AW711">
        <f t="shared" si="222"/>
        <v>1</v>
      </c>
      <c r="AX711">
        <f t="shared" si="222"/>
        <v>1</v>
      </c>
      <c r="AY711">
        <f t="shared" si="222"/>
        <v>0</v>
      </c>
      <c r="AZ711">
        <f t="shared" si="222"/>
        <v>0</v>
      </c>
      <c r="BA711">
        <f t="shared" si="222"/>
        <v>0</v>
      </c>
      <c r="BB711">
        <f>MAX(AO711:BA711)</f>
        <v>3</v>
      </c>
    </row>
    <row r="712" spans="1:54" ht="18.75" x14ac:dyDescent="0.25">
      <c r="A712" s="2">
        <v>709</v>
      </c>
      <c r="B712" s="2" t="s">
        <v>635</v>
      </c>
      <c r="C712" s="2">
        <v>163</v>
      </c>
      <c r="D712" s="2">
        <v>30</v>
      </c>
      <c r="F712" s="3">
        <f t="shared" si="223"/>
        <v>115730</v>
      </c>
      <c r="H712" t="str">
        <f t="shared" si="224"/>
        <v>6</v>
      </c>
      <c r="I712" t="str">
        <f t="shared" si="225"/>
        <v>A</v>
      </c>
      <c r="J712" t="str">
        <f t="shared" si="226"/>
        <v>A</v>
      </c>
      <c r="K712" t="str">
        <f t="shared" si="227"/>
        <v>5</v>
      </c>
      <c r="L712" t="str">
        <f t="shared" si="228"/>
        <v>A</v>
      </c>
      <c r="M712">
        <f t="shared" si="217"/>
        <v>0</v>
      </c>
      <c r="N712">
        <f t="shared" si="221"/>
        <v>0</v>
      </c>
      <c r="O712">
        <f t="shared" si="221"/>
        <v>0</v>
      </c>
      <c r="P712">
        <f t="shared" si="221"/>
        <v>1</v>
      </c>
      <c r="Q712">
        <f t="shared" si="221"/>
        <v>1</v>
      </c>
      <c r="R712">
        <f t="shared" si="221"/>
        <v>0</v>
      </c>
      <c r="S712">
        <f t="shared" si="221"/>
        <v>0</v>
      </c>
      <c r="T712">
        <f t="shared" si="221"/>
        <v>0</v>
      </c>
      <c r="U712">
        <f t="shared" si="221"/>
        <v>0</v>
      </c>
      <c r="V712">
        <f t="shared" si="221"/>
        <v>0</v>
      </c>
      <c r="W712">
        <f t="shared" si="221"/>
        <v>0</v>
      </c>
      <c r="X712">
        <f t="shared" si="221"/>
        <v>3</v>
      </c>
      <c r="Z712">
        <f t="shared" si="229"/>
        <v>3</v>
      </c>
      <c r="AB712" t="str">
        <f t="shared" si="230"/>
        <v>anders</v>
      </c>
      <c r="AC712" s="5">
        <v>709</v>
      </c>
      <c r="AD712" s="5" t="s">
        <v>675</v>
      </c>
      <c r="AE712" s="5">
        <v>404</v>
      </c>
      <c r="AF712" s="5">
        <v>30</v>
      </c>
      <c r="AJ712" t="str">
        <f t="shared" si="231"/>
        <v>T</v>
      </c>
      <c r="AK712" t="str">
        <f t="shared" si="232"/>
        <v>6</v>
      </c>
      <c r="AL712" t="str">
        <f t="shared" si="233"/>
        <v>Q</v>
      </c>
      <c r="AM712" t="str">
        <f t="shared" si="234"/>
        <v>T</v>
      </c>
      <c r="AN712" t="str">
        <f t="shared" si="235"/>
        <v>T</v>
      </c>
      <c r="AO712">
        <f t="shared" si="218"/>
        <v>0</v>
      </c>
      <c r="AP712">
        <f t="shared" si="222"/>
        <v>0</v>
      </c>
      <c r="AQ712">
        <f t="shared" si="222"/>
        <v>0</v>
      </c>
      <c r="AR712">
        <f t="shared" si="222"/>
        <v>0</v>
      </c>
      <c r="AS712">
        <f t="shared" si="222"/>
        <v>1</v>
      </c>
      <c r="AT712">
        <f t="shared" si="222"/>
        <v>0</v>
      </c>
      <c r="AU712">
        <f t="shared" si="222"/>
        <v>0</v>
      </c>
      <c r="AW712">
        <f t="shared" si="222"/>
        <v>3</v>
      </c>
      <c r="AX712">
        <f t="shared" si="222"/>
        <v>0</v>
      </c>
      <c r="AY712">
        <f t="shared" si="222"/>
        <v>1</v>
      </c>
      <c r="AZ712">
        <f t="shared" si="222"/>
        <v>0</v>
      </c>
      <c r="BA712">
        <f t="shared" si="222"/>
        <v>0</v>
      </c>
      <c r="BB712">
        <f>MAX(AO712:BA712)</f>
        <v>3</v>
      </c>
    </row>
    <row r="713" spans="1:54" ht="18.75" x14ac:dyDescent="0.25">
      <c r="A713" s="2">
        <v>710</v>
      </c>
      <c r="B713" s="2">
        <v>72677</v>
      </c>
      <c r="C713" s="2">
        <v>435</v>
      </c>
      <c r="D713" s="2">
        <v>30</v>
      </c>
      <c r="F713" s="3">
        <f t="shared" si="223"/>
        <v>309285</v>
      </c>
      <c r="H713" t="str">
        <f t="shared" si="224"/>
        <v>7</v>
      </c>
      <c r="I713" t="str">
        <f t="shared" si="225"/>
        <v>2</v>
      </c>
      <c r="J713" t="str">
        <f t="shared" si="226"/>
        <v>6</v>
      </c>
      <c r="K713" t="str">
        <f t="shared" si="227"/>
        <v>7</v>
      </c>
      <c r="L713" t="str">
        <f t="shared" si="228"/>
        <v>7</v>
      </c>
      <c r="M713">
        <f t="shared" si="217"/>
        <v>1</v>
      </c>
      <c r="N713">
        <f t="shared" si="221"/>
        <v>0</v>
      </c>
      <c r="O713">
        <f t="shared" si="221"/>
        <v>0</v>
      </c>
      <c r="P713">
        <f t="shared" si="221"/>
        <v>0</v>
      </c>
      <c r="Q713">
        <f t="shared" si="221"/>
        <v>1</v>
      </c>
      <c r="R713">
        <f t="shared" si="221"/>
        <v>3</v>
      </c>
      <c r="S713">
        <f t="shared" si="221"/>
        <v>0</v>
      </c>
      <c r="T713">
        <f t="shared" si="221"/>
        <v>0</v>
      </c>
      <c r="U713">
        <f t="shared" si="221"/>
        <v>0</v>
      </c>
      <c r="V713">
        <f t="shared" si="221"/>
        <v>0</v>
      </c>
      <c r="W713">
        <f t="shared" si="221"/>
        <v>0</v>
      </c>
      <c r="X713">
        <f t="shared" si="221"/>
        <v>0</v>
      </c>
      <c r="Z713">
        <f t="shared" si="229"/>
        <v>3</v>
      </c>
      <c r="AB713" t="str">
        <f t="shared" si="230"/>
        <v>anders</v>
      </c>
      <c r="AC713" s="5">
        <v>710</v>
      </c>
      <c r="AD713" s="5" t="s">
        <v>676</v>
      </c>
      <c r="AE713" s="5">
        <v>513</v>
      </c>
      <c r="AF713" s="5">
        <v>30</v>
      </c>
      <c r="AJ713" t="str">
        <f t="shared" si="231"/>
        <v>T</v>
      </c>
      <c r="AK713" t="str">
        <f t="shared" si="232"/>
        <v>7</v>
      </c>
      <c r="AL713" t="str">
        <f t="shared" si="233"/>
        <v>7</v>
      </c>
      <c r="AM713" t="str">
        <f t="shared" si="234"/>
        <v>8</v>
      </c>
      <c r="AN713" t="str">
        <f t="shared" si="235"/>
        <v>7</v>
      </c>
      <c r="AO713">
        <f t="shared" si="218"/>
        <v>0</v>
      </c>
      <c r="AP713">
        <f t="shared" si="222"/>
        <v>0</v>
      </c>
      <c r="AQ713">
        <f t="shared" si="222"/>
        <v>0</v>
      </c>
      <c r="AR713">
        <f t="shared" si="222"/>
        <v>0</v>
      </c>
      <c r="AS713">
        <f t="shared" si="222"/>
        <v>0</v>
      </c>
      <c r="AT713">
        <f t="shared" si="222"/>
        <v>3</v>
      </c>
      <c r="AU713">
        <f t="shared" si="222"/>
        <v>1</v>
      </c>
      <c r="AW713">
        <f t="shared" si="222"/>
        <v>1</v>
      </c>
      <c r="AX713">
        <f t="shared" si="222"/>
        <v>0</v>
      </c>
      <c r="AY713">
        <f t="shared" si="222"/>
        <v>0</v>
      </c>
      <c r="AZ713">
        <f t="shared" si="222"/>
        <v>0</v>
      </c>
      <c r="BA713">
        <f t="shared" si="222"/>
        <v>0</v>
      </c>
      <c r="BB713">
        <f>MAX(AO713:BA713)</f>
        <v>3</v>
      </c>
    </row>
    <row r="714" spans="1:54" ht="18.75" x14ac:dyDescent="0.25">
      <c r="A714" s="2">
        <v>711</v>
      </c>
      <c r="B714" s="2" t="s">
        <v>636</v>
      </c>
      <c r="C714" s="2">
        <v>448</v>
      </c>
      <c r="D714" s="2">
        <v>30</v>
      </c>
      <c r="F714" s="3">
        <f t="shared" si="223"/>
        <v>318976</v>
      </c>
      <c r="H714" t="str">
        <f t="shared" si="224"/>
        <v>7</v>
      </c>
      <c r="I714" t="str">
        <f t="shared" si="225"/>
        <v>3</v>
      </c>
      <c r="J714" t="str">
        <f t="shared" si="226"/>
        <v>K</v>
      </c>
      <c r="K714" t="str">
        <f t="shared" si="227"/>
        <v>7</v>
      </c>
      <c r="L714" t="str">
        <f t="shared" si="228"/>
        <v>7</v>
      </c>
      <c r="M714">
        <f t="shared" si="217"/>
        <v>0</v>
      </c>
      <c r="N714">
        <f t="shared" si="221"/>
        <v>1</v>
      </c>
      <c r="O714">
        <f t="shared" si="221"/>
        <v>0</v>
      </c>
      <c r="P714">
        <f t="shared" si="221"/>
        <v>0</v>
      </c>
      <c r="Q714">
        <f t="shared" si="221"/>
        <v>0</v>
      </c>
      <c r="R714">
        <f t="shared" si="221"/>
        <v>3</v>
      </c>
      <c r="S714">
        <f t="shared" si="221"/>
        <v>0</v>
      </c>
      <c r="T714">
        <f t="shared" si="221"/>
        <v>0</v>
      </c>
      <c r="U714">
        <f t="shared" si="221"/>
        <v>0</v>
      </c>
      <c r="V714">
        <f t="shared" si="221"/>
        <v>0</v>
      </c>
      <c r="W714">
        <f t="shared" si="221"/>
        <v>1</v>
      </c>
      <c r="X714">
        <f t="shared" si="221"/>
        <v>0</v>
      </c>
      <c r="Z714">
        <f t="shared" si="229"/>
        <v>3</v>
      </c>
      <c r="AB714" t="str">
        <f t="shared" si="230"/>
        <v>anders</v>
      </c>
      <c r="AC714" s="5">
        <v>711</v>
      </c>
      <c r="AD714" s="5" t="s">
        <v>416</v>
      </c>
      <c r="AE714" s="5">
        <v>846</v>
      </c>
      <c r="AF714" s="5">
        <v>30</v>
      </c>
      <c r="AJ714" t="str">
        <f t="shared" si="231"/>
        <v>T</v>
      </c>
      <c r="AK714" t="str">
        <f t="shared" si="232"/>
        <v>7</v>
      </c>
      <c r="AL714" t="str">
        <f t="shared" si="233"/>
        <v>T</v>
      </c>
      <c r="AM714" t="str">
        <f t="shared" si="234"/>
        <v>J</v>
      </c>
      <c r="AN714" t="str">
        <f t="shared" si="235"/>
        <v>6</v>
      </c>
      <c r="AO714">
        <f t="shared" si="218"/>
        <v>0</v>
      </c>
      <c r="AP714">
        <f t="shared" si="222"/>
        <v>0</v>
      </c>
      <c r="AQ714">
        <f t="shared" si="222"/>
        <v>0</v>
      </c>
      <c r="AR714">
        <f t="shared" si="222"/>
        <v>0</v>
      </c>
      <c r="AS714">
        <f t="shared" si="222"/>
        <v>1</v>
      </c>
      <c r="AT714">
        <f t="shared" si="222"/>
        <v>1</v>
      </c>
      <c r="AU714">
        <f t="shared" si="222"/>
        <v>0</v>
      </c>
      <c r="AW714">
        <f t="shared" si="222"/>
        <v>2</v>
      </c>
      <c r="AX714">
        <f t="shared" si="222"/>
        <v>1</v>
      </c>
      <c r="AY714">
        <f t="shared" si="222"/>
        <v>0</v>
      </c>
      <c r="AZ714">
        <f t="shared" si="222"/>
        <v>0</v>
      </c>
      <c r="BA714">
        <f t="shared" si="222"/>
        <v>0</v>
      </c>
      <c r="BB714">
        <f>MAX(AO714:BA714)</f>
        <v>2</v>
      </c>
    </row>
    <row r="715" spans="1:54" ht="18.75" x14ac:dyDescent="0.25">
      <c r="A715" s="2">
        <v>712</v>
      </c>
      <c r="B715" s="2" t="s">
        <v>637</v>
      </c>
      <c r="C715" s="2">
        <v>147</v>
      </c>
      <c r="D715" s="2">
        <v>30</v>
      </c>
      <c r="F715" s="3">
        <f t="shared" si="223"/>
        <v>104811</v>
      </c>
      <c r="H715" t="str">
        <f t="shared" si="224"/>
        <v>7</v>
      </c>
      <c r="I715" t="str">
        <f t="shared" si="225"/>
        <v>5</v>
      </c>
      <c r="J715" t="str">
        <f t="shared" si="226"/>
        <v>7</v>
      </c>
      <c r="K715" t="str">
        <f t="shared" si="227"/>
        <v>7</v>
      </c>
      <c r="L715" t="str">
        <f t="shared" si="228"/>
        <v>K</v>
      </c>
      <c r="M715">
        <f t="shared" si="217"/>
        <v>0</v>
      </c>
      <c r="N715">
        <f t="shared" si="221"/>
        <v>0</v>
      </c>
      <c r="O715">
        <f t="shared" si="221"/>
        <v>0</v>
      </c>
      <c r="P715">
        <f t="shared" si="221"/>
        <v>1</v>
      </c>
      <c r="Q715">
        <f t="shared" si="221"/>
        <v>0</v>
      </c>
      <c r="R715">
        <f t="shared" si="221"/>
        <v>3</v>
      </c>
      <c r="S715">
        <f t="shared" si="221"/>
        <v>0</v>
      </c>
      <c r="T715">
        <f t="shared" si="221"/>
        <v>0</v>
      </c>
      <c r="U715">
        <f t="shared" si="221"/>
        <v>0</v>
      </c>
      <c r="V715">
        <f t="shared" si="221"/>
        <v>0</v>
      </c>
      <c r="W715">
        <f t="shared" si="221"/>
        <v>1</v>
      </c>
      <c r="X715">
        <f t="shared" si="221"/>
        <v>0</v>
      </c>
      <c r="Z715">
        <f t="shared" si="229"/>
        <v>3</v>
      </c>
      <c r="AB715" t="str">
        <f t="shared" si="230"/>
        <v>anders</v>
      </c>
      <c r="AC715" s="5">
        <v>712</v>
      </c>
      <c r="AD715" s="5" t="s">
        <v>677</v>
      </c>
      <c r="AE715" s="5">
        <v>669</v>
      </c>
      <c r="AF715" s="5">
        <v>30</v>
      </c>
      <c r="AJ715" t="str">
        <f t="shared" si="231"/>
        <v>T</v>
      </c>
      <c r="AK715" t="str">
        <f t="shared" si="232"/>
        <v>8</v>
      </c>
      <c r="AL715" t="str">
        <f t="shared" si="233"/>
        <v>8</v>
      </c>
      <c r="AM715" t="str">
        <f t="shared" si="234"/>
        <v>8</v>
      </c>
      <c r="AN715" t="str">
        <f t="shared" si="235"/>
        <v>5</v>
      </c>
      <c r="AO715">
        <f t="shared" si="218"/>
        <v>0</v>
      </c>
      <c r="AP715">
        <f t="shared" si="222"/>
        <v>0</v>
      </c>
      <c r="AQ715">
        <f t="shared" si="222"/>
        <v>0</v>
      </c>
      <c r="AR715">
        <f t="shared" si="222"/>
        <v>1</v>
      </c>
      <c r="AS715">
        <f t="shared" si="222"/>
        <v>0</v>
      </c>
      <c r="AT715">
        <f t="shared" si="222"/>
        <v>0</v>
      </c>
      <c r="AU715">
        <f t="shared" si="222"/>
        <v>3</v>
      </c>
      <c r="AW715">
        <f t="shared" si="222"/>
        <v>1</v>
      </c>
      <c r="AX715">
        <f t="shared" si="222"/>
        <v>0</v>
      </c>
      <c r="AY715">
        <f t="shared" si="222"/>
        <v>0</v>
      </c>
      <c r="AZ715">
        <f t="shared" si="222"/>
        <v>0</v>
      </c>
      <c r="BA715">
        <f t="shared" si="222"/>
        <v>0</v>
      </c>
      <c r="BB715">
        <f>MAX(AO715:BA715)</f>
        <v>3</v>
      </c>
    </row>
    <row r="716" spans="1:54" ht="18.75" x14ac:dyDescent="0.25">
      <c r="A716" s="2">
        <v>713</v>
      </c>
      <c r="B716" s="2">
        <v>76866</v>
      </c>
      <c r="C716" s="2">
        <v>813</v>
      </c>
      <c r="D716" s="2">
        <v>30</v>
      </c>
      <c r="F716" s="3">
        <f t="shared" si="223"/>
        <v>580482</v>
      </c>
      <c r="H716" t="str">
        <f t="shared" si="224"/>
        <v>7</v>
      </c>
      <c r="I716" t="str">
        <f t="shared" si="225"/>
        <v>6</v>
      </c>
      <c r="J716" t="str">
        <f t="shared" si="226"/>
        <v>8</v>
      </c>
      <c r="K716" t="str">
        <f t="shared" si="227"/>
        <v>6</v>
      </c>
      <c r="L716" t="str">
        <f t="shared" si="228"/>
        <v>6</v>
      </c>
      <c r="M716">
        <f t="shared" si="217"/>
        <v>0</v>
      </c>
      <c r="N716">
        <f t="shared" si="221"/>
        <v>0</v>
      </c>
      <c r="O716">
        <f t="shared" si="221"/>
        <v>0</v>
      </c>
      <c r="P716">
        <f t="shared" si="221"/>
        <v>0</v>
      </c>
      <c r="Q716">
        <f t="shared" si="221"/>
        <v>3</v>
      </c>
      <c r="R716">
        <f t="shared" si="221"/>
        <v>1</v>
      </c>
      <c r="S716">
        <f t="shared" si="221"/>
        <v>1</v>
      </c>
      <c r="T716">
        <f t="shared" si="221"/>
        <v>0</v>
      </c>
      <c r="U716">
        <f t="shared" si="221"/>
        <v>0</v>
      </c>
      <c r="V716">
        <f t="shared" si="221"/>
        <v>0</v>
      </c>
      <c r="W716">
        <f t="shared" si="221"/>
        <v>0</v>
      </c>
      <c r="X716">
        <f t="shared" si="221"/>
        <v>0</v>
      </c>
      <c r="Z716">
        <f t="shared" si="229"/>
        <v>3</v>
      </c>
      <c r="AB716" t="str">
        <f t="shared" si="230"/>
        <v>anders</v>
      </c>
      <c r="AC716" s="5">
        <v>713</v>
      </c>
      <c r="AD716" s="5" t="s">
        <v>430</v>
      </c>
      <c r="AE716" s="5">
        <v>726</v>
      </c>
      <c r="AF716" s="5">
        <v>30</v>
      </c>
      <c r="AJ716" t="str">
        <f t="shared" si="231"/>
        <v>T</v>
      </c>
      <c r="AK716" t="str">
        <f t="shared" si="232"/>
        <v>T</v>
      </c>
      <c r="AL716" t="str">
        <f t="shared" si="233"/>
        <v>J</v>
      </c>
      <c r="AM716" t="str">
        <f t="shared" si="234"/>
        <v>3</v>
      </c>
      <c r="AN716" t="str">
        <f t="shared" si="235"/>
        <v>5</v>
      </c>
      <c r="AO716">
        <f t="shared" si="218"/>
        <v>0</v>
      </c>
      <c r="AP716">
        <f t="shared" si="222"/>
        <v>1</v>
      </c>
      <c r="AQ716">
        <f t="shared" si="222"/>
        <v>0</v>
      </c>
      <c r="AR716">
        <f t="shared" si="222"/>
        <v>1</v>
      </c>
      <c r="AS716">
        <f t="shared" si="222"/>
        <v>0</v>
      </c>
      <c r="AT716">
        <f t="shared" si="222"/>
        <v>0</v>
      </c>
      <c r="AU716">
        <f t="shared" si="222"/>
        <v>0</v>
      </c>
      <c r="AW716">
        <f t="shared" si="222"/>
        <v>2</v>
      </c>
      <c r="AX716">
        <f t="shared" si="222"/>
        <v>1</v>
      </c>
      <c r="AY716">
        <f t="shared" si="222"/>
        <v>0</v>
      </c>
      <c r="AZ716">
        <f t="shared" si="222"/>
        <v>0</v>
      </c>
      <c r="BA716">
        <f t="shared" si="222"/>
        <v>0</v>
      </c>
      <c r="BB716">
        <f>MAX(AO716:BA716)</f>
        <v>2</v>
      </c>
    </row>
    <row r="717" spans="1:54" ht="18.75" x14ac:dyDescent="0.25">
      <c r="A717" s="2">
        <v>714</v>
      </c>
      <c r="B717" s="2">
        <v>77287</v>
      </c>
      <c r="C717" s="2">
        <v>136</v>
      </c>
      <c r="D717" s="2">
        <v>30</v>
      </c>
      <c r="F717" s="3">
        <f t="shared" si="223"/>
        <v>97240</v>
      </c>
      <c r="H717" t="str">
        <f t="shared" si="224"/>
        <v>7</v>
      </c>
      <c r="I717" t="str">
        <f t="shared" si="225"/>
        <v>7</v>
      </c>
      <c r="J717" t="str">
        <f t="shared" si="226"/>
        <v>2</v>
      </c>
      <c r="K717" t="str">
        <f t="shared" si="227"/>
        <v>8</v>
      </c>
      <c r="L717" t="str">
        <f t="shared" si="228"/>
        <v>7</v>
      </c>
      <c r="M717">
        <f t="shared" si="217"/>
        <v>1</v>
      </c>
      <c r="N717">
        <f t="shared" si="221"/>
        <v>0</v>
      </c>
      <c r="O717">
        <f t="shared" si="221"/>
        <v>0</v>
      </c>
      <c r="P717">
        <f t="shared" si="221"/>
        <v>0</v>
      </c>
      <c r="Q717">
        <f t="shared" si="221"/>
        <v>0</v>
      </c>
      <c r="R717">
        <f t="shared" si="221"/>
        <v>3</v>
      </c>
      <c r="S717">
        <f t="shared" si="221"/>
        <v>1</v>
      </c>
      <c r="T717">
        <f t="shared" si="221"/>
        <v>0</v>
      </c>
      <c r="U717">
        <f t="shared" si="221"/>
        <v>0</v>
      </c>
      <c r="V717">
        <f t="shared" si="221"/>
        <v>0</v>
      </c>
      <c r="W717">
        <f t="shared" si="221"/>
        <v>0</v>
      </c>
      <c r="X717">
        <f t="shared" si="221"/>
        <v>0</v>
      </c>
      <c r="Z717">
        <f t="shared" si="229"/>
        <v>3</v>
      </c>
      <c r="AB717" t="str">
        <f t="shared" si="230"/>
        <v>anders</v>
      </c>
      <c r="AC717" s="5">
        <v>714</v>
      </c>
      <c r="AD717" s="5" t="s">
        <v>678</v>
      </c>
      <c r="AE717" s="5">
        <v>270</v>
      </c>
      <c r="AF717" s="5">
        <v>30</v>
      </c>
      <c r="AJ717" t="str">
        <f t="shared" si="231"/>
        <v>T</v>
      </c>
      <c r="AK717" t="str">
        <f t="shared" si="232"/>
        <v>T</v>
      </c>
      <c r="AL717" t="str">
        <f t="shared" si="233"/>
        <v>5</v>
      </c>
      <c r="AM717" t="str">
        <f t="shared" si="234"/>
        <v>T</v>
      </c>
      <c r="AN717" t="str">
        <f t="shared" si="235"/>
        <v>7</v>
      </c>
      <c r="AO717">
        <f t="shared" si="218"/>
        <v>0</v>
      </c>
      <c r="AP717">
        <f t="shared" si="222"/>
        <v>0</v>
      </c>
      <c r="AQ717">
        <f t="shared" si="222"/>
        <v>0</v>
      </c>
      <c r="AR717">
        <f t="shared" si="222"/>
        <v>1</v>
      </c>
      <c r="AS717">
        <f t="shared" si="222"/>
        <v>0</v>
      </c>
      <c r="AT717">
        <f t="shared" si="222"/>
        <v>1</v>
      </c>
      <c r="AU717">
        <f t="shared" si="222"/>
        <v>0</v>
      </c>
      <c r="AW717">
        <f t="shared" si="222"/>
        <v>3</v>
      </c>
      <c r="AX717">
        <f t="shared" si="222"/>
        <v>0</v>
      </c>
      <c r="AY717">
        <f t="shared" si="222"/>
        <v>0</v>
      </c>
      <c r="AZ717">
        <f t="shared" si="222"/>
        <v>0</v>
      </c>
      <c r="BA717">
        <f t="shared" si="222"/>
        <v>0</v>
      </c>
      <c r="BB717">
        <f>MAX(AO717:BA717)</f>
        <v>3</v>
      </c>
    </row>
    <row r="718" spans="1:54" ht="18.75" x14ac:dyDescent="0.25">
      <c r="A718" s="2">
        <v>715</v>
      </c>
      <c r="B718" s="2" t="s">
        <v>638</v>
      </c>
      <c r="C718" s="2">
        <v>117</v>
      </c>
      <c r="D718" s="2">
        <v>30</v>
      </c>
      <c r="F718" s="3">
        <f t="shared" si="223"/>
        <v>83772</v>
      </c>
      <c r="H718" t="str">
        <f t="shared" si="224"/>
        <v>7</v>
      </c>
      <c r="I718" t="str">
        <f t="shared" si="225"/>
        <v>7</v>
      </c>
      <c r="J718" t="str">
        <f t="shared" si="226"/>
        <v>5</v>
      </c>
      <c r="K718" t="str">
        <f t="shared" si="227"/>
        <v>7</v>
      </c>
      <c r="L718" t="str">
        <f t="shared" si="228"/>
        <v>T</v>
      </c>
      <c r="M718">
        <f t="shared" si="217"/>
        <v>0</v>
      </c>
      <c r="N718">
        <f t="shared" si="221"/>
        <v>0</v>
      </c>
      <c r="O718">
        <f t="shared" ref="N718:X741" si="236">COUNTIFS($H718:$L718,O$2)</f>
        <v>0</v>
      </c>
      <c r="P718">
        <f t="shared" si="236"/>
        <v>1</v>
      </c>
      <c r="Q718">
        <f t="shared" si="236"/>
        <v>0</v>
      </c>
      <c r="R718">
        <f t="shared" si="236"/>
        <v>3</v>
      </c>
      <c r="S718">
        <f t="shared" si="236"/>
        <v>0</v>
      </c>
      <c r="T718">
        <f t="shared" si="236"/>
        <v>1</v>
      </c>
      <c r="U718">
        <f t="shared" si="236"/>
        <v>0</v>
      </c>
      <c r="V718">
        <f t="shared" si="236"/>
        <v>0</v>
      </c>
      <c r="W718">
        <f t="shared" si="236"/>
        <v>0</v>
      </c>
      <c r="X718">
        <f t="shared" si="236"/>
        <v>0</v>
      </c>
      <c r="Z718">
        <f t="shared" si="229"/>
        <v>3</v>
      </c>
      <c r="AB718" t="str">
        <f t="shared" si="230"/>
        <v>anders</v>
      </c>
      <c r="AC718" s="5">
        <v>715</v>
      </c>
      <c r="AD718" s="5" t="s">
        <v>679</v>
      </c>
      <c r="AE718" s="5">
        <v>4</v>
      </c>
      <c r="AF718" s="5">
        <v>30</v>
      </c>
      <c r="AJ718" t="str">
        <f t="shared" si="231"/>
        <v>T</v>
      </c>
      <c r="AK718" t="str">
        <f t="shared" si="232"/>
        <v>T</v>
      </c>
      <c r="AL718" t="str">
        <f t="shared" si="233"/>
        <v>T</v>
      </c>
      <c r="AM718" t="str">
        <f t="shared" si="234"/>
        <v>5</v>
      </c>
      <c r="AN718" t="str">
        <f t="shared" si="235"/>
        <v>4</v>
      </c>
      <c r="AO718">
        <f t="shared" si="218"/>
        <v>0</v>
      </c>
      <c r="AP718">
        <f t="shared" si="222"/>
        <v>0</v>
      </c>
      <c r="AQ718">
        <f t="shared" ref="AP718:BA781" si="237">COUNTIFS($AJ718:$AN718,AQ$2)</f>
        <v>1</v>
      </c>
      <c r="AR718">
        <f t="shared" si="237"/>
        <v>1</v>
      </c>
      <c r="AS718">
        <f t="shared" si="237"/>
        <v>0</v>
      </c>
      <c r="AT718">
        <f t="shared" si="237"/>
        <v>0</v>
      </c>
      <c r="AU718">
        <f t="shared" si="237"/>
        <v>0</v>
      </c>
      <c r="AW718">
        <f t="shared" si="237"/>
        <v>3</v>
      </c>
      <c r="AX718">
        <f t="shared" si="237"/>
        <v>0</v>
      </c>
      <c r="AY718">
        <f t="shared" si="237"/>
        <v>0</v>
      </c>
      <c r="AZ718">
        <f t="shared" si="237"/>
        <v>0</v>
      </c>
      <c r="BA718">
        <f t="shared" si="237"/>
        <v>0</v>
      </c>
      <c r="BB718">
        <f>MAX(AO718:BA718)</f>
        <v>3</v>
      </c>
    </row>
    <row r="719" spans="1:54" ht="18.75" x14ac:dyDescent="0.25">
      <c r="A719" s="2">
        <v>716</v>
      </c>
      <c r="B719" s="2" t="s">
        <v>639</v>
      </c>
      <c r="C719" s="2">
        <v>477</v>
      </c>
      <c r="D719" s="2">
        <v>30</v>
      </c>
      <c r="F719" s="3">
        <f t="shared" si="223"/>
        <v>342009</v>
      </c>
      <c r="H719" t="str">
        <f t="shared" si="224"/>
        <v>7</v>
      </c>
      <c r="I719" t="str">
        <f t="shared" si="225"/>
        <v>7</v>
      </c>
      <c r="J719" t="str">
        <f t="shared" si="226"/>
        <v>7</v>
      </c>
      <c r="K719" t="str">
        <f t="shared" si="227"/>
        <v>J</v>
      </c>
      <c r="L719" t="str">
        <f t="shared" si="228"/>
        <v>2</v>
      </c>
      <c r="M719">
        <f t="shared" si="217"/>
        <v>1</v>
      </c>
      <c r="N719">
        <f t="shared" si="236"/>
        <v>0</v>
      </c>
      <c r="O719">
        <f t="shared" si="236"/>
        <v>0</v>
      </c>
      <c r="P719">
        <f t="shared" si="236"/>
        <v>0</v>
      </c>
      <c r="Q719">
        <f t="shared" si="236"/>
        <v>0</v>
      </c>
      <c r="R719">
        <f t="shared" si="236"/>
        <v>3</v>
      </c>
      <c r="S719">
        <f t="shared" si="236"/>
        <v>0</v>
      </c>
      <c r="T719">
        <f t="shared" si="236"/>
        <v>0</v>
      </c>
      <c r="U719">
        <f t="shared" si="236"/>
        <v>1</v>
      </c>
      <c r="V719">
        <f t="shared" si="236"/>
        <v>0</v>
      </c>
      <c r="W719">
        <f t="shared" si="236"/>
        <v>0</v>
      </c>
      <c r="X719">
        <f t="shared" si="236"/>
        <v>0</v>
      </c>
      <c r="Z719">
        <f t="shared" si="229"/>
        <v>3</v>
      </c>
      <c r="AB719" t="str">
        <f t="shared" si="230"/>
        <v>anders</v>
      </c>
      <c r="AC719" s="5">
        <v>716</v>
      </c>
      <c r="AD719" s="5" t="s">
        <v>680</v>
      </c>
      <c r="AE719" s="5">
        <v>960</v>
      </c>
      <c r="AF719" s="5">
        <v>30</v>
      </c>
      <c r="AJ719" t="str">
        <f t="shared" si="231"/>
        <v>T</v>
      </c>
      <c r="AK719" t="str">
        <f t="shared" si="232"/>
        <v>T</v>
      </c>
      <c r="AL719" t="str">
        <f t="shared" si="233"/>
        <v>T</v>
      </c>
      <c r="AM719" t="str">
        <f t="shared" si="234"/>
        <v>Q</v>
      </c>
      <c r="AN719" t="str">
        <f t="shared" si="235"/>
        <v>4</v>
      </c>
      <c r="AO719">
        <f t="shared" si="218"/>
        <v>0</v>
      </c>
      <c r="AP719">
        <f t="shared" si="237"/>
        <v>0</v>
      </c>
      <c r="AQ719">
        <f t="shared" si="237"/>
        <v>1</v>
      </c>
      <c r="AR719">
        <f t="shared" si="237"/>
        <v>0</v>
      </c>
      <c r="AS719">
        <f t="shared" si="237"/>
        <v>0</v>
      </c>
      <c r="AT719">
        <f t="shared" si="237"/>
        <v>0</v>
      </c>
      <c r="AU719">
        <f t="shared" si="237"/>
        <v>0</v>
      </c>
      <c r="AW719">
        <f t="shared" si="237"/>
        <v>3</v>
      </c>
      <c r="AX719">
        <f t="shared" si="237"/>
        <v>0</v>
      </c>
      <c r="AY719">
        <f t="shared" si="237"/>
        <v>1</v>
      </c>
      <c r="AZ719">
        <f t="shared" si="237"/>
        <v>0</v>
      </c>
      <c r="BA719">
        <f t="shared" si="237"/>
        <v>0</v>
      </c>
      <c r="BB719">
        <f>MAX(AO719:BA719)</f>
        <v>3</v>
      </c>
    </row>
    <row r="720" spans="1:54" ht="18.75" x14ac:dyDescent="0.25">
      <c r="A720" s="2">
        <v>717</v>
      </c>
      <c r="B720" s="2" t="s">
        <v>640</v>
      </c>
      <c r="C720" s="2">
        <v>69</v>
      </c>
      <c r="D720" s="2">
        <v>30</v>
      </c>
      <c r="F720" s="3">
        <f t="shared" si="223"/>
        <v>49542</v>
      </c>
      <c r="H720" t="str">
        <f t="shared" si="224"/>
        <v>7</v>
      </c>
      <c r="I720" t="str">
        <f t="shared" si="225"/>
        <v>7</v>
      </c>
      <c r="J720" t="str">
        <f t="shared" si="226"/>
        <v>7</v>
      </c>
      <c r="K720" t="str">
        <f t="shared" si="227"/>
        <v>Q</v>
      </c>
      <c r="L720" t="str">
        <f t="shared" si="228"/>
        <v>2</v>
      </c>
      <c r="M720">
        <f t="shared" si="217"/>
        <v>1</v>
      </c>
      <c r="N720">
        <f t="shared" si="236"/>
        <v>0</v>
      </c>
      <c r="O720">
        <f t="shared" si="236"/>
        <v>0</v>
      </c>
      <c r="P720">
        <f t="shared" si="236"/>
        <v>0</v>
      </c>
      <c r="Q720">
        <f t="shared" si="236"/>
        <v>0</v>
      </c>
      <c r="R720">
        <f t="shared" si="236"/>
        <v>3</v>
      </c>
      <c r="S720">
        <f t="shared" si="236"/>
        <v>0</v>
      </c>
      <c r="T720">
        <f t="shared" si="236"/>
        <v>0</v>
      </c>
      <c r="U720">
        <f t="shared" si="236"/>
        <v>0</v>
      </c>
      <c r="V720">
        <f t="shared" si="236"/>
        <v>1</v>
      </c>
      <c r="W720">
        <f t="shared" si="236"/>
        <v>0</v>
      </c>
      <c r="X720">
        <f t="shared" si="236"/>
        <v>0</v>
      </c>
      <c r="Z720">
        <f t="shared" si="229"/>
        <v>3</v>
      </c>
      <c r="AB720" t="str">
        <f t="shared" si="230"/>
        <v>anders</v>
      </c>
      <c r="AC720" s="5">
        <v>717</v>
      </c>
      <c r="AD720" s="5" t="s">
        <v>681</v>
      </c>
      <c r="AE720" s="5">
        <v>810</v>
      </c>
      <c r="AF720" s="5">
        <v>30</v>
      </c>
      <c r="AJ720" t="str">
        <f t="shared" si="231"/>
        <v>T</v>
      </c>
      <c r="AK720" t="str">
        <f t="shared" si="232"/>
        <v>T</v>
      </c>
      <c r="AL720" t="str">
        <f t="shared" si="233"/>
        <v>Q</v>
      </c>
      <c r="AM720" t="str">
        <f t="shared" si="234"/>
        <v>K</v>
      </c>
      <c r="AN720" t="str">
        <f t="shared" si="235"/>
        <v>T</v>
      </c>
      <c r="AO720">
        <f t="shared" si="218"/>
        <v>0</v>
      </c>
      <c r="AP720">
        <f t="shared" si="237"/>
        <v>0</v>
      </c>
      <c r="AQ720">
        <f t="shared" si="237"/>
        <v>0</v>
      </c>
      <c r="AR720">
        <f t="shared" si="237"/>
        <v>0</v>
      </c>
      <c r="AS720">
        <f t="shared" si="237"/>
        <v>0</v>
      </c>
      <c r="AT720">
        <f t="shared" si="237"/>
        <v>0</v>
      </c>
      <c r="AU720">
        <f t="shared" si="237"/>
        <v>0</v>
      </c>
      <c r="AW720">
        <f t="shared" si="237"/>
        <v>3</v>
      </c>
      <c r="AX720">
        <f t="shared" si="237"/>
        <v>0</v>
      </c>
      <c r="AY720">
        <f t="shared" si="237"/>
        <v>1</v>
      </c>
      <c r="AZ720">
        <f t="shared" si="237"/>
        <v>1</v>
      </c>
      <c r="BA720">
        <f t="shared" si="237"/>
        <v>0</v>
      </c>
      <c r="BB720">
        <f>MAX(AO720:BA720)</f>
        <v>3</v>
      </c>
    </row>
    <row r="721" spans="1:54" ht="18.75" x14ac:dyDescent="0.25">
      <c r="A721" s="2">
        <v>718</v>
      </c>
      <c r="B721" s="2" t="s">
        <v>641</v>
      </c>
      <c r="C721" s="2">
        <v>293</v>
      </c>
      <c r="D721" s="2">
        <v>30</v>
      </c>
      <c r="F721" s="3">
        <f t="shared" si="223"/>
        <v>210667</v>
      </c>
      <c r="H721" t="str">
        <f t="shared" si="224"/>
        <v>7</v>
      </c>
      <c r="I721" t="str">
        <f t="shared" si="225"/>
        <v>7</v>
      </c>
      <c r="J721" t="str">
        <f t="shared" si="226"/>
        <v>7</v>
      </c>
      <c r="K721" t="str">
        <f t="shared" si="227"/>
        <v>A</v>
      </c>
      <c r="L721" t="str">
        <f t="shared" si="228"/>
        <v>K</v>
      </c>
      <c r="M721">
        <f t="shared" si="217"/>
        <v>0</v>
      </c>
      <c r="N721">
        <f t="shared" si="236"/>
        <v>0</v>
      </c>
      <c r="O721">
        <f t="shared" si="236"/>
        <v>0</v>
      </c>
      <c r="P721">
        <f t="shared" si="236"/>
        <v>0</v>
      </c>
      <c r="Q721">
        <f t="shared" si="236"/>
        <v>0</v>
      </c>
      <c r="R721">
        <f t="shared" si="236"/>
        <v>3</v>
      </c>
      <c r="S721">
        <f t="shared" si="236"/>
        <v>0</v>
      </c>
      <c r="T721">
        <f t="shared" si="236"/>
        <v>0</v>
      </c>
      <c r="U721">
        <f t="shared" si="236"/>
        <v>0</v>
      </c>
      <c r="V721">
        <f t="shared" si="236"/>
        <v>0</v>
      </c>
      <c r="W721">
        <f t="shared" si="236"/>
        <v>1</v>
      </c>
      <c r="X721">
        <f t="shared" si="236"/>
        <v>1</v>
      </c>
      <c r="Z721">
        <f t="shared" si="229"/>
        <v>3</v>
      </c>
      <c r="AB721" t="str">
        <f t="shared" si="230"/>
        <v>anders</v>
      </c>
      <c r="AC721" s="5">
        <v>718</v>
      </c>
      <c r="AD721" s="5" t="s">
        <v>683</v>
      </c>
      <c r="AE721" s="5">
        <v>812</v>
      </c>
      <c r="AF721" s="5">
        <v>30</v>
      </c>
      <c r="AJ721" t="str">
        <f t="shared" si="231"/>
        <v>T</v>
      </c>
      <c r="AK721" t="str">
        <f t="shared" si="232"/>
        <v>Q</v>
      </c>
      <c r="AL721" t="str">
        <f t="shared" si="233"/>
        <v>J</v>
      </c>
      <c r="AM721" t="str">
        <f t="shared" si="234"/>
        <v>T</v>
      </c>
      <c r="AN721" t="str">
        <f t="shared" si="235"/>
        <v>T</v>
      </c>
      <c r="AO721">
        <f t="shared" si="218"/>
        <v>0</v>
      </c>
      <c r="AP721">
        <f t="shared" si="237"/>
        <v>0</v>
      </c>
      <c r="AQ721">
        <f t="shared" si="237"/>
        <v>0</v>
      </c>
      <c r="AR721">
        <f t="shared" si="237"/>
        <v>0</v>
      </c>
      <c r="AS721">
        <f t="shared" si="237"/>
        <v>0</v>
      </c>
      <c r="AT721">
        <f t="shared" si="237"/>
        <v>0</v>
      </c>
      <c r="AU721">
        <f t="shared" si="237"/>
        <v>0</v>
      </c>
      <c r="AW721">
        <f t="shared" si="237"/>
        <v>3</v>
      </c>
      <c r="AX721">
        <f t="shared" si="237"/>
        <v>1</v>
      </c>
      <c r="AY721">
        <f t="shared" si="237"/>
        <v>1</v>
      </c>
      <c r="AZ721">
        <f t="shared" si="237"/>
        <v>0</v>
      </c>
      <c r="BA721">
        <f t="shared" si="237"/>
        <v>0</v>
      </c>
      <c r="BB721">
        <f>MAX(AO721:BA721)</f>
        <v>3</v>
      </c>
    </row>
    <row r="722" spans="1:54" ht="18.75" x14ac:dyDescent="0.25">
      <c r="A722" s="2">
        <v>719</v>
      </c>
      <c r="B722" s="2" t="s">
        <v>642</v>
      </c>
      <c r="C722" s="2">
        <v>799</v>
      </c>
      <c r="D722" s="2">
        <v>30</v>
      </c>
      <c r="F722" s="3">
        <f t="shared" si="223"/>
        <v>575280</v>
      </c>
      <c r="H722" t="str">
        <f t="shared" si="224"/>
        <v>7</v>
      </c>
      <c r="I722" t="str">
        <f t="shared" si="225"/>
        <v>7</v>
      </c>
      <c r="J722" t="str">
        <f t="shared" si="226"/>
        <v>J</v>
      </c>
      <c r="K722" t="str">
        <f t="shared" si="227"/>
        <v>4</v>
      </c>
      <c r="L722" t="str">
        <f t="shared" si="228"/>
        <v>7</v>
      </c>
      <c r="M722">
        <f t="shared" si="217"/>
        <v>0</v>
      </c>
      <c r="N722">
        <f t="shared" si="236"/>
        <v>0</v>
      </c>
      <c r="O722">
        <f t="shared" si="236"/>
        <v>1</v>
      </c>
      <c r="P722">
        <f t="shared" si="236"/>
        <v>0</v>
      </c>
      <c r="Q722">
        <f t="shared" si="236"/>
        <v>0</v>
      </c>
      <c r="R722">
        <f t="shared" si="236"/>
        <v>3</v>
      </c>
      <c r="S722">
        <f t="shared" si="236"/>
        <v>0</v>
      </c>
      <c r="T722">
        <f t="shared" si="236"/>
        <v>0</v>
      </c>
      <c r="U722">
        <f t="shared" si="236"/>
        <v>1</v>
      </c>
      <c r="V722">
        <f t="shared" si="236"/>
        <v>0</v>
      </c>
      <c r="W722">
        <f t="shared" si="236"/>
        <v>0</v>
      </c>
      <c r="X722">
        <f t="shared" si="236"/>
        <v>0</v>
      </c>
      <c r="Z722">
        <f t="shared" si="229"/>
        <v>3</v>
      </c>
      <c r="AB722" t="str">
        <f t="shared" si="230"/>
        <v>anders</v>
      </c>
      <c r="AC722" s="5">
        <v>719</v>
      </c>
      <c r="AD722" s="5" t="s">
        <v>518</v>
      </c>
      <c r="AE722" s="5">
        <v>365</v>
      </c>
      <c r="AF722" s="5">
        <v>30</v>
      </c>
      <c r="AJ722" t="str">
        <f t="shared" si="231"/>
        <v>Q</v>
      </c>
      <c r="AK722" t="str">
        <f t="shared" si="232"/>
        <v>J</v>
      </c>
      <c r="AL722" t="str">
        <f t="shared" si="233"/>
        <v>9</v>
      </c>
      <c r="AM722" t="str">
        <f t="shared" si="234"/>
        <v>5</v>
      </c>
      <c r="AN722" t="str">
        <f t="shared" si="235"/>
        <v>Q</v>
      </c>
      <c r="AO722">
        <f t="shared" si="218"/>
        <v>0</v>
      </c>
      <c r="AP722">
        <f t="shared" si="237"/>
        <v>0</v>
      </c>
      <c r="AQ722">
        <f t="shared" si="237"/>
        <v>0</v>
      </c>
      <c r="AR722">
        <f t="shared" si="237"/>
        <v>1</v>
      </c>
      <c r="AS722">
        <f t="shared" si="237"/>
        <v>0</v>
      </c>
      <c r="AT722">
        <f t="shared" si="237"/>
        <v>0</v>
      </c>
      <c r="AU722">
        <f t="shared" si="237"/>
        <v>0</v>
      </c>
      <c r="AW722">
        <f t="shared" si="237"/>
        <v>0</v>
      </c>
      <c r="AX722">
        <f t="shared" si="237"/>
        <v>1</v>
      </c>
      <c r="AY722">
        <f t="shared" si="237"/>
        <v>2</v>
      </c>
      <c r="AZ722">
        <f t="shared" si="237"/>
        <v>0</v>
      </c>
      <c r="BA722">
        <f t="shared" si="237"/>
        <v>0</v>
      </c>
      <c r="BB722">
        <f>MAX(AO722:BA722)</f>
        <v>2</v>
      </c>
    </row>
    <row r="723" spans="1:54" ht="18.75" x14ac:dyDescent="0.25">
      <c r="A723" s="2">
        <v>720</v>
      </c>
      <c r="B723" s="2" t="s">
        <v>643</v>
      </c>
      <c r="C723" s="2">
        <v>790</v>
      </c>
      <c r="D723" s="2">
        <v>30</v>
      </c>
      <c r="F723" s="3">
        <f t="shared" si="223"/>
        <v>569590</v>
      </c>
      <c r="H723" t="str">
        <f t="shared" si="224"/>
        <v>7</v>
      </c>
      <c r="I723" t="str">
        <f t="shared" si="225"/>
        <v>7</v>
      </c>
      <c r="J723" t="str">
        <f t="shared" si="226"/>
        <v>J</v>
      </c>
      <c r="K723" t="str">
        <f t="shared" si="227"/>
        <v>9</v>
      </c>
      <c r="L723" t="str">
        <f t="shared" si="228"/>
        <v>7</v>
      </c>
      <c r="M723">
        <f t="shared" si="217"/>
        <v>0</v>
      </c>
      <c r="N723">
        <f t="shared" si="236"/>
        <v>0</v>
      </c>
      <c r="O723">
        <f t="shared" si="236"/>
        <v>0</v>
      </c>
      <c r="P723">
        <f t="shared" si="236"/>
        <v>0</v>
      </c>
      <c r="Q723">
        <f t="shared" si="236"/>
        <v>0</v>
      </c>
      <c r="R723">
        <f t="shared" si="236"/>
        <v>3</v>
      </c>
      <c r="S723">
        <f t="shared" si="236"/>
        <v>0</v>
      </c>
      <c r="T723">
        <f t="shared" si="236"/>
        <v>0</v>
      </c>
      <c r="U723">
        <f t="shared" si="236"/>
        <v>1</v>
      </c>
      <c r="V723">
        <f t="shared" si="236"/>
        <v>0</v>
      </c>
      <c r="W723">
        <f t="shared" si="236"/>
        <v>0</v>
      </c>
      <c r="X723">
        <f t="shared" si="236"/>
        <v>0</v>
      </c>
      <c r="Z723">
        <f t="shared" si="229"/>
        <v>3</v>
      </c>
      <c r="AB723" t="str">
        <f t="shared" si="230"/>
        <v>anders</v>
      </c>
      <c r="AC723" s="5">
        <v>720</v>
      </c>
      <c r="AD723" s="5" t="s">
        <v>519</v>
      </c>
      <c r="AE723" s="5">
        <v>625</v>
      </c>
      <c r="AF723" s="5">
        <v>30</v>
      </c>
      <c r="AJ723" t="str">
        <f t="shared" si="231"/>
        <v>Q</v>
      </c>
      <c r="AK723" t="str">
        <f t="shared" si="232"/>
        <v>J</v>
      </c>
      <c r="AL723" t="str">
        <f t="shared" si="233"/>
        <v>9</v>
      </c>
      <c r="AM723" t="str">
        <f t="shared" si="234"/>
        <v>9</v>
      </c>
      <c r="AN723" t="str">
        <f t="shared" si="235"/>
        <v>6</v>
      </c>
      <c r="AO723">
        <f t="shared" si="218"/>
        <v>0</v>
      </c>
      <c r="AP723">
        <f t="shared" si="237"/>
        <v>0</v>
      </c>
      <c r="AQ723">
        <f t="shared" si="237"/>
        <v>0</v>
      </c>
      <c r="AR723">
        <f t="shared" si="237"/>
        <v>0</v>
      </c>
      <c r="AS723">
        <f t="shared" si="237"/>
        <v>1</v>
      </c>
      <c r="AT723">
        <f t="shared" si="237"/>
        <v>0</v>
      </c>
      <c r="AU723">
        <f t="shared" si="237"/>
        <v>0</v>
      </c>
      <c r="AW723">
        <f t="shared" si="237"/>
        <v>0</v>
      </c>
      <c r="AX723">
        <f t="shared" si="237"/>
        <v>1</v>
      </c>
      <c r="AY723">
        <f t="shared" si="237"/>
        <v>1</v>
      </c>
      <c r="AZ723">
        <f t="shared" si="237"/>
        <v>0</v>
      </c>
      <c r="BA723">
        <f t="shared" si="237"/>
        <v>0</v>
      </c>
      <c r="BB723">
        <f>MAX(AO723:BA723)</f>
        <v>1</v>
      </c>
    </row>
    <row r="724" spans="1:54" ht="18.75" x14ac:dyDescent="0.25">
      <c r="A724" s="2">
        <v>721</v>
      </c>
      <c r="B724" s="2" t="s">
        <v>644</v>
      </c>
      <c r="C724" s="2">
        <v>387</v>
      </c>
      <c r="D724" s="2">
        <v>30</v>
      </c>
      <c r="F724" s="3">
        <f t="shared" si="223"/>
        <v>279414</v>
      </c>
      <c r="H724" t="str">
        <f t="shared" si="224"/>
        <v>7</v>
      </c>
      <c r="I724" t="str">
        <f t="shared" si="225"/>
        <v>7</v>
      </c>
      <c r="J724" t="str">
        <f t="shared" si="226"/>
        <v>Q</v>
      </c>
      <c r="K724" t="str">
        <f t="shared" si="227"/>
        <v>7</v>
      </c>
      <c r="L724" t="str">
        <f t="shared" si="228"/>
        <v>6</v>
      </c>
      <c r="M724">
        <f t="shared" si="217"/>
        <v>0</v>
      </c>
      <c r="N724">
        <f t="shared" si="236"/>
        <v>0</v>
      </c>
      <c r="O724">
        <f t="shared" si="236"/>
        <v>0</v>
      </c>
      <c r="P724">
        <f t="shared" si="236"/>
        <v>0</v>
      </c>
      <c r="Q724">
        <f t="shared" si="236"/>
        <v>1</v>
      </c>
      <c r="R724">
        <f t="shared" si="236"/>
        <v>3</v>
      </c>
      <c r="S724">
        <f t="shared" si="236"/>
        <v>0</v>
      </c>
      <c r="T724">
        <f t="shared" si="236"/>
        <v>0</v>
      </c>
      <c r="U724">
        <f t="shared" si="236"/>
        <v>0</v>
      </c>
      <c r="V724">
        <f t="shared" si="236"/>
        <v>1</v>
      </c>
      <c r="W724">
        <f t="shared" si="236"/>
        <v>0</v>
      </c>
      <c r="X724">
        <f t="shared" si="236"/>
        <v>0</v>
      </c>
      <c r="Z724">
        <f t="shared" si="229"/>
        <v>3</v>
      </c>
      <c r="AB724" t="str">
        <f t="shared" si="230"/>
        <v>anders</v>
      </c>
      <c r="AC724" s="5">
        <v>721</v>
      </c>
      <c r="AD724" s="5" t="s">
        <v>701</v>
      </c>
      <c r="AE724" s="5">
        <v>166</v>
      </c>
      <c r="AF724" s="5">
        <v>30</v>
      </c>
      <c r="AJ724" t="str">
        <f t="shared" si="231"/>
        <v>Q</v>
      </c>
      <c r="AK724" t="str">
        <f t="shared" si="232"/>
        <v>2</v>
      </c>
      <c r="AL724" t="str">
        <f t="shared" si="233"/>
        <v>2</v>
      </c>
      <c r="AM724" t="str">
        <f t="shared" si="234"/>
        <v>2</v>
      </c>
      <c r="AN724" t="str">
        <f t="shared" si="235"/>
        <v>9</v>
      </c>
      <c r="AO724">
        <f t="shared" si="218"/>
        <v>3</v>
      </c>
      <c r="AP724">
        <f t="shared" si="237"/>
        <v>0</v>
      </c>
      <c r="AQ724">
        <f t="shared" si="237"/>
        <v>0</v>
      </c>
      <c r="AR724">
        <f t="shared" si="237"/>
        <v>0</v>
      </c>
      <c r="AS724">
        <f t="shared" si="237"/>
        <v>0</v>
      </c>
      <c r="AT724">
        <f t="shared" si="237"/>
        <v>0</v>
      </c>
      <c r="AU724">
        <f t="shared" si="237"/>
        <v>0</v>
      </c>
      <c r="AW724">
        <f t="shared" si="237"/>
        <v>0</v>
      </c>
      <c r="AX724">
        <f t="shared" si="237"/>
        <v>0</v>
      </c>
      <c r="AY724">
        <f t="shared" si="237"/>
        <v>1</v>
      </c>
      <c r="AZ724">
        <f t="shared" si="237"/>
        <v>0</v>
      </c>
      <c r="BA724">
        <f t="shared" si="237"/>
        <v>0</v>
      </c>
      <c r="BB724">
        <f>MAX(AO724:BA724)</f>
        <v>3</v>
      </c>
    </row>
    <row r="725" spans="1:54" ht="18.75" x14ac:dyDescent="0.25">
      <c r="A725" s="2">
        <v>722</v>
      </c>
      <c r="B725" s="2">
        <v>79727</v>
      </c>
      <c r="C725" s="2">
        <v>158</v>
      </c>
      <c r="D725" s="2">
        <v>30</v>
      </c>
      <c r="F725" s="3">
        <f t="shared" si="223"/>
        <v>114234</v>
      </c>
      <c r="H725" t="str">
        <f t="shared" si="224"/>
        <v>7</v>
      </c>
      <c r="I725" t="str">
        <f t="shared" si="225"/>
        <v>9</v>
      </c>
      <c r="J725" t="str">
        <f t="shared" si="226"/>
        <v>7</v>
      </c>
      <c r="K725" t="str">
        <f t="shared" si="227"/>
        <v>2</v>
      </c>
      <c r="L725" t="str">
        <f t="shared" si="228"/>
        <v>7</v>
      </c>
      <c r="M725">
        <f t="shared" si="217"/>
        <v>1</v>
      </c>
      <c r="N725">
        <f t="shared" si="236"/>
        <v>0</v>
      </c>
      <c r="O725">
        <f t="shared" si="236"/>
        <v>0</v>
      </c>
      <c r="P725">
        <f t="shared" si="236"/>
        <v>0</v>
      </c>
      <c r="Q725">
        <f t="shared" si="236"/>
        <v>0</v>
      </c>
      <c r="R725">
        <f t="shared" si="236"/>
        <v>3</v>
      </c>
      <c r="S725">
        <f t="shared" si="236"/>
        <v>0</v>
      </c>
      <c r="T725">
        <f t="shared" si="236"/>
        <v>0</v>
      </c>
      <c r="U725">
        <f t="shared" si="236"/>
        <v>0</v>
      </c>
      <c r="V725">
        <f t="shared" si="236"/>
        <v>0</v>
      </c>
      <c r="W725">
        <f t="shared" si="236"/>
        <v>0</v>
      </c>
      <c r="X725">
        <f t="shared" si="236"/>
        <v>0</v>
      </c>
      <c r="Z725">
        <f t="shared" si="229"/>
        <v>3</v>
      </c>
      <c r="AB725" t="str">
        <f t="shared" si="230"/>
        <v>anders</v>
      </c>
      <c r="AC725" s="5">
        <v>722</v>
      </c>
      <c r="AD725" s="5" t="s">
        <v>702</v>
      </c>
      <c r="AE725" s="5">
        <v>515</v>
      </c>
      <c r="AF725" s="5">
        <v>30</v>
      </c>
      <c r="AJ725" t="str">
        <f t="shared" si="231"/>
        <v>Q</v>
      </c>
      <c r="AK725" t="str">
        <f t="shared" si="232"/>
        <v>2</v>
      </c>
      <c r="AL725" t="str">
        <f t="shared" si="233"/>
        <v>8</v>
      </c>
      <c r="AM725" t="str">
        <f t="shared" si="234"/>
        <v>2</v>
      </c>
      <c r="AN725" t="str">
        <f t="shared" si="235"/>
        <v>2</v>
      </c>
      <c r="AO725">
        <f t="shared" si="218"/>
        <v>3</v>
      </c>
      <c r="AP725">
        <f t="shared" si="237"/>
        <v>0</v>
      </c>
      <c r="AQ725">
        <f t="shared" si="237"/>
        <v>0</v>
      </c>
      <c r="AR725">
        <f t="shared" si="237"/>
        <v>0</v>
      </c>
      <c r="AS725">
        <f t="shared" si="237"/>
        <v>0</v>
      </c>
      <c r="AT725">
        <f t="shared" si="237"/>
        <v>0</v>
      </c>
      <c r="AU725">
        <f t="shared" si="237"/>
        <v>1</v>
      </c>
      <c r="AW725">
        <f t="shared" si="237"/>
        <v>0</v>
      </c>
      <c r="AX725">
        <f t="shared" si="237"/>
        <v>0</v>
      </c>
      <c r="AY725">
        <f t="shared" si="237"/>
        <v>1</v>
      </c>
      <c r="AZ725">
        <f t="shared" si="237"/>
        <v>0</v>
      </c>
      <c r="BA725">
        <f t="shared" si="237"/>
        <v>0</v>
      </c>
      <c r="BB725">
        <f>MAX(AO725:BA725)</f>
        <v>3</v>
      </c>
    </row>
    <row r="726" spans="1:54" ht="18.75" x14ac:dyDescent="0.25">
      <c r="A726" s="2">
        <v>723</v>
      </c>
      <c r="B726" s="2" t="s">
        <v>645</v>
      </c>
      <c r="C726" s="2">
        <v>392</v>
      </c>
      <c r="D726" s="2">
        <v>30</v>
      </c>
      <c r="F726" s="3">
        <f t="shared" si="223"/>
        <v>283808</v>
      </c>
      <c r="H726" t="str">
        <f t="shared" si="224"/>
        <v>7</v>
      </c>
      <c r="I726" t="str">
        <f t="shared" si="225"/>
        <v>T</v>
      </c>
      <c r="J726" t="str">
        <f t="shared" si="226"/>
        <v>7</v>
      </c>
      <c r="K726" t="str">
        <f t="shared" si="227"/>
        <v>A</v>
      </c>
      <c r="L726" t="str">
        <f t="shared" si="228"/>
        <v>7</v>
      </c>
      <c r="M726">
        <f t="shared" si="217"/>
        <v>0</v>
      </c>
      <c r="N726">
        <f t="shared" si="236"/>
        <v>0</v>
      </c>
      <c r="O726">
        <f t="shared" si="236"/>
        <v>0</v>
      </c>
      <c r="P726">
        <f t="shared" si="236"/>
        <v>0</v>
      </c>
      <c r="Q726">
        <f t="shared" si="236"/>
        <v>0</v>
      </c>
      <c r="R726">
        <f t="shared" si="236"/>
        <v>3</v>
      </c>
      <c r="S726">
        <f t="shared" si="236"/>
        <v>0</v>
      </c>
      <c r="T726">
        <f t="shared" si="236"/>
        <v>1</v>
      </c>
      <c r="U726">
        <f t="shared" si="236"/>
        <v>0</v>
      </c>
      <c r="V726">
        <f t="shared" si="236"/>
        <v>0</v>
      </c>
      <c r="W726">
        <f t="shared" si="236"/>
        <v>0</v>
      </c>
      <c r="X726">
        <f t="shared" si="236"/>
        <v>1</v>
      </c>
      <c r="Z726">
        <f t="shared" si="229"/>
        <v>3</v>
      </c>
      <c r="AB726" t="str">
        <f t="shared" si="230"/>
        <v>anders</v>
      </c>
      <c r="AC726" s="5">
        <v>723</v>
      </c>
      <c r="AD726" s="5" t="s">
        <v>703</v>
      </c>
      <c r="AE726" s="5">
        <v>327</v>
      </c>
      <c r="AF726" s="5">
        <v>30</v>
      </c>
      <c r="AJ726" t="str">
        <f t="shared" si="231"/>
        <v>Q</v>
      </c>
      <c r="AK726" t="str">
        <f t="shared" si="232"/>
        <v>4</v>
      </c>
      <c r="AL726" t="str">
        <f t="shared" si="233"/>
        <v>4</v>
      </c>
      <c r="AM726" t="str">
        <f t="shared" si="234"/>
        <v>J</v>
      </c>
      <c r="AN726" t="str">
        <f t="shared" si="235"/>
        <v>4</v>
      </c>
      <c r="AO726">
        <f t="shared" si="218"/>
        <v>0</v>
      </c>
      <c r="AP726">
        <f t="shared" si="237"/>
        <v>0</v>
      </c>
      <c r="AQ726">
        <f t="shared" si="237"/>
        <v>3</v>
      </c>
      <c r="AR726">
        <f t="shared" si="237"/>
        <v>0</v>
      </c>
      <c r="AS726">
        <f t="shared" si="237"/>
        <v>0</v>
      </c>
      <c r="AT726">
        <f t="shared" si="237"/>
        <v>0</v>
      </c>
      <c r="AU726">
        <f t="shared" si="237"/>
        <v>0</v>
      </c>
      <c r="AW726">
        <f t="shared" si="237"/>
        <v>0</v>
      </c>
      <c r="AX726">
        <f t="shared" si="237"/>
        <v>1</v>
      </c>
      <c r="AY726">
        <f t="shared" si="237"/>
        <v>1</v>
      </c>
      <c r="AZ726">
        <f t="shared" si="237"/>
        <v>0</v>
      </c>
      <c r="BA726">
        <f t="shared" si="237"/>
        <v>0</v>
      </c>
      <c r="BB726">
        <f>MAX(AO726:BA726)</f>
        <v>3</v>
      </c>
    </row>
    <row r="727" spans="1:54" ht="18.75" x14ac:dyDescent="0.25">
      <c r="A727" s="2">
        <v>724</v>
      </c>
      <c r="B727" s="2" t="s">
        <v>646</v>
      </c>
      <c r="C727" s="2">
        <v>755</v>
      </c>
      <c r="D727" s="2">
        <v>30</v>
      </c>
      <c r="F727" s="3">
        <f t="shared" si="223"/>
        <v>547375</v>
      </c>
      <c r="H727" t="str">
        <f t="shared" si="224"/>
        <v>7</v>
      </c>
      <c r="I727" t="str">
        <f t="shared" si="225"/>
        <v>J</v>
      </c>
      <c r="J727" t="str">
        <f t="shared" si="226"/>
        <v>8</v>
      </c>
      <c r="K727" t="str">
        <f t="shared" si="227"/>
        <v>7</v>
      </c>
      <c r="L727" t="str">
        <f t="shared" si="228"/>
        <v>7</v>
      </c>
      <c r="M727">
        <f t="shared" si="217"/>
        <v>0</v>
      </c>
      <c r="N727">
        <f t="shared" si="236"/>
        <v>0</v>
      </c>
      <c r="O727">
        <f t="shared" si="236"/>
        <v>0</v>
      </c>
      <c r="P727">
        <f t="shared" si="236"/>
        <v>0</v>
      </c>
      <c r="Q727">
        <f t="shared" si="236"/>
        <v>0</v>
      </c>
      <c r="R727">
        <f t="shared" si="236"/>
        <v>3</v>
      </c>
      <c r="S727">
        <f t="shared" si="236"/>
        <v>1</v>
      </c>
      <c r="T727">
        <f t="shared" si="236"/>
        <v>0</v>
      </c>
      <c r="U727">
        <f t="shared" si="236"/>
        <v>1</v>
      </c>
      <c r="V727">
        <f t="shared" si="236"/>
        <v>0</v>
      </c>
      <c r="W727">
        <f t="shared" si="236"/>
        <v>0</v>
      </c>
      <c r="X727">
        <f t="shared" si="236"/>
        <v>0</v>
      </c>
      <c r="Z727">
        <f t="shared" si="229"/>
        <v>3</v>
      </c>
      <c r="AB727" t="str">
        <f t="shared" si="230"/>
        <v>anders</v>
      </c>
      <c r="AC727" s="5">
        <v>724</v>
      </c>
      <c r="AD727" s="5" t="s">
        <v>704</v>
      </c>
      <c r="AE727" s="5">
        <v>280</v>
      </c>
      <c r="AF727" s="5">
        <v>30</v>
      </c>
      <c r="AJ727" t="str">
        <f t="shared" si="231"/>
        <v>Q</v>
      </c>
      <c r="AK727" t="str">
        <f t="shared" si="232"/>
        <v>4</v>
      </c>
      <c r="AL727" t="str">
        <f t="shared" si="233"/>
        <v>4</v>
      </c>
      <c r="AM727" t="str">
        <f t="shared" si="234"/>
        <v>K</v>
      </c>
      <c r="AN727" t="str">
        <f t="shared" si="235"/>
        <v>4</v>
      </c>
      <c r="AO727">
        <f t="shared" si="218"/>
        <v>0</v>
      </c>
      <c r="AP727">
        <f t="shared" si="237"/>
        <v>0</v>
      </c>
      <c r="AQ727">
        <f t="shared" si="237"/>
        <v>3</v>
      </c>
      <c r="AR727">
        <f t="shared" si="237"/>
        <v>0</v>
      </c>
      <c r="AS727">
        <f t="shared" si="237"/>
        <v>0</v>
      </c>
      <c r="AT727">
        <f t="shared" si="237"/>
        <v>0</v>
      </c>
      <c r="AU727">
        <f t="shared" si="237"/>
        <v>0</v>
      </c>
      <c r="AW727">
        <f t="shared" si="237"/>
        <v>0</v>
      </c>
      <c r="AX727">
        <f t="shared" si="237"/>
        <v>0</v>
      </c>
      <c r="AY727">
        <f t="shared" si="237"/>
        <v>1</v>
      </c>
      <c r="AZ727">
        <f t="shared" si="237"/>
        <v>1</v>
      </c>
      <c r="BA727">
        <f t="shared" si="237"/>
        <v>0</v>
      </c>
      <c r="BB727">
        <f>MAX(AO727:BA727)</f>
        <v>3</v>
      </c>
    </row>
    <row r="728" spans="1:54" ht="18.75" x14ac:dyDescent="0.25">
      <c r="A728" s="2">
        <v>725</v>
      </c>
      <c r="B728" s="2" t="s">
        <v>647</v>
      </c>
      <c r="C728" s="2">
        <v>833</v>
      </c>
      <c r="D728" s="2">
        <v>30</v>
      </c>
      <c r="F728" s="3">
        <f t="shared" si="223"/>
        <v>604758</v>
      </c>
      <c r="H728" t="str">
        <f t="shared" si="224"/>
        <v>7</v>
      </c>
      <c r="I728" t="str">
        <f t="shared" si="225"/>
        <v>K</v>
      </c>
      <c r="J728" t="str">
        <f t="shared" si="226"/>
        <v>7</v>
      </c>
      <c r="K728" t="str">
        <f t="shared" si="227"/>
        <v>4</v>
      </c>
      <c r="L728" t="str">
        <f t="shared" si="228"/>
        <v>7</v>
      </c>
      <c r="M728">
        <f t="shared" si="217"/>
        <v>0</v>
      </c>
      <c r="N728">
        <f t="shared" si="236"/>
        <v>0</v>
      </c>
      <c r="O728">
        <f t="shared" si="236"/>
        <v>1</v>
      </c>
      <c r="P728">
        <f t="shared" si="236"/>
        <v>0</v>
      </c>
      <c r="Q728">
        <f t="shared" si="236"/>
        <v>0</v>
      </c>
      <c r="R728">
        <f t="shared" si="236"/>
        <v>3</v>
      </c>
      <c r="S728">
        <f t="shared" si="236"/>
        <v>0</v>
      </c>
      <c r="T728">
        <f t="shared" si="236"/>
        <v>0</v>
      </c>
      <c r="U728">
        <f t="shared" si="236"/>
        <v>0</v>
      </c>
      <c r="V728">
        <f t="shared" si="236"/>
        <v>0</v>
      </c>
      <c r="W728">
        <f t="shared" si="236"/>
        <v>1</v>
      </c>
      <c r="X728">
        <f t="shared" si="236"/>
        <v>0</v>
      </c>
      <c r="Z728">
        <f t="shared" si="229"/>
        <v>3</v>
      </c>
      <c r="AB728" t="str">
        <f t="shared" si="230"/>
        <v>anders</v>
      </c>
      <c r="AC728" s="5">
        <v>725</v>
      </c>
      <c r="AD728" s="5" t="s">
        <v>705</v>
      </c>
      <c r="AE728" s="5">
        <v>842</v>
      </c>
      <c r="AF728" s="5">
        <v>30</v>
      </c>
      <c r="AJ728" t="str">
        <f t="shared" si="231"/>
        <v>Q</v>
      </c>
      <c r="AK728" t="str">
        <f t="shared" si="232"/>
        <v>4</v>
      </c>
      <c r="AL728" t="str">
        <f t="shared" si="233"/>
        <v>5</v>
      </c>
      <c r="AM728" t="str">
        <f t="shared" si="234"/>
        <v>Q</v>
      </c>
      <c r="AN728" t="str">
        <f t="shared" si="235"/>
        <v>Q</v>
      </c>
      <c r="AO728">
        <f t="shared" si="218"/>
        <v>0</v>
      </c>
      <c r="AP728">
        <f t="shared" si="237"/>
        <v>0</v>
      </c>
      <c r="AQ728">
        <f t="shared" si="237"/>
        <v>1</v>
      </c>
      <c r="AR728">
        <f t="shared" si="237"/>
        <v>1</v>
      </c>
      <c r="AS728">
        <f t="shared" si="237"/>
        <v>0</v>
      </c>
      <c r="AT728">
        <f t="shared" si="237"/>
        <v>0</v>
      </c>
      <c r="AU728">
        <f t="shared" si="237"/>
        <v>0</v>
      </c>
      <c r="AW728">
        <f t="shared" si="237"/>
        <v>0</v>
      </c>
      <c r="AX728">
        <f t="shared" si="237"/>
        <v>0</v>
      </c>
      <c r="AY728">
        <f t="shared" si="237"/>
        <v>3</v>
      </c>
      <c r="AZ728">
        <f t="shared" si="237"/>
        <v>0</v>
      </c>
      <c r="BA728">
        <f t="shared" si="237"/>
        <v>0</v>
      </c>
      <c r="BB728">
        <f>MAX(AO728:BA728)</f>
        <v>3</v>
      </c>
    </row>
    <row r="729" spans="1:54" ht="18.75" x14ac:dyDescent="0.25">
      <c r="A729" s="2">
        <v>726</v>
      </c>
      <c r="B729" s="2" t="s">
        <v>648</v>
      </c>
      <c r="C729" s="2">
        <v>953</v>
      </c>
      <c r="D729" s="2">
        <v>30</v>
      </c>
      <c r="F729" s="3">
        <f t="shared" si="223"/>
        <v>692831</v>
      </c>
      <c r="H729" t="str">
        <f t="shared" si="224"/>
        <v>7</v>
      </c>
      <c r="I729" t="str">
        <f t="shared" si="225"/>
        <v>K</v>
      </c>
      <c r="J729" t="str">
        <f t="shared" si="226"/>
        <v>7</v>
      </c>
      <c r="K729" t="str">
        <f t="shared" si="227"/>
        <v>Q</v>
      </c>
      <c r="L729" t="str">
        <f t="shared" si="228"/>
        <v>7</v>
      </c>
      <c r="M729">
        <f t="shared" si="217"/>
        <v>0</v>
      </c>
      <c r="N729">
        <f t="shared" si="236"/>
        <v>0</v>
      </c>
      <c r="O729">
        <f t="shared" si="236"/>
        <v>0</v>
      </c>
      <c r="P729">
        <f t="shared" si="236"/>
        <v>0</v>
      </c>
      <c r="Q729">
        <f t="shared" si="236"/>
        <v>0</v>
      </c>
      <c r="R729">
        <f t="shared" si="236"/>
        <v>3</v>
      </c>
      <c r="S729">
        <f t="shared" si="236"/>
        <v>0</v>
      </c>
      <c r="T729">
        <f t="shared" si="236"/>
        <v>0</v>
      </c>
      <c r="U729">
        <f t="shared" si="236"/>
        <v>0</v>
      </c>
      <c r="V729">
        <f t="shared" si="236"/>
        <v>1</v>
      </c>
      <c r="W729">
        <f t="shared" si="236"/>
        <v>1</v>
      </c>
      <c r="X729">
        <f t="shared" si="236"/>
        <v>0</v>
      </c>
      <c r="Z729">
        <f t="shared" si="229"/>
        <v>3</v>
      </c>
      <c r="AB729" t="str">
        <f t="shared" si="230"/>
        <v>anders</v>
      </c>
      <c r="AC729" s="5">
        <v>726</v>
      </c>
      <c r="AD729" s="5" t="s">
        <v>506</v>
      </c>
      <c r="AE729" s="5">
        <v>870</v>
      </c>
      <c r="AF729" s="5">
        <v>30</v>
      </c>
      <c r="AJ729" t="str">
        <f t="shared" si="231"/>
        <v>Q</v>
      </c>
      <c r="AK729" t="str">
        <f t="shared" si="232"/>
        <v>7</v>
      </c>
      <c r="AL729" t="str">
        <f t="shared" si="233"/>
        <v>J</v>
      </c>
      <c r="AM729" t="str">
        <f t="shared" si="234"/>
        <v>T</v>
      </c>
      <c r="AN729" t="str">
        <f t="shared" si="235"/>
        <v>T</v>
      </c>
      <c r="AO729">
        <f t="shared" si="218"/>
        <v>0</v>
      </c>
      <c r="AP729">
        <f t="shared" si="237"/>
        <v>0</v>
      </c>
      <c r="AQ729">
        <f t="shared" si="237"/>
        <v>0</v>
      </c>
      <c r="AR729">
        <f t="shared" si="237"/>
        <v>0</v>
      </c>
      <c r="AS729">
        <f t="shared" si="237"/>
        <v>0</v>
      </c>
      <c r="AT729">
        <f t="shared" si="237"/>
        <v>1</v>
      </c>
      <c r="AU729">
        <f t="shared" si="237"/>
        <v>0</v>
      </c>
      <c r="AW729">
        <f t="shared" si="237"/>
        <v>2</v>
      </c>
      <c r="AX729">
        <f t="shared" si="237"/>
        <v>1</v>
      </c>
      <c r="AY729">
        <f t="shared" si="237"/>
        <v>1</v>
      </c>
      <c r="AZ729">
        <f t="shared" si="237"/>
        <v>0</v>
      </c>
      <c r="BA729">
        <f t="shared" si="237"/>
        <v>0</v>
      </c>
      <c r="BB729">
        <f>MAX(AO729:BA729)</f>
        <v>2</v>
      </c>
    </row>
    <row r="730" spans="1:54" ht="18.75" x14ac:dyDescent="0.25">
      <c r="A730" s="2">
        <v>727</v>
      </c>
      <c r="B730" s="2" t="s">
        <v>649</v>
      </c>
      <c r="C730" s="2">
        <v>974</v>
      </c>
      <c r="D730" s="2">
        <v>30</v>
      </c>
      <c r="F730" s="3">
        <f t="shared" si="223"/>
        <v>709072</v>
      </c>
      <c r="H730" t="str">
        <f t="shared" si="224"/>
        <v>8</v>
      </c>
      <c r="I730" t="str">
        <f t="shared" si="225"/>
        <v>2</v>
      </c>
      <c r="J730" t="str">
        <f t="shared" si="226"/>
        <v>8</v>
      </c>
      <c r="K730" t="str">
        <f t="shared" si="227"/>
        <v>J</v>
      </c>
      <c r="L730" t="str">
        <f t="shared" si="228"/>
        <v>8</v>
      </c>
      <c r="M730">
        <f t="shared" si="217"/>
        <v>1</v>
      </c>
      <c r="N730">
        <f t="shared" si="236"/>
        <v>0</v>
      </c>
      <c r="O730">
        <f t="shared" si="236"/>
        <v>0</v>
      </c>
      <c r="P730">
        <f t="shared" si="236"/>
        <v>0</v>
      </c>
      <c r="Q730">
        <f t="shared" si="236"/>
        <v>0</v>
      </c>
      <c r="R730">
        <f t="shared" si="236"/>
        <v>0</v>
      </c>
      <c r="S730">
        <f t="shared" si="236"/>
        <v>3</v>
      </c>
      <c r="T730">
        <f t="shared" si="236"/>
        <v>0</v>
      </c>
      <c r="U730">
        <f t="shared" si="236"/>
        <v>1</v>
      </c>
      <c r="V730">
        <f t="shared" si="236"/>
        <v>0</v>
      </c>
      <c r="W730">
        <f t="shared" si="236"/>
        <v>0</v>
      </c>
      <c r="X730">
        <f t="shared" si="236"/>
        <v>0</v>
      </c>
      <c r="Z730">
        <f t="shared" si="229"/>
        <v>3</v>
      </c>
      <c r="AB730" t="str">
        <f t="shared" si="230"/>
        <v>anders</v>
      </c>
      <c r="AC730" s="5">
        <v>727</v>
      </c>
      <c r="AD730" s="5" t="s">
        <v>507</v>
      </c>
      <c r="AE730" s="5">
        <v>194</v>
      </c>
      <c r="AF730" s="5">
        <v>30</v>
      </c>
      <c r="AJ730" t="str">
        <f t="shared" si="231"/>
        <v>Q</v>
      </c>
      <c r="AK730" t="str">
        <f t="shared" si="232"/>
        <v>7</v>
      </c>
      <c r="AL730" t="str">
        <f t="shared" si="233"/>
        <v>J</v>
      </c>
      <c r="AM730" t="str">
        <f t="shared" si="234"/>
        <v>Q</v>
      </c>
      <c r="AN730" t="str">
        <f t="shared" si="235"/>
        <v>2</v>
      </c>
      <c r="AO730">
        <f t="shared" si="218"/>
        <v>1</v>
      </c>
      <c r="AP730">
        <f t="shared" si="237"/>
        <v>0</v>
      </c>
      <c r="AQ730">
        <f t="shared" si="237"/>
        <v>0</v>
      </c>
      <c r="AR730">
        <f t="shared" si="237"/>
        <v>0</v>
      </c>
      <c r="AS730">
        <f t="shared" si="237"/>
        <v>0</v>
      </c>
      <c r="AT730">
        <f t="shared" si="237"/>
        <v>1</v>
      </c>
      <c r="AU730">
        <f t="shared" si="237"/>
        <v>0</v>
      </c>
      <c r="AW730">
        <f t="shared" si="237"/>
        <v>0</v>
      </c>
      <c r="AX730">
        <f t="shared" si="237"/>
        <v>1</v>
      </c>
      <c r="AY730">
        <f t="shared" si="237"/>
        <v>2</v>
      </c>
      <c r="AZ730">
        <f t="shared" si="237"/>
        <v>0</v>
      </c>
      <c r="BA730">
        <f t="shared" si="237"/>
        <v>0</v>
      </c>
      <c r="BB730">
        <f>MAX(AO730:BA730)</f>
        <v>2</v>
      </c>
    </row>
    <row r="731" spans="1:54" ht="18.75" x14ac:dyDescent="0.25">
      <c r="A731" s="2">
        <v>728</v>
      </c>
      <c r="B731" s="2" t="s">
        <v>650</v>
      </c>
      <c r="C731" s="2">
        <v>808</v>
      </c>
      <c r="D731" s="2">
        <v>30</v>
      </c>
      <c r="F731" s="3">
        <f t="shared" si="223"/>
        <v>589032</v>
      </c>
      <c r="H731" t="str">
        <f t="shared" si="224"/>
        <v>8</v>
      </c>
      <c r="I731" t="str">
        <f t="shared" si="225"/>
        <v>3</v>
      </c>
      <c r="J731" t="str">
        <f t="shared" si="226"/>
        <v>8</v>
      </c>
      <c r="K731" t="str">
        <f t="shared" si="227"/>
        <v>Q</v>
      </c>
      <c r="L731" t="str">
        <f t="shared" si="228"/>
        <v>8</v>
      </c>
      <c r="M731">
        <f t="shared" ref="M731:M794" si="238">COUNTIFS($H731:$L731,M$2)</f>
        <v>0</v>
      </c>
      <c r="N731">
        <f t="shared" si="236"/>
        <v>1</v>
      </c>
      <c r="O731">
        <f t="shared" si="236"/>
        <v>0</v>
      </c>
      <c r="P731">
        <f t="shared" si="236"/>
        <v>0</v>
      </c>
      <c r="Q731">
        <f t="shared" si="236"/>
        <v>0</v>
      </c>
      <c r="R731">
        <f t="shared" si="236"/>
        <v>0</v>
      </c>
      <c r="S731">
        <f t="shared" si="236"/>
        <v>3</v>
      </c>
      <c r="T731">
        <f t="shared" si="236"/>
        <v>0</v>
      </c>
      <c r="U731">
        <f t="shared" si="236"/>
        <v>0</v>
      </c>
      <c r="V731">
        <f t="shared" si="236"/>
        <v>1</v>
      </c>
      <c r="W731">
        <f t="shared" si="236"/>
        <v>0</v>
      </c>
      <c r="X731">
        <f t="shared" si="236"/>
        <v>0</v>
      </c>
      <c r="Z731">
        <f t="shared" si="229"/>
        <v>3</v>
      </c>
      <c r="AB731" t="str">
        <f t="shared" si="230"/>
        <v>anders</v>
      </c>
      <c r="AC731" s="5">
        <v>728</v>
      </c>
      <c r="AD731" s="5" t="s">
        <v>509</v>
      </c>
      <c r="AE731" s="5">
        <v>552</v>
      </c>
      <c r="AF731" s="5">
        <v>30</v>
      </c>
      <c r="AJ731" t="str">
        <f t="shared" si="231"/>
        <v>Q</v>
      </c>
      <c r="AK731" t="str">
        <f t="shared" si="232"/>
        <v>8</v>
      </c>
      <c r="AL731" t="str">
        <f t="shared" si="233"/>
        <v>J</v>
      </c>
      <c r="AM731" t="str">
        <f t="shared" si="234"/>
        <v>Q</v>
      </c>
      <c r="AN731" t="str">
        <f t="shared" si="235"/>
        <v>3</v>
      </c>
      <c r="AO731">
        <f t="shared" ref="AO731:AO794" si="239">COUNTIFS($AJ731:$AN731,AO$2)</f>
        <v>0</v>
      </c>
      <c r="AP731">
        <f t="shared" si="237"/>
        <v>1</v>
      </c>
      <c r="AQ731">
        <f t="shared" si="237"/>
        <v>0</v>
      </c>
      <c r="AR731">
        <f t="shared" si="237"/>
        <v>0</v>
      </c>
      <c r="AS731">
        <f t="shared" si="237"/>
        <v>0</v>
      </c>
      <c r="AT731">
        <f t="shared" si="237"/>
        <v>0</v>
      </c>
      <c r="AU731">
        <f t="shared" si="237"/>
        <v>1</v>
      </c>
      <c r="AW731">
        <f t="shared" si="237"/>
        <v>0</v>
      </c>
      <c r="AX731">
        <f t="shared" si="237"/>
        <v>1</v>
      </c>
      <c r="AY731">
        <f t="shared" si="237"/>
        <v>2</v>
      </c>
      <c r="AZ731">
        <f t="shared" si="237"/>
        <v>0</v>
      </c>
      <c r="BA731">
        <f t="shared" si="237"/>
        <v>0</v>
      </c>
      <c r="BB731">
        <f>MAX(AO731:BA731)</f>
        <v>2</v>
      </c>
    </row>
    <row r="732" spans="1:54" ht="18.75" x14ac:dyDescent="0.25">
      <c r="A732" s="2">
        <v>729</v>
      </c>
      <c r="B732" s="2" t="s">
        <v>651</v>
      </c>
      <c r="C732" s="2">
        <v>73</v>
      </c>
      <c r="D732" s="2">
        <v>30</v>
      </c>
      <c r="F732" s="3">
        <f t="shared" si="223"/>
        <v>53290</v>
      </c>
      <c r="H732" t="str">
        <f t="shared" si="224"/>
        <v>8</v>
      </c>
      <c r="I732" t="str">
        <f t="shared" si="225"/>
        <v>3</v>
      </c>
      <c r="J732" t="str">
        <f t="shared" si="226"/>
        <v>K</v>
      </c>
      <c r="K732" t="str">
        <f t="shared" si="227"/>
        <v>3</v>
      </c>
      <c r="L732" t="str">
        <f t="shared" si="228"/>
        <v>3</v>
      </c>
      <c r="M732">
        <f t="shared" si="238"/>
        <v>0</v>
      </c>
      <c r="N732">
        <f t="shared" si="236"/>
        <v>3</v>
      </c>
      <c r="O732">
        <f t="shared" si="236"/>
        <v>0</v>
      </c>
      <c r="P732">
        <f t="shared" si="236"/>
        <v>0</v>
      </c>
      <c r="Q732">
        <f t="shared" si="236"/>
        <v>0</v>
      </c>
      <c r="R732">
        <f t="shared" si="236"/>
        <v>0</v>
      </c>
      <c r="S732">
        <f t="shared" si="236"/>
        <v>1</v>
      </c>
      <c r="T732">
        <f t="shared" si="236"/>
        <v>0</v>
      </c>
      <c r="U732">
        <f t="shared" si="236"/>
        <v>0</v>
      </c>
      <c r="V732">
        <f t="shared" si="236"/>
        <v>0</v>
      </c>
      <c r="W732">
        <f t="shared" si="236"/>
        <v>1</v>
      </c>
      <c r="X732">
        <f t="shared" si="236"/>
        <v>0</v>
      </c>
      <c r="Z732">
        <f t="shared" si="229"/>
        <v>3</v>
      </c>
      <c r="AB732" t="str">
        <f t="shared" si="230"/>
        <v>anders</v>
      </c>
      <c r="AC732" s="5">
        <v>729</v>
      </c>
      <c r="AD732" s="5" t="s">
        <v>511</v>
      </c>
      <c r="AE732" s="5">
        <v>394</v>
      </c>
      <c r="AF732" s="5">
        <v>30</v>
      </c>
      <c r="AJ732" t="str">
        <f t="shared" si="231"/>
        <v>Q</v>
      </c>
      <c r="AK732" t="str">
        <f t="shared" si="232"/>
        <v>9</v>
      </c>
      <c r="AL732" t="str">
        <f t="shared" si="233"/>
        <v>8</v>
      </c>
      <c r="AM732" t="str">
        <f t="shared" si="234"/>
        <v>J</v>
      </c>
      <c r="AN732" t="str">
        <f t="shared" si="235"/>
        <v>J</v>
      </c>
      <c r="AO732">
        <f t="shared" si="239"/>
        <v>0</v>
      </c>
      <c r="AP732">
        <f t="shared" si="237"/>
        <v>0</v>
      </c>
      <c r="AQ732">
        <f t="shared" si="237"/>
        <v>0</v>
      </c>
      <c r="AR732">
        <f t="shared" si="237"/>
        <v>0</v>
      </c>
      <c r="AS732">
        <f t="shared" si="237"/>
        <v>0</v>
      </c>
      <c r="AT732">
        <f t="shared" si="237"/>
        <v>0</v>
      </c>
      <c r="AU732">
        <f t="shared" si="237"/>
        <v>1</v>
      </c>
      <c r="AW732">
        <f t="shared" si="237"/>
        <v>0</v>
      </c>
      <c r="AX732">
        <f t="shared" si="237"/>
        <v>2</v>
      </c>
      <c r="AY732">
        <f t="shared" si="237"/>
        <v>1</v>
      </c>
      <c r="AZ732">
        <f t="shared" si="237"/>
        <v>0</v>
      </c>
      <c r="BA732">
        <f t="shared" si="237"/>
        <v>0</v>
      </c>
      <c r="BB732">
        <f>MAX(AO732:BA732)</f>
        <v>2</v>
      </c>
    </row>
    <row r="733" spans="1:54" ht="18.75" x14ac:dyDescent="0.25">
      <c r="A733" s="2">
        <v>730</v>
      </c>
      <c r="B733" s="2" t="s">
        <v>652</v>
      </c>
      <c r="C733" s="2">
        <v>198</v>
      </c>
      <c r="D733" s="2">
        <v>30</v>
      </c>
      <c r="F733" s="3">
        <f t="shared" si="223"/>
        <v>144738</v>
      </c>
      <c r="H733" t="str">
        <f t="shared" si="224"/>
        <v>8</v>
      </c>
      <c r="I733" t="str">
        <f t="shared" si="225"/>
        <v>6</v>
      </c>
      <c r="J733" t="str">
        <f t="shared" si="226"/>
        <v>A</v>
      </c>
      <c r="K733" t="str">
        <f t="shared" si="227"/>
        <v>8</v>
      </c>
      <c r="L733" t="str">
        <f t="shared" si="228"/>
        <v>8</v>
      </c>
      <c r="M733">
        <f t="shared" si="238"/>
        <v>0</v>
      </c>
      <c r="N733">
        <f t="shared" si="236"/>
        <v>0</v>
      </c>
      <c r="O733">
        <f t="shared" si="236"/>
        <v>0</v>
      </c>
      <c r="P733">
        <f t="shared" si="236"/>
        <v>0</v>
      </c>
      <c r="Q733">
        <f t="shared" si="236"/>
        <v>1</v>
      </c>
      <c r="R733">
        <f t="shared" si="236"/>
        <v>0</v>
      </c>
      <c r="S733">
        <f t="shared" si="236"/>
        <v>3</v>
      </c>
      <c r="T733">
        <f t="shared" si="236"/>
        <v>0</v>
      </c>
      <c r="U733">
        <f t="shared" si="236"/>
        <v>0</v>
      </c>
      <c r="V733">
        <f t="shared" si="236"/>
        <v>0</v>
      </c>
      <c r="W733">
        <f t="shared" si="236"/>
        <v>0</v>
      </c>
      <c r="X733">
        <f t="shared" si="236"/>
        <v>1</v>
      </c>
      <c r="Z733">
        <f t="shared" si="229"/>
        <v>3</v>
      </c>
      <c r="AB733" t="str">
        <f t="shared" si="230"/>
        <v>anders</v>
      </c>
      <c r="AC733" s="5">
        <v>730</v>
      </c>
      <c r="AD733" s="5" t="s">
        <v>513</v>
      </c>
      <c r="AE733" s="5">
        <v>588</v>
      </c>
      <c r="AF733" s="5">
        <v>30</v>
      </c>
      <c r="AJ733" t="str">
        <f t="shared" si="231"/>
        <v>Q</v>
      </c>
      <c r="AK733" t="str">
        <f t="shared" si="232"/>
        <v>T</v>
      </c>
      <c r="AL733" t="str">
        <f t="shared" si="233"/>
        <v>6</v>
      </c>
      <c r="AM733" t="str">
        <f t="shared" si="234"/>
        <v>J</v>
      </c>
      <c r="AN733" t="str">
        <f t="shared" si="235"/>
        <v>J</v>
      </c>
      <c r="AO733">
        <f t="shared" si="239"/>
        <v>0</v>
      </c>
      <c r="AP733">
        <f t="shared" si="237"/>
        <v>0</v>
      </c>
      <c r="AQ733">
        <f t="shared" si="237"/>
        <v>0</v>
      </c>
      <c r="AR733">
        <f t="shared" si="237"/>
        <v>0</v>
      </c>
      <c r="AS733">
        <f t="shared" si="237"/>
        <v>1</v>
      </c>
      <c r="AT733">
        <f t="shared" si="237"/>
        <v>0</v>
      </c>
      <c r="AU733">
        <f t="shared" si="237"/>
        <v>0</v>
      </c>
      <c r="AW733">
        <f t="shared" si="237"/>
        <v>1</v>
      </c>
      <c r="AX733">
        <f t="shared" si="237"/>
        <v>2</v>
      </c>
      <c r="AY733">
        <f t="shared" si="237"/>
        <v>1</v>
      </c>
      <c r="AZ733">
        <f t="shared" si="237"/>
        <v>0</v>
      </c>
      <c r="BA733">
        <f t="shared" si="237"/>
        <v>0</v>
      </c>
      <c r="BB733">
        <f>MAX(AO733:BA733)</f>
        <v>2</v>
      </c>
    </row>
    <row r="734" spans="1:54" ht="18.75" x14ac:dyDescent="0.25">
      <c r="A734" s="2">
        <v>731</v>
      </c>
      <c r="B734" s="2" t="s">
        <v>653</v>
      </c>
      <c r="C734" s="2">
        <v>947</v>
      </c>
      <c r="D734" s="2">
        <v>30</v>
      </c>
      <c r="F734" s="3">
        <f t="shared" si="223"/>
        <v>693204</v>
      </c>
      <c r="H734" t="str">
        <f t="shared" si="224"/>
        <v>8</v>
      </c>
      <c r="I734" t="str">
        <f t="shared" si="225"/>
        <v>8</v>
      </c>
      <c r="J734" t="str">
        <f t="shared" si="226"/>
        <v>4</v>
      </c>
      <c r="K734" t="str">
        <f t="shared" si="227"/>
        <v>8</v>
      </c>
      <c r="L734" t="str">
        <f t="shared" si="228"/>
        <v>T</v>
      </c>
      <c r="M734">
        <f t="shared" si="238"/>
        <v>0</v>
      </c>
      <c r="N734">
        <f t="shared" si="236"/>
        <v>0</v>
      </c>
      <c r="O734">
        <f t="shared" si="236"/>
        <v>1</v>
      </c>
      <c r="P734">
        <f t="shared" si="236"/>
        <v>0</v>
      </c>
      <c r="Q734">
        <f t="shared" si="236"/>
        <v>0</v>
      </c>
      <c r="R734">
        <f t="shared" si="236"/>
        <v>0</v>
      </c>
      <c r="S734">
        <f t="shared" si="236"/>
        <v>3</v>
      </c>
      <c r="T734">
        <f t="shared" si="236"/>
        <v>1</v>
      </c>
      <c r="U734">
        <f t="shared" si="236"/>
        <v>0</v>
      </c>
      <c r="V734">
        <f t="shared" si="236"/>
        <v>0</v>
      </c>
      <c r="W734">
        <f t="shared" si="236"/>
        <v>0</v>
      </c>
      <c r="X734">
        <f t="shared" si="236"/>
        <v>0</v>
      </c>
      <c r="Z734">
        <f t="shared" si="229"/>
        <v>3</v>
      </c>
      <c r="AB734" t="str">
        <f t="shared" si="230"/>
        <v>anders</v>
      </c>
      <c r="AC734" s="5">
        <v>731</v>
      </c>
      <c r="AD734" s="5" t="s">
        <v>707</v>
      </c>
      <c r="AE734" s="5">
        <v>466</v>
      </c>
      <c r="AF734" s="5">
        <v>30</v>
      </c>
      <c r="AJ734" t="str">
        <f t="shared" si="231"/>
        <v>Q</v>
      </c>
      <c r="AK734" t="str">
        <f t="shared" si="232"/>
        <v>Q</v>
      </c>
      <c r="AL734" t="str">
        <f t="shared" si="233"/>
        <v>2</v>
      </c>
      <c r="AM734" t="str">
        <f t="shared" si="234"/>
        <v>Q</v>
      </c>
      <c r="AN734" t="str">
        <f t="shared" si="235"/>
        <v>J</v>
      </c>
      <c r="AO734">
        <f t="shared" si="239"/>
        <v>1</v>
      </c>
      <c r="AP734">
        <f t="shared" si="237"/>
        <v>0</v>
      </c>
      <c r="AQ734">
        <f t="shared" si="237"/>
        <v>0</v>
      </c>
      <c r="AR734">
        <f t="shared" si="237"/>
        <v>0</v>
      </c>
      <c r="AS734">
        <f t="shared" si="237"/>
        <v>0</v>
      </c>
      <c r="AT734">
        <f t="shared" si="237"/>
        <v>0</v>
      </c>
      <c r="AU734">
        <f t="shared" si="237"/>
        <v>0</v>
      </c>
      <c r="AW734">
        <f t="shared" si="237"/>
        <v>0</v>
      </c>
      <c r="AX734">
        <f t="shared" si="237"/>
        <v>1</v>
      </c>
      <c r="AY734">
        <f t="shared" si="237"/>
        <v>3</v>
      </c>
      <c r="AZ734">
        <f t="shared" si="237"/>
        <v>0</v>
      </c>
      <c r="BA734">
        <f t="shared" si="237"/>
        <v>0</v>
      </c>
      <c r="BB734">
        <f>MAX(AO734:BA734)</f>
        <v>3</v>
      </c>
    </row>
    <row r="735" spans="1:54" ht="18.75" x14ac:dyDescent="0.25">
      <c r="A735" s="2">
        <v>732</v>
      </c>
      <c r="B735" s="2" t="s">
        <v>654</v>
      </c>
      <c r="C735" s="2">
        <v>784</v>
      </c>
      <c r="D735" s="2">
        <v>30</v>
      </c>
      <c r="F735" s="3">
        <f t="shared" si="223"/>
        <v>574672</v>
      </c>
      <c r="H735" t="str">
        <f t="shared" si="224"/>
        <v>8</v>
      </c>
      <c r="I735" t="str">
        <f t="shared" si="225"/>
        <v>8</v>
      </c>
      <c r="J735" t="str">
        <f t="shared" si="226"/>
        <v>6</v>
      </c>
      <c r="K735" t="str">
        <f t="shared" si="227"/>
        <v>J</v>
      </c>
      <c r="L735" t="str">
        <f t="shared" si="228"/>
        <v>8</v>
      </c>
      <c r="M735">
        <f t="shared" si="238"/>
        <v>0</v>
      </c>
      <c r="N735">
        <f t="shared" si="236"/>
        <v>0</v>
      </c>
      <c r="O735">
        <f t="shared" si="236"/>
        <v>0</v>
      </c>
      <c r="P735">
        <f t="shared" si="236"/>
        <v>0</v>
      </c>
      <c r="Q735">
        <f t="shared" si="236"/>
        <v>1</v>
      </c>
      <c r="R735">
        <f t="shared" si="236"/>
        <v>0</v>
      </c>
      <c r="S735">
        <f t="shared" si="236"/>
        <v>3</v>
      </c>
      <c r="T735">
        <f t="shared" si="236"/>
        <v>0</v>
      </c>
      <c r="U735">
        <f t="shared" si="236"/>
        <v>1</v>
      </c>
      <c r="V735">
        <f t="shared" si="236"/>
        <v>0</v>
      </c>
      <c r="W735">
        <f t="shared" si="236"/>
        <v>0</v>
      </c>
      <c r="X735">
        <f t="shared" si="236"/>
        <v>0</v>
      </c>
      <c r="Z735">
        <f t="shared" si="229"/>
        <v>3</v>
      </c>
      <c r="AB735" t="str">
        <f t="shared" si="230"/>
        <v>anders</v>
      </c>
      <c r="AC735" s="5">
        <v>732</v>
      </c>
      <c r="AD735" s="5" t="s">
        <v>706</v>
      </c>
      <c r="AE735" s="5">
        <v>319</v>
      </c>
      <c r="AF735" s="5">
        <v>30</v>
      </c>
      <c r="AJ735" t="str">
        <f t="shared" si="231"/>
        <v>Q</v>
      </c>
      <c r="AK735" t="str">
        <f t="shared" si="232"/>
        <v>Q</v>
      </c>
      <c r="AL735" t="str">
        <f t="shared" si="233"/>
        <v>2</v>
      </c>
      <c r="AM735" t="str">
        <f t="shared" si="234"/>
        <v>Q</v>
      </c>
      <c r="AN735" t="str">
        <f t="shared" si="235"/>
        <v>6</v>
      </c>
      <c r="AO735">
        <f t="shared" si="239"/>
        <v>1</v>
      </c>
      <c r="AP735">
        <f t="shared" si="237"/>
        <v>0</v>
      </c>
      <c r="AQ735">
        <f t="shared" si="237"/>
        <v>0</v>
      </c>
      <c r="AR735">
        <f t="shared" si="237"/>
        <v>0</v>
      </c>
      <c r="AS735">
        <f t="shared" si="237"/>
        <v>1</v>
      </c>
      <c r="AT735">
        <f t="shared" si="237"/>
        <v>0</v>
      </c>
      <c r="AU735">
        <f t="shared" si="237"/>
        <v>0</v>
      </c>
      <c r="AW735">
        <f t="shared" si="237"/>
        <v>0</v>
      </c>
      <c r="AX735">
        <f t="shared" si="237"/>
        <v>0</v>
      </c>
      <c r="AY735">
        <f t="shared" si="237"/>
        <v>3</v>
      </c>
      <c r="AZ735">
        <f t="shared" si="237"/>
        <v>0</v>
      </c>
      <c r="BA735">
        <f t="shared" si="237"/>
        <v>0</v>
      </c>
      <c r="BB735">
        <f>MAX(AO735:BA735)</f>
        <v>3</v>
      </c>
    </row>
    <row r="736" spans="1:54" ht="18.75" x14ac:dyDescent="0.25">
      <c r="A736" s="2">
        <v>733</v>
      </c>
      <c r="B736" s="2" t="s">
        <v>655</v>
      </c>
      <c r="C736" s="2">
        <v>68</v>
      </c>
      <c r="D736" s="2">
        <v>30</v>
      </c>
      <c r="F736" s="3">
        <f t="shared" si="223"/>
        <v>49912</v>
      </c>
      <c r="H736" t="str">
        <f t="shared" si="224"/>
        <v>8</v>
      </c>
      <c r="I736" t="str">
        <f t="shared" si="225"/>
        <v>8</v>
      </c>
      <c r="J736" t="str">
        <f t="shared" si="226"/>
        <v>8</v>
      </c>
      <c r="K736" t="str">
        <f t="shared" si="227"/>
        <v>3</v>
      </c>
      <c r="L736" t="str">
        <f t="shared" si="228"/>
        <v>K</v>
      </c>
      <c r="M736">
        <f t="shared" si="238"/>
        <v>0</v>
      </c>
      <c r="N736">
        <f t="shared" si="236"/>
        <v>1</v>
      </c>
      <c r="O736">
        <f t="shared" si="236"/>
        <v>0</v>
      </c>
      <c r="P736">
        <f t="shared" si="236"/>
        <v>0</v>
      </c>
      <c r="Q736">
        <f t="shared" si="236"/>
        <v>0</v>
      </c>
      <c r="R736">
        <f t="shared" si="236"/>
        <v>0</v>
      </c>
      <c r="S736">
        <f t="shared" si="236"/>
        <v>3</v>
      </c>
      <c r="T736">
        <f t="shared" si="236"/>
        <v>0</v>
      </c>
      <c r="U736">
        <f t="shared" si="236"/>
        <v>0</v>
      </c>
      <c r="V736">
        <f t="shared" si="236"/>
        <v>0</v>
      </c>
      <c r="W736">
        <f t="shared" si="236"/>
        <v>1</v>
      </c>
      <c r="X736">
        <f t="shared" si="236"/>
        <v>0</v>
      </c>
      <c r="Z736">
        <f t="shared" si="229"/>
        <v>3</v>
      </c>
      <c r="AB736" t="str">
        <f t="shared" si="230"/>
        <v>anders</v>
      </c>
      <c r="AC736" s="5">
        <v>733</v>
      </c>
      <c r="AD736" s="5" t="s">
        <v>708</v>
      </c>
      <c r="AE736" s="5">
        <v>272</v>
      </c>
      <c r="AF736" s="5">
        <v>30</v>
      </c>
      <c r="AJ736" t="str">
        <f t="shared" si="231"/>
        <v>Q</v>
      </c>
      <c r="AK736" t="str">
        <f t="shared" si="232"/>
        <v>Q</v>
      </c>
      <c r="AL736" t="str">
        <f t="shared" si="233"/>
        <v>3</v>
      </c>
      <c r="AM736" t="str">
        <f t="shared" si="234"/>
        <v>4</v>
      </c>
      <c r="AN736" t="str">
        <f t="shared" si="235"/>
        <v>Q</v>
      </c>
      <c r="AO736">
        <f t="shared" si="239"/>
        <v>0</v>
      </c>
      <c r="AP736">
        <f t="shared" si="237"/>
        <v>1</v>
      </c>
      <c r="AQ736">
        <f t="shared" si="237"/>
        <v>1</v>
      </c>
      <c r="AR736">
        <f t="shared" si="237"/>
        <v>0</v>
      </c>
      <c r="AS736">
        <f t="shared" si="237"/>
        <v>0</v>
      </c>
      <c r="AT736">
        <f t="shared" si="237"/>
        <v>0</v>
      </c>
      <c r="AU736">
        <f t="shared" si="237"/>
        <v>0</v>
      </c>
      <c r="AW736">
        <f t="shared" si="237"/>
        <v>0</v>
      </c>
      <c r="AX736">
        <f t="shared" si="237"/>
        <v>0</v>
      </c>
      <c r="AY736">
        <f t="shared" si="237"/>
        <v>3</v>
      </c>
      <c r="AZ736">
        <f t="shared" si="237"/>
        <v>0</v>
      </c>
      <c r="BA736">
        <f t="shared" si="237"/>
        <v>0</v>
      </c>
      <c r="BB736">
        <f>MAX(AO736:BA736)</f>
        <v>3</v>
      </c>
    </row>
    <row r="737" spans="1:54" ht="18.75" x14ac:dyDescent="0.25">
      <c r="A737" s="2">
        <v>734</v>
      </c>
      <c r="B737" s="2" t="s">
        <v>656</v>
      </c>
      <c r="C737" s="2">
        <v>430</v>
      </c>
      <c r="D737" s="2">
        <v>30</v>
      </c>
      <c r="F737" s="3">
        <f t="shared" si="223"/>
        <v>316050</v>
      </c>
      <c r="H737" t="str">
        <f t="shared" si="224"/>
        <v>8</v>
      </c>
      <c r="I737" t="str">
        <f t="shared" si="225"/>
        <v>8</v>
      </c>
      <c r="J737" t="str">
        <f t="shared" si="226"/>
        <v>J</v>
      </c>
      <c r="K737" t="str">
        <f t="shared" si="227"/>
        <v>5</v>
      </c>
      <c r="L737" t="str">
        <f t="shared" si="228"/>
        <v>8</v>
      </c>
      <c r="M737">
        <f t="shared" si="238"/>
        <v>0</v>
      </c>
      <c r="N737">
        <f t="shared" si="236"/>
        <v>0</v>
      </c>
      <c r="O737">
        <f t="shared" si="236"/>
        <v>0</v>
      </c>
      <c r="P737">
        <f t="shared" si="236"/>
        <v>1</v>
      </c>
      <c r="Q737">
        <f t="shared" si="236"/>
        <v>0</v>
      </c>
      <c r="R737">
        <f t="shared" si="236"/>
        <v>0</v>
      </c>
      <c r="S737">
        <f t="shared" si="236"/>
        <v>3</v>
      </c>
      <c r="T737">
        <f t="shared" si="236"/>
        <v>0</v>
      </c>
      <c r="U737">
        <f t="shared" si="236"/>
        <v>1</v>
      </c>
      <c r="V737">
        <f t="shared" si="236"/>
        <v>0</v>
      </c>
      <c r="W737">
        <f t="shared" si="236"/>
        <v>0</v>
      </c>
      <c r="X737">
        <f t="shared" si="236"/>
        <v>0</v>
      </c>
      <c r="Z737">
        <f t="shared" si="229"/>
        <v>3</v>
      </c>
      <c r="AB737" t="str">
        <f t="shared" si="230"/>
        <v>anders</v>
      </c>
      <c r="AC737" s="5">
        <v>734</v>
      </c>
      <c r="AD737" s="5" t="s">
        <v>520</v>
      </c>
      <c r="AE737" s="5">
        <v>962</v>
      </c>
      <c r="AF737" s="5">
        <v>30</v>
      </c>
      <c r="AJ737" t="str">
        <f t="shared" si="231"/>
        <v>Q</v>
      </c>
      <c r="AK737" t="str">
        <f t="shared" si="232"/>
        <v>Q</v>
      </c>
      <c r="AL737" t="str">
        <f t="shared" si="233"/>
        <v>5</v>
      </c>
      <c r="AM737" t="str">
        <f t="shared" si="234"/>
        <v>6</v>
      </c>
      <c r="AN737" t="str">
        <f t="shared" si="235"/>
        <v>J</v>
      </c>
      <c r="AO737">
        <f t="shared" si="239"/>
        <v>0</v>
      </c>
      <c r="AP737">
        <f t="shared" si="237"/>
        <v>0</v>
      </c>
      <c r="AQ737">
        <f t="shared" si="237"/>
        <v>0</v>
      </c>
      <c r="AR737">
        <f t="shared" si="237"/>
        <v>1</v>
      </c>
      <c r="AS737">
        <f t="shared" si="237"/>
        <v>1</v>
      </c>
      <c r="AT737">
        <f t="shared" si="237"/>
        <v>0</v>
      </c>
      <c r="AU737">
        <f t="shared" si="237"/>
        <v>0</v>
      </c>
      <c r="AW737">
        <f t="shared" si="237"/>
        <v>0</v>
      </c>
      <c r="AX737">
        <f t="shared" si="237"/>
        <v>1</v>
      </c>
      <c r="AY737">
        <f t="shared" si="237"/>
        <v>2</v>
      </c>
      <c r="AZ737">
        <f t="shared" si="237"/>
        <v>0</v>
      </c>
      <c r="BA737">
        <f t="shared" si="237"/>
        <v>0</v>
      </c>
      <c r="BB737">
        <f>MAX(AO737:BA737)</f>
        <v>2</v>
      </c>
    </row>
    <row r="738" spans="1:54" ht="18.75" x14ac:dyDescent="0.25">
      <c r="A738" s="2">
        <v>735</v>
      </c>
      <c r="B738" s="2" t="s">
        <v>657</v>
      </c>
      <c r="C738" s="2">
        <v>168</v>
      </c>
      <c r="D738" s="2">
        <v>30</v>
      </c>
      <c r="F738" s="3">
        <f t="shared" si="223"/>
        <v>123648</v>
      </c>
      <c r="H738" t="str">
        <f t="shared" si="224"/>
        <v>8</v>
      </c>
      <c r="I738" t="str">
        <f t="shared" si="225"/>
        <v>J</v>
      </c>
      <c r="J738" t="str">
        <f t="shared" si="226"/>
        <v>4</v>
      </c>
      <c r="K738" t="str">
        <f t="shared" si="227"/>
        <v>4</v>
      </c>
      <c r="L738" t="str">
        <f t="shared" si="228"/>
        <v>4</v>
      </c>
      <c r="M738">
        <f t="shared" si="238"/>
        <v>0</v>
      </c>
      <c r="N738">
        <f t="shared" si="236"/>
        <v>0</v>
      </c>
      <c r="O738">
        <f t="shared" si="236"/>
        <v>3</v>
      </c>
      <c r="P738">
        <f t="shared" si="236"/>
        <v>0</v>
      </c>
      <c r="Q738">
        <f t="shared" si="236"/>
        <v>0</v>
      </c>
      <c r="R738">
        <f t="shared" si="236"/>
        <v>0</v>
      </c>
      <c r="S738">
        <f t="shared" si="236"/>
        <v>1</v>
      </c>
      <c r="T738">
        <f t="shared" si="236"/>
        <v>0</v>
      </c>
      <c r="U738">
        <f t="shared" si="236"/>
        <v>1</v>
      </c>
      <c r="V738">
        <f t="shared" si="236"/>
        <v>0</v>
      </c>
      <c r="W738">
        <f t="shared" si="236"/>
        <v>0</v>
      </c>
      <c r="X738">
        <f t="shared" si="236"/>
        <v>0</v>
      </c>
      <c r="Z738">
        <f t="shared" si="229"/>
        <v>3</v>
      </c>
      <c r="AB738" t="str">
        <f t="shared" si="230"/>
        <v>anders</v>
      </c>
      <c r="AC738" s="5">
        <v>735</v>
      </c>
      <c r="AD738" s="5" t="s">
        <v>711</v>
      </c>
      <c r="AE738" s="5">
        <v>326</v>
      </c>
      <c r="AF738" s="5">
        <v>30</v>
      </c>
      <c r="AJ738" t="str">
        <f t="shared" si="231"/>
        <v>Q</v>
      </c>
      <c r="AK738" t="str">
        <f t="shared" si="232"/>
        <v>Q</v>
      </c>
      <c r="AL738" t="str">
        <f t="shared" si="233"/>
        <v>Q</v>
      </c>
      <c r="AM738" t="str">
        <f t="shared" si="234"/>
        <v>J</v>
      </c>
      <c r="AN738" t="str">
        <f t="shared" si="235"/>
        <v>3</v>
      </c>
      <c r="AO738">
        <f t="shared" si="239"/>
        <v>0</v>
      </c>
      <c r="AP738">
        <f t="shared" si="237"/>
        <v>1</v>
      </c>
      <c r="AQ738">
        <f t="shared" si="237"/>
        <v>0</v>
      </c>
      <c r="AR738">
        <f t="shared" si="237"/>
        <v>0</v>
      </c>
      <c r="AS738">
        <f t="shared" si="237"/>
        <v>0</v>
      </c>
      <c r="AT738">
        <f t="shared" si="237"/>
        <v>0</v>
      </c>
      <c r="AU738">
        <f t="shared" si="237"/>
        <v>0</v>
      </c>
      <c r="AW738">
        <f t="shared" si="237"/>
        <v>0</v>
      </c>
      <c r="AX738">
        <f t="shared" si="237"/>
        <v>1</v>
      </c>
      <c r="AY738">
        <f t="shared" si="237"/>
        <v>3</v>
      </c>
      <c r="AZ738">
        <f t="shared" si="237"/>
        <v>0</v>
      </c>
      <c r="BA738">
        <f t="shared" si="237"/>
        <v>0</v>
      </c>
      <c r="BB738">
        <f>MAX(AO738:BA738)</f>
        <v>3</v>
      </c>
    </row>
    <row r="739" spans="1:54" ht="18.75" x14ac:dyDescent="0.25">
      <c r="A739" s="2">
        <v>736</v>
      </c>
      <c r="B739" s="2" t="s">
        <v>658</v>
      </c>
      <c r="C739" s="2">
        <v>623</v>
      </c>
      <c r="D739" s="2">
        <v>30</v>
      </c>
      <c r="F739" s="3">
        <f t="shared" si="223"/>
        <v>459151</v>
      </c>
      <c r="H739" t="str">
        <f t="shared" si="224"/>
        <v>8</v>
      </c>
      <c r="I739" t="str">
        <f t="shared" si="225"/>
        <v>J</v>
      </c>
      <c r="J739" t="str">
        <f t="shared" si="226"/>
        <v>8</v>
      </c>
      <c r="K739" t="str">
        <f t="shared" si="227"/>
        <v>8</v>
      </c>
      <c r="L739" t="str">
        <f t="shared" si="228"/>
        <v>7</v>
      </c>
      <c r="M739">
        <f t="shared" si="238"/>
        <v>0</v>
      </c>
      <c r="N739">
        <f t="shared" si="236"/>
        <v>0</v>
      </c>
      <c r="O739">
        <f t="shared" si="236"/>
        <v>0</v>
      </c>
      <c r="P739">
        <f t="shared" si="236"/>
        <v>0</v>
      </c>
      <c r="Q739">
        <f t="shared" si="236"/>
        <v>0</v>
      </c>
      <c r="R739">
        <f t="shared" si="236"/>
        <v>1</v>
      </c>
      <c r="S739">
        <f t="shared" si="236"/>
        <v>3</v>
      </c>
      <c r="T739">
        <f t="shared" si="236"/>
        <v>0</v>
      </c>
      <c r="U739">
        <f t="shared" si="236"/>
        <v>1</v>
      </c>
      <c r="V739">
        <f t="shared" si="236"/>
        <v>0</v>
      </c>
      <c r="W739">
        <f t="shared" si="236"/>
        <v>0</v>
      </c>
      <c r="X739">
        <f t="shared" si="236"/>
        <v>0</v>
      </c>
      <c r="Z739">
        <f t="shared" si="229"/>
        <v>3</v>
      </c>
      <c r="AB739" t="str">
        <f t="shared" si="230"/>
        <v>anders</v>
      </c>
      <c r="AC739" s="5">
        <v>736</v>
      </c>
      <c r="AD739" s="5" t="s">
        <v>712</v>
      </c>
      <c r="AE739" s="5">
        <v>928</v>
      </c>
      <c r="AF739" s="5">
        <v>30</v>
      </c>
      <c r="AJ739" t="str">
        <f t="shared" si="231"/>
        <v>Q</v>
      </c>
      <c r="AK739" t="str">
        <f t="shared" si="232"/>
        <v>Q</v>
      </c>
      <c r="AL739" t="str">
        <f t="shared" si="233"/>
        <v>Q</v>
      </c>
      <c r="AM739" t="str">
        <f t="shared" si="234"/>
        <v>J</v>
      </c>
      <c r="AN739" t="str">
        <f t="shared" si="235"/>
        <v>8</v>
      </c>
      <c r="AO739">
        <f t="shared" si="239"/>
        <v>0</v>
      </c>
      <c r="AP739">
        <f t="shared" si="237"/>
        <v>0</v>
      </c>
      <c r="AQ739">
        <f t="shared" si="237"/>
        <v>0</v>
      </c>
      <c r="AR739">
        <f t="shared" si="237"/>
        <v>0</v>
      </c>
      <c r="AS739">
        <f t="shared" si="237"/>
        <v>0</v>
      </c>
      <c r="AT739">
        <f t="shared" si="237"/>
        <v>0</v>
      </c>
      <c r="AU739">
        <f t="shared" si="237"/>
        <v>1</v>
      </c>
      <c r="AW739">
        <f t="shared" si="237"/>
        <v>0</v>
      </c>
      <c r="AX739">
        <f t="shared" si="237"/>
        <v>1</v>
      </c>
      <c r="AY739">
        <f t="shared" si="237"/>
        <v>3</v>
      </c>
      <c r="AZ739">
        <f t="shared" si="237"/>
        <v>0</v>
      </c>
      <c r="BA739">
        <f t="shared" si="237"/>
        <v>0</v>
      </c>
      <c r="BB739">
        <f>MAX(AO739:BA739)</f>
        <v>3</v>
      </c>
    </row>
    <row r="740" spans="1:54" ht="18.75" x14ac:dyDescent="0.25">
      <c r="A740" s="2">
        <v>737</v>
      </c>
      <c r="B740" s="2" t="s">
        <v>659</v>
      </c>
      <c r="C740" s="2">
        <v>943</v>
      </c>
      <c r="D740" s="2">
        <v>30</v>
      </c>
      <c r="F740" s="3">
        <f t="shared" si="223"/>
        <v>695934</v>
      </c>
      <c r="H740" t="str">
        <f t="shared" si="224"/>
        <v>8</v>
      </c>
      <c r="I740" t="str">
        <f t="shared" si="225"/>
        <v>Q</v>
      </c>
      <c r="J740" t="str">
        <f t="shared" si="226"/>
        <v>8</v>
      </c>
      <c r="K740" t="str">
        <f t="shared" si="227"/>
        <v>6</v>
      </c>
      <c r="L740" t="str">
        <f t="shared" si="228"/>
        <v>8</v>
      </c>
      <c r="M740">
        <f t="shared" si="238"/>
        <v>0</v>
      </c>
      <c r="N740">
        <f t="shared" si="236"/>
        <v>0</v>
      </c>
      <c r="O740">
        <f t="shared" si="236"/>
        <v>0</v>
      </c>
      <c r="P740">
        <f t="shared" si="236"/>
        <v>0</v>
      </c>
      <c r="Q740">
        <f t="shared" si="236"/>
        <v>1</v>
      </c>
      <c r="R740">
        <f t="shared" si="236"/>
        <v>0</v>
      </c>
      <c r="S740">
        <f t="shared" si="236"/>
        <v>3</v>
      </c>
      <c r="T740">
        <f t="shared" si="236"/>
        <v>0</v>
      </c>
      <c r="U740">
        <f t="shared" si="236"/>
        <v>0</v>
      </c>
      <c r="V740">
        <f t="shared" si="236"/>
        <v>1</v>
      </c>
      <c r="W740">
        <f t="shared" si="236"/>
        <v>0</v>
      </c>
      <c r="X740">
        <f t="shared" si="236"/>
        <v>0</v>
      </c>
      <c r="Z740">
        <f t="shared" si="229"/>
        <v>3</v>
      </c>
      <c r="AB740" t="str">
        <f t="shared" si="230"/>
        <v>anders</v>
      </c>
      <c r="AC740" s="5">
        <v>737</v>
      </c>
      <c r="AD740" s="5" t="s">
        <v>709</v>
      </c>
      <c r="AE740" s="5">
        <v>656</v>
      </c>
      <c r="AF740" s="5">
        <v>30</v>
      </c>
      <c r="AJ740" t="str">
        <f t="shared" si="231"/>
        <v>Q</v>
      </c>
      <c r="AK740" t="str">
        <f t="shared" si="232"/>
        <v>Q</v>
      </c>
      <c r="AL740" t="str">
        <f t="shared" si="233"/>
        <v>Q</v>
      </c>
      <c r="AM740" t="str">
        <f t="shared" si="234"/>
        <v>8</v>
      </c>
      <c r="AN740" t="str">
        <f t="shared" si="235"/>
        <v>2</v>
      </c>
      <c r="AO740">
        <f t="shared" si="239"/>
        <v>1</v>
      </c>
      <c r="AP740">
        <f t="shared" si="237"/>
        <v>0</v>
      </c>
      <c r="AQ740">
        <f t="shared" si="237"/>
        <v>0</v>
      </c>
      <c r="AR740">
        <f t="shared" si="237"/>
        <v>0</v>
      </c>
      <c r="AS740">
        <f t="shared" si="237"/>
        <v>0</v>
      </c>
      <c r="AT740">
        <f t="shared" si="237"/>
        <v>0</v>
      </c>
      <c r="AU740">
        <f t="shared" si="237"/>
        <v>1</v>
      </c>
      <c r="AW740">
        <f t="shared" si="237"/>
        <v>0</v>
      </c>
      <c r="AX740">
        <f t="shared" si="237"/>
        <v>0</v>
      </c>
      <c r="AY740">
        <f t="shared" si="237"/>
        <v>3</v>
      </c>
      <c r="AZ740">
        <f t="shared" si="237"/>
        <v>0</v>
      </c>
      <c r="BA740">
        <f t="shared" si="237"/>
        <v>0</v>
      </c>
      <c r="BB740">
        <f>MAX(AO740:BA740)</f>
        <v>3</v>
      </c>
    </row>
    <row r="741" spans="1:54" ht="18.75" x14ac:dyDescent="0.25">
      <c r="A741" s="2">
        <v>738</v>
      </c>
      <c r="B741" s="2" t="s">
        <v>660</v>
      </c>
      <c r="C741" s="2">
        <v>145</v>
      </c>
      <c r="D741" s="2">
        <v>30</v>
      </c>
      <c r="F741" s="3">
        <f t="shared" si="223"/>
        <v>107155</v>
      </c>
      <c r="H741" t="str">
        <f t="shared" si="224"/>
        <v>8</v>
      </c>
      <c r="I741" t="str">
        <f t="shared" si="225"/>
        <v>Q</v>
      </c>
      <c r="J741" t="str">
        <f t="shared" si="226"/>
        <v>8</v>
      </c>
      <c r="K741" t="str">
        <f t="shared" si="227"/>
        <v>8</v>
      </c>
      <c r="L741" t="str">
        <f t="shared" si="228"/>
        <v>4</v>
      </c>
      <c r="M741">
        <f t="shared" si="238"/>
        <v>0</v>
      </c>
      <c r="N741">
        <f t="shared" si="236"/>
        <v>0</v>
      </c>
      <c r="O741">
        <f t="shared" si="236"/>
        <v>1</v>
      </c>
      <c r="P741">
        <f t="shared" si="236"/>
        <v>0</v>
      </c>
      <c r="Q741">
        <f t="shared" ref="N741:X764" si="240">COUNTIFS($H741:$L741,Q$2)</f>
        <v>0</v>
      </c>
      <c r="R741">
        <f t="shared" si="240"/>
        <v>0</v>
      </c>
      <c r="S741">
        <f t="shared" si="240"/>
        <v>3</v>
      </c>
      <c r="T741">
        <f t="shared" si="240"/>
        <v>0</v>
      </c>
      <c r="U741">
        <f t="shared" si="240"/>
        <v>0</v>
      </c>
      <c r="V741">
        <f t="shared" si="240"/>
        <v>1</v>
      </c>
      <c r="W741">
        <f t="shared" si="240"/>
        <v>0</v>
      </c>
      <c r="X741">
        <f t="shared" si="240"/>
        <v>0</v>
      </c>
      <c r="Z741">
        <f t="shared" si="229"/>
        <v>3</v>
      </c>
      <c r="AB741" t="str">
        <f t="shared" si="230"/>
        <v>anders</v>
      </c>
      <c r="AC741" s="5">
        <v>738</v>
      </c>
      <c r="AD741" s="5" t="s">
        <v>710</v>
      </c>
      <c r="AE741" s="5">
        <v>271</v>
      </c>
      <c r="AF741" s="5">
        <v>30</v>
      </c>
      <c r="AJ741" t="str">
        <f t="shared" si="231"/>
        <v>Q</v>
      </c>
      <c r="AK741" t="str">
        <f t="shared" si="232"/>
        <v>Q</v>
      </c>
      <c r="AL741" t="str">
        <f t="shared" si="233"/>
        <v>Q</v>
      </c>
      <c r="AM741" t="str">
        <f t="shared" si="234"/>
        <v>9</v>
      </c>
      <c r="AN741" t="str">
        <f t="shared" si="235"/>
        <v>K</v>
      </c>
      <c r="AO741">
        <f t="shared" si="239"/>
        <v>0</v>
      </c>
      <c r="AP741">
        <f t="shared" si="237"/>
        <v>0</v>
      </c>
      <c r="AQ741">
        <f t="shared" si="237"/>
        <v>0</v>
      </c>
      <c r="AR741">
        <f t="shared" si="237"/>
        <v>0</v>
      </c>
      <c r="AS741">
        <f t="shared" ref="AP741:BA804" si="241">COUNTIFS($AJ741:$AN741,AS$2)</f>
        <v>0</v>
      </c>
      <c r="AT741">
        <f t="shared" si="241"/>
        <v>0</v>
      </c>
      <c r="AU741">
        <f t="shared" si="241"/>
        <v>0</v>
      </c>
      <c r="AW741">
        <f t="shared" si="241"/>
        <v>0</v>
      </c>
      <c r="AX741">
        <f t="shared" si="241"/>
        <v>0</v>
      </c>
      <c r="AY741">
        <f t="shared" si="241"/>
        <v>3</v>
      </c>
      <c r="AZ741">
        <f t="shared" si="241"/>
        <v>1</v>
      </c>
      <c r="BA741">
        <f t="shared" si="241"/>
        <v>0</v>
      </c>
      <c r="BB741">
        <f>MAX(AO741:BA741)</f>
        <v>3</v>
      </c>
    </row>
    <row r="742" spans="1:54" ht="18.75" x14ac:dyDescent="0.25">
      <c r="A742" s="2">
        <v>739</v>
      </c>
      <c r="B742" s="2" t="s">
        <v>661</v>
      </c>
      <c r="C742" s="2">
        <v>732</v>
      </c>
      <c r="D742" s="2">
        <v>30</v>
      </c>
      <c r="F742" s="3">
        <f t="shared" si="223"/>
        <v>541680</v>
      </c>
      <c r="H742" t="str">
        <f t="shared" si="224"/>
        <v>8</v>
      </c>
      <c r="I742" t="str">
        <f t="shared" si="225"/>
        <v>K</v>
      </c>
      <c r="J742" t="str">
        <f t="shared" si="226"/>
        <v>K</v>
      </c>
      <c r="K742" t="str">
        <f t="shared" si="227"/>
        <v>9</v>
      </c>
      <c r="L742" t="str">
        <f t="shared" si="228"/>
        <v>K</v>
      </c>
      <c r="M742">
        <f t="shared" si="238"/>
        <v>0</v>
      </c>
      <c r="N742">
        <f t="shared" si="240"/>
        <v>0</v>
      </c>
      <c r="O742">
        <f t="shared" si="240"/>
        <v>0</v>
      </c>
      <c r="P742">
        <f t="shared" si="240"/>
        <v>0</v>
      </c>
      <c r="Q742">
        <f t="shared" si="240"/>
        <v>0</v>
      </c>
      <c r="R742">
        <f t="shared" si="240"/>
        <v>0</v>
      </c>
      <c r="S742">
        <f t="shared" si="240"/>
        <v>1</v>
      </c>
      <c r="T742">
        <f t="shared" si="240"/>
        <v>0</v>
      </c>
      <c r="U742">
        <f t="shared" si="240"/>
        <v>0</v>
      </c>
      <c r="V742">
        <f t="shared" si="240"/>
        <v>0</v>
      </c>
      <c r="W742">
        <f t="shared" si="240"/>
        <v>3</v>
      </c>
      <c r="X742">
        <f t="shared" si="240"/>
        <v>0</v>
      </c>
      <c r="Z742">
        <f t="shared" si="229"/>
        <v>3</v>
      </c>
      <c r="AB742" t="str">
        <f t="shared" si="230"/>
        <v>anders</v>
      </c>
      <c r="AC742" s="5">
        <v>739</v>
      </c>
      <c r="AD742" s="5" t="s">
        <v>713</v>
      </c>
      <c r="AE742" s="5">
        <v>716</v>
      </c>
      <c r="AF742" s="5">
        <v>30</v>
      </c>
      <c r="AJ742" t="str">
        <f t="shared" si="231"/>
        <v>Q</v>
      </c>
      <c r="AK742" t="str">
        <f t="shared" si="232"/>
        <v>K</v>
      </c>
      <c r="AL742" t="str">
        <f t="shared" si="233"/>
        <v>6</v>
      </c>
      <c r="AM742" t="str">
        <f t="shared" si="234"/>
        <v>6</v>
      </c>
      <c r="AN742" t="str">
        <f t="shared" si="235"/>
        <v>6</v>
      </c>
      <c r="AO742">
        <f t="shared" si="239"/>
        <v>0</v>
      </c>
      <c r="AP742">
        <f t="shared" si="241"/>
        <v>0</v>
      </c>
      <c r="AQ742">
        <f t="shared" si="241"/>
        <v>0</v>
      </c>
      <c r="AR742">
        <f t="shared" si="241"/>
        <v>0</v>
      </c>
      <c r="AS742">
        <f t="shared" si="241"/>
        <v>3</v>
      </c>
      <c r="AT742">
        <f t="shared" si="241"/>
        <v>0</v>
      </c>
      <c r="AU742">
        <f t="shared" si="241"/>
        <v>0</v>
      </c>
      <c r="AW742">
        <f t="shared" si="241"/>
        <v>0</v>
      </c>
      <c r="AX742">
        <f t="shared" si="241"/>
        <v>0</v>
      </c>
      <c r="AY742">
        <f t="shared" si="241"/>
        <v>1</v>
      </c>
      <c r="AZ742">
        <f t="shared" si="241"/>
        <v>1</v>
      </c>
      <c r="BA742">
        <f t="shared" si="241"/>
        <v>0</v>
      </c>
      <c r="BB742">
        <f>MAX(AO742:BA742)</f>
        <v>3</v>
      </c>
    </row>
    <row r="743" spans="1:54" ht="18.75" x14ac:dyDescent="0.25">
      <c r="A743" s="2">
        <v>740</v>
      </c>
      <c r="B743" s="2" t="s">
        <v>662</v>
      </c>
      <c r="C743" s="2">
        <v>224</v>
      </c>
      <c r="D743" s="2">
        <v>30</v>
      </c>
      <c r="F743" s="3">
        <f t="shared" si="223"/>
        <v>165984</v>
      </c>
      <c r="H743" t="str">
        <f t="shared" si="224"/>
        <v>8</v>
      </c>
      <c r="I743" t="str">
        <f t="shared" si="225"/>
        <v>A</v>
      </c>
      <c r="J743" t="str">
        <f t="shared" si="226"/>
        <v>A</v>
      </c>
      <c r="K743" t="str">
        <f t="shared" si="227"/>
        <v>A</v>
      </c>
      <c r="L743" t="str">
        <f t="shared" si="228"/>
        <v>J</v>
      </c>
      <c r="M743">
        <f t="shared" si="238"/>
        <v>0</v>
      </c>
      <c r="N743">
        <f t="shared" si="240"/>
        <v>0</v>
      </c>
      <c r="O743">
        <f t="shared" si="240"/>
        <v>0</v>
      </c>
      <c r="P743">
        <f t="shared" si="240"/>
        <v>0</v>
      </c>
      <c r="Q743">
        <f t="shared" si="240"/>
        <v>0</v>
      </c>
      <c r="R743">
        <f t="shared" si="240"/>
        <v>0</v>
      </c>
      <c r="S743">
        <f t="shared" si="240"/>
        <v>1</v>
      </c>
      <c r="T743">
        <f t="shared" si="240"/>
        <v>0</v>
      </c>
      <c r="U743">
        <f t="shared" si="240"/>
        <v>1</v>
      </c>
      <c r="V743">
        <f t="shared" si="240"/>
        <v>0</v>
      </c>
      <c r="W743">
        <f t="shared" si="240"/>
        <v>0</v>
      </c>
      <c r="X743">
        <f t="shared" si="240"/>
        <v>3</v>
      </c>
      <c r="Z743">
        <f t="shared" si="229"/>
        <v>3</v>
      </c>
      <c r="AB743" t="str">
        <f t="shared" si="230"/>
        <v>anders</v>
      </c>
      <c r="AC743" s="5">
        <v>740</v>
      </c>
      <c r="AD743" s="5" t="s">
        <v>717</v>
      </c>
      <c r="AE743" s="5">
        <v>913</v>
      </c>
      <c r="AF743" s="5">
        <v>30</v>
      </c>
      <c r="AJ743" t="str">
        <f t="shared" si="231"/>
        <v>K</v>
      </c>
      <c r="AK743" t="str">
        <f t="shared" si="232"/>
        <v>J</v>
      </c>
      <c r="AL743" t="str">
        <f t="shared" si="233"/>
        <v>K</v>
      </c>
      <c r="AM743" t="str">
        <f t="shared" si="234"/>
        <v>K</v>
      </c>
      <c r="AN743" t="str">
        <f t="shared" si="235"/>
        <v>Q</v>
      </c>
      <c r="AO743">
        <f t="shared" si="239"/>
        <v>0</v>
      </c>
      <c r="AP743">
        <f t="shared" si="241"/>
        <v>0</v>
      </c>
      <c r="AQ743">
        <f t="shared" si="241"/>
        <v>0</v>
      </c>
      <c r="AR743">
        <f t="shared" si="241"/>
        <v>0</v>
      </c>
      <c r="AS743">
        <f t="shared" si="241"/>
        <v>0</v>
      </c>
      <c r="AT743">
        <f t="shared" si="241"/>
        <v>0</v>
      </c>
      <c r="AU743">
        <f t="shared" si="241"/>
        <v>0</v>
      </c>
      <c r="AW743">
        <f t="shared" si="241"/>
        <v>0</v>
      </c>
      <c r="AX743">
        <f t="shared" si="241"/>
        <v>1</v>
      </c>
      <c r="AY743">
        <f t="shared" si="241"/>
        <v>1</v>
      </c>
      <c r="AZ743">
        <f t="shared" si="241"/>
        <v>3</v>
      </c>
      <c r="BA743">
        <f t="shared" si="241"/>
        <v>0</v>
      </c>
      <c r="BB743">
        <f>MAX(AO743:BA743)</f>
        <v>3</v>
      </c>
    </row>
    <row r="744" spans="1:54" ht="18.75" x14ac:dyDescent="0.25">
      <c r="A744" s="2">
        <v>741</v>
      </c>
      <c r="B744" s="2">
        <v>94844</v>
      </c>
      <c r="C744" s="2">
        <v>407</v>
      </c>
      <c r="D744" s="2">
        <v>30</v>
      </c>
      <c r="F744" s="3">
        <f t="shared" si="223"/>
        <v>301994</v>
      </c>
      <c r="H744" t="str">
        <f t="shared" si="224"/>
        <v>9</v>
      </c>
      <c r="I744" t="str">
        <f t="shared" si="225"/>
        <v>4</v>
      </c>
      <c r="J744" t="str">
        <f t="shared" si="226"/>
        <v>8</v>
      </c>
      <c r="K744" t="str">
        <f t="shared" si="227"/>
        <v>4</v>
      </c>
      <c r="L744" t="str">
        <f t="shared" si="228"/>
        <v>4</v>
      </c>
      <c r="M744">
        <f t="shared" si="238"/>
        <v>0</v>
      </c>
      <c r="N744">
        <f t="shared" si="240"/>
        <v>0</v>
      </c>
      <c r="O744">
        <f t="shared" si="240"/>
        <v>3</v>
      </c>
      <c r="P744">
        <f t="shared" si="240"/>
        <v>0</v>
      </c>
      <c r="Q744">
        <f t="shared" si="240"/>
        <v>0</v>
      </c>
      <c r="R744">
        <f t="shared" si="240"/>
        <v>0</v>
      </c>
      <c r="S744">
        <f t="shared" si="240"/>
        <v>1</v>
      </c>
      <c r="T744">
        <f t="shared" si="240"/>
        <v>0</v>
      </c>
      <c r="U744">
        <f t="shared" si="240"/>
        <v>0</v>
      </c>
      <c r="V744">
        <f t="shared" si="240"/>
        <v>0</v>
      </c>
      <c r="W744">
        <f t="shared" si="240"/>
        <v>0</v>
      </c>
      <c r="X744">
        <f t="shared" si="240"/>
        <v>0</v>
      </c>
      <c r="Z744">
        <f t="shared" si="229"/>
        <v>3</v>
      </c>
      <c r="AB744" t="str">
        <f t="shared" si="230"/>
        <v>anders</v>
      </c>
      <c r="AC744" s="5">
        <v>741</v>
      </c>
      <c r="AD744" s="5" t="s">
        <v>714</v>
      </c>
      <c r="AE744" s="5">
        <v>398</v>
      </c>
      <c r="AF744" s="5">
        <v>30</v>
      </c>
      <c r="AJ744" t="str">
        <f t="shared" si="231"/>
        <v>K</v>
      </c>
      <c r="AK744" t="str">
        <f t="shared" si="232"/>
        <v>3</v>
      </c>
      <c r="AL744" t="str">
        <f t="shared" si="233"/>
        <v>K</v>
      </c>
      <c r="AM744" t="str">
        <f t="shared" si="234"/>
        <v>K</v>
      </c>
      <c r="AN744" t="str">
        <f t="shared" si="235"/>
        <v>9</v>
      </c>
      <c r="AO744">
        <f t="shared" si="239"/>
        <v>0</v>
      </c>
      <c r="AP744">
        <f t="shared" si="241"/>
        <v>1</v>
      </c>
      <c r="AQ744">
        <f t="shared" si="241"/>
        <v>0</v>
      </c>
      <c r="AR744">
        <f t="shared" si="241"/>
        <v>0</v>
      </c>
      <c r="AS744">
        <f t="shared" si="241"/>
        <v>0</v>
      </c>
      <c r="AT744">
        <f t="shared" si="241"/>
        <v>0</v>
      </c>
      <c r="AU744">
        <f t="shared" si="241"/>
        <v>0</v>
      </c>
      <c r="AW744">
        <f t="shared" si="241"/>
        <v>0</v>
      </c>
      <c r="AX744">
        <f t="shared" si="241"/>
        <v>0</v>
      </c>
      <c r="AY744">
        <f t="shared" si="241"/>
        <v>0</v>
      </c>
      <c r="AZ744">
        <f t="shared" si="241"/>
        <v>3</v>
      </c>
      <c r="BA744">
        <f t="shared" si="241"/>
        <v>0</v>
      </c>
      <c r="BB744">
        <f>MAX(AO744:BA744)</f>
        <v>3</v>
      </c>
    </row>
    <row r="745" spans="1:54" ht="18.75" x14ac:dyDescent="0.25">
      <c r="A745" s="2">
        <v>742</v>
      </c>
      <c r="B745" s="2" t="s">
        <v>663</v>
      </c>
      <c r="C745" s="2">
        <v>775</v>
      </c>
      <c r="D745" s="2">
        <v>30</v>
      </c>
      <c r="F745" s="3">
        <f t="shared" si="223"/>
        <v>575825</v>
      </c>
      <c r="H745" t="str">
        <f t="shared" si="224"/>
        <v>9</v>
      </c>
      <c r="I745" t="str">
        <f t="shared" si="225"/>
        <v>5</v>
      </c>
      <c r="J745" t="str">
        <f t="shared" si="226"/>
        <v>J</v>
      </c>
      <c r="K745" t="str">
        <f t="shared" si="227"/>
        <v>5</v>
      </c>
      <c r="L745" t="str">
        <f t="shared" si="228"/>
        <v>5</v>
      </c>
      <c r="M745">
        <f t="shared" si="238"/>
        <v>0</v>
      </c>
      <c r="N745">
        <f t="shared" si="240"/>
        <v>0</v>
      </c>
      <c r="O745">
        <f t="shared" si="240"/>
        <v>0</v>
      </c>
      <c r="P745">
        <f t="shared" si="240"/>
        <v>3</v>
      </c>
      <c r="Q745">
        <f t="shared" si="240"/>
        <v>0</v>
      </c>
      <c r="R745">
        <f t="shared" si="240"/>
        <v>0</v>
      </c>
      <c r="S745">
        <f t="shared" si="240"/>
        <v>0</v>
      </c>
      <c r="T745">
        <f t="shared" si="240"/>
        <v>0</v>
      </c>
      <c r="U745">
        <f t="shared" si="240"/>
        <v>1</v>
      </c>
      <c r="V745">
        <f t="shared" si="240"/>
        <v>0</v>
      </c>
      <c r="W745">
        <f t="shared" si="240"/>
        <v>0</v>
      </c>
      <c r="X745">
        <f t="shared" si="240"/>
        <v>0</v>
      </c>
      <c r="Z745">
        <f t="shared" si="229"/>
        <v>3</v>
      </c>
      <c r="AB745" t="str">
        <f t="shared" si="230"/>
        <v>anders</v>
      </c>
      <c r="AC745" s="5">
        <v>742</v>
      </c>
      <c r="AD745" s="5" t="s">
        <v>532</v>
      </c>
      <c r="AE745" s="5">
        <v>565</v>
      </c>
      <c r="AF745" s="5">
        <v>30</v>
      </c>
      <c r="AJ745" t="str">
        <f t="shared" si="231"/>
        <v>K</v>
      </c>
      <c r="AK745" t="str">
        <f t="shared" si="232"/>
        <v>5</v>
      </c>
      <c r="AL745" t="str">
        <f t="shared" si="233"/>
        <v>5</v>
      </c>
      <c r="AM745" t="str">
        <f t="shared" si="234"/>
        <v>A</v>
      </c>
      <c r="AN745" t="str">
        <f t="shared" si="235"/>
        <v>J</v>
      </c>
      <c r="AO745">
        <f t="shared" si="239"/>
        <v>0</v>
      </c>
      <c r="AP745">
        <f t="shared" si="241"/>
        <v>0</v>
      </c>
      <c r="AQ745">
        <f t="shared" si="241"/>
        <v>0</v>
      </c>
      <c r="AR745">
        <f t="shared" si="241"/>
        <v>2</v>
      </c>
      <c r="AS745">
        <f t="shared" si="241"/>
        <v>0</v>
      </c>
      <c r="AT745">
        <f t="shared" si="241"/>
        <v>0</v>
      </c>
      <c r="AU745">
        <f t="shared" si="241"/>
        <v>0</v>
      </c>
      <c r="AW745">
        <f t="shared" si="241"/>
        <v>0</v>
      </c>
      <c r="AX745">
        <f t="shared" si="241"/>
        <v>1</v>
      </c>
      <c r="AY745">
        <f t="shared" si="241"/>
        <v>0</v>
      </c>
      <c r="AZ745">
        <f t="shared" si="241"/>
        <v>1</v>
      </c>
      <c r="BA745">
        <f t="shared" si="241"/>
        <v>1</v>
      </c>
      <c r="BB745">
        <f>MAX(AO745:BA745)</f>
        <v>2</v>
      </c>
    </row>
    <row r="746" spans="1:54" ht="18.75" x14ac:dyDescent="0.25">
      <c r="A746" s="2">
        <v>743</v>
      </c>
      <c r="B746" s="2" t="s">
        <v>664</v>
      </c>
      <c r="C746" s="2">
        <v>103</v>
      </c>
      <c r="D746" s="2">
        <v>30</v>
      </c>
      <c r="F746" s="3">
        <f t="shared" si="223"/>
        <v>76632</v>
      </c>
      <c r="H746" t="str">
        <f t="shared" si="224"/>
        <v>9</v>
      </c>
      <c r="I746" t="str">
        <f t="shared" si="225"/>
        <v>6</v>
      </c>
      <c r="J746" t="str">
        <f t="shared" si="226"/>
        <v>6</v>
      </c>
      <c r="K746" t="str">
        <f t="shared" si="227"/>
        <v>6</v>
      </c>
      <c r="L746" t="str">
        <f t="shared" si="228"/>
        <v>J</v>
      </c>
      <c r="M746">
        <f t="shared" si="238"/>
        <v>0</v>
      </c>
      <c r="N746">
        <f t="shared" si="240"/>
        <v>0</v>
      </c>
      <c r="O746">
        <f t="shared" si="240"/>
        <v>0</v>
      </c>
      <c r="P746">
        <f t="shared" si="240"/>
        <v>0</v>
      </c>
      <c r="Q746">
        <f t="shared" si="240"/>
        <v>3</v>
      </c>
      <c r="R746">
        <f t="shared" si="240"/>
        <v>0</v>
      </c>
      <c r="S746">
        <f t="shared" si="240"/>
        <v>0</v>
      </c>
      <c r="T746">
        <f t="shared" si="240"/>
        <v>0</v>
      </c>
      <c r="U746">
        <f t="shared" si="240"/>
        <v>1</v>
      </c>
      <c r="V746">
        <f t="shared" si="240"/>
        <v>0</v>
      </c>
      <c r="W746">
        <f t="shared" si="240"/>
        <v>0</v>
      </c>
      <c r="X746">
        <f t="shared" si="240"/>
        <v>0</v>
      </c>
      <c r="Z746">
        <f t="shared" si="229"/>
        <v>3</v>
      </c>
      <c r="AB746" t="str">
        <f t="shared" si="230"/>
        <v>anders</v>
      </c>
      <c r="AC746" s="5">
        <v>743</v>
      </c>
      <c r="AD746" s="5" t="s">
        <v>536</v>
      </c>
      <c r="AE746" s="5">
        <v>197</v>
      </c>
      <c r="AF746" s="5">
        <v>30</v>
      </c>
      <c r="AJ746" t="str">
        <f t="shared" si="231"/>
        <v>K</v>
      </c>
      <c r="AK746" t="str">
        <f t="shared" si="232"/>
        <v>6</v>
      </c>
      <c r="AL746" t="str">
        <f t="shared" si="233"/>
        <v>K</v>
      </c>
      <c r="AM746" t="str">
        <f t="shared" si="234"/>
        <v>A</v>
      </c>
      <c r="AN746" t="str">
        <f t="shared" si="235"/>
        <v>J</v>
      </c>
      <c r="AO746">
        <f t="shared" si="239"/>
        <v>0</v>
      </c>
      <c r="AP746">
        <f t="shared" si="241"/>
        <v>0</v>
      </c>
      <c r="AQ746">
        <f t="shared" si="241"/>
        <v>0</v>
      </c>
      <c r="AR746">
        <f t="shared" si="241"/>
        <v>0</v>
      </c>
      <c r="AS746">
        <f t="shared" si="241"/>
        <v>1</v>
      </c>
      <c r="AT746">
        <f t="shared" si="241"/>
        <v>0</v>
      </c>
      <c r="AU746">
        <f t="shared" si="241"/>
        <v>0</v>
      </c>
      <c r="AW746">
        <f t="shared" si="241"/>
        <v>0</v>
      </c>
      <c r="AX746">
        <f t="shared" si="241"/>
        <v>1</v>
      </c>
      <c r="AY746">
        <f t="shared" si="241"/>
        <v>0</v>
      </c>
      <c r="AZ746">
        <f t="shared" si="241"/>
        <v>2</v>
      </c>
      <c r="BA746">
        <f t="shared" si="241"/>
        <v>1</v>
      </c>
      <c r="BB746">
        <f>MAX(AO746:BA746)</f>
        <v>2</v>
      </c>
    </row>
    <row r="747" spans="1:54" ht="18.75" x14ac:dyDescent="0.25">
      <c r="A747" s="2">
        <v>744</v>
      </c>
      <c r="B747" s="2" t="s">
        <v>665</v>
      </c>
      <c r="C747" s="2">
        <v>637</v>
      </c>
      <c r="D747" s="2">
        <v>30</v>
      </c>
      <c r="F747" s="3">
        <f t="shared" si="223"/>
        <v>474565</v>
      </c>
      <c r="H747" t="str">
        <f t="shared" si="224"/>
        <v>9</v>
      </c>
      <c r="I747" t="str">
        <f t="shared" si="225"/>
        <v>9</v>
      </c>
      <c r="J747" t="str">
        <f t="shared" si="226"/>
        <v>9</v>
      </c>
      <c r="K747" t="str">
        <f t="shared" si="227"/>
        <v>T</v>
      </c>
      <c r="L747" t="str">
        <f t="shared" si="228"/>
        <v>K</v>
      </c>
      <c r="M747">
        <f t="shared" si="238"/>
        <v>0</v>
      </c>
      <c r="N747">
        <f t="shared" si="240"/>
        <v>0</v>
      </c>
      <c r="O747">
        <f t="shared" si="240"/>
        <v>0</v>
      </c>
      <c r="P747">
        <f t="shared" si="240"/>
        <v>0</v>
      </c>
      <c r="Q747">
        <f t="shared" si="240"/>
        <v>0</v>
      </c>
      <c r="R747">
        <f t="shared" si="240"/>
        <v>0</v>
      </c>
      <c r="S747">
        <f t="shared" si="240"/>
        <v>0</v>
      </c>
      <c r="T747">
        <f t="shared" si="240"/>
        <v>1</v>
      </c>
      <c r="U747">
        <f t="shared" si="240"/>
        <v>0</v>
      </c>
      <c r="V747">
        <f t="shared" si="240"/>
        <v>0</v>
      </c>
      <c r="W747">
        <f t="shared" si="240"/>
        <v>1</v>
      </c>
      <c r="X747">
        <f t="shared" si="240"/>
        <v>0</v>
      </c>
      <c r="Z747">
        <f t="shared" si="229"/>
        <v>1</v>
      </c>
      <c r="AB747" t="str">
        <f t="shared" si="230"/>
        <v>anders</v>
      </c>
      <c r="AC747" s="5">
        <v>744</v>
      </c>
      <c r="AD747" s="5" t="s">
        <v>716</v>
      </c>
      <c r="AE747" s="5">
        <v>134</v>
      </c>
      <c r="AF747" s="5">
        <v>30</v>
      </c>
      <c r="AJ747" t="str">
        <f t="shared" si="231"/>
        <v>K</v>
      </c>
      <c r="AK747" t="str">
        <f t="shared" si="232"/>
        <v>8</v>
      </c>
      <c r="AL747" t="str">
        <f t="shared" si="233"/>
        <v>J</v>
      </c>
      <c r="AM747" t="str">
        <f t="shared" si="234"/>
        <v>K</v>
      </c>
      <c r="AN747" t="str">
        <f t="shared" si="235"/>
        <v>K</v>
      </c>
      <c r="AO747">
        <f t="shared" si="239"/>
        <v>0</v>
      </c>
      <c r="AP747">
        <f t="shared" si="241"/>
        <v>0</v>
      </c>
      <c r="AQ747">
        <f t="shared" si="241"/>
        <v>0</v>
      </c>
      <c r="AR747">
        <f t="shared" si="241"/>
        <v>0</v>
      </c>
      <c r="AS747">
        <f t="shared" si="241"/>
        <v>0</v>
      </c>
      <c r="AT747">
        <f t="shared" si="241"/>
        <v>0</v>
      </c>
      <c r="AU747">
        <f t="shared" si="241"/>
        <v>1</v>
      </c>
      <c r="AW747">
        <f t="shared" si="241"/>
        <v>0</v>
      </c>
      <c r="AX747">
        <f t="shared" si="241"/>
        <v>1</v>
      </c>
      <c r="AY747">
        <f t="shared" si="241"/>
        <v>0</v>
      </c>
      <c r="AZ747">
        <f t="shared" si="241"/>
        <v>3</v>
      </c>
      <c r="BA747">
        <f t="shared" si="241"/>
        <v>0</v>
      </c>
      <c r="BB747">
        <f>MAX(AO747:BA747)</f>
        <v>3</v>
      </c>
    </row>
    <row r="748" spans="1:54" ht="18.75" x14ac:dyDescent="0.25">
      <c r="A748" s="2">
        <v>745</v>
      </c>
      <c r="B748" s="2" t="s">
        <v>666</v>
      </c>
      <c r="C748" s="2">
        <v>341</v>
      </c>
      <c r="D748" s="2">
        <v>30</v>
      </c>
      <c r="F748" s="3">
        <f t="shared" si="223"/>
        <v>254386</v>
      </c>
      <c r="H748" t="str">
        <f t="shared" si="224"/>
        <v>9</v>
      </c>
      <c r="I748" t="str">
        <f t="shared" si="225"/>
        <v>9</v>
      </c>
      <c r="J748" t="str">
        <f t="shared" si="226"/>
        <v>J</v>
      </c>
      <c r="K748" t="str">
        <f t="shared" si="227"/>
        <v>7</v>
      </c>
      <c r="L748" t="str">
        <f t="shared" si="228"/>
        <v>9</v>
      </c>
      <c r="M748">
        <f t="shared" si="238"/>
        <v>0</v>
      </c>
      <c r="N748">
        <f t="shared" si="240"/>
        <v>0</v>
      </c>
      <c r="O748">
        <f t="shared" si="240"/>
        <v>0</v>
      </c>
      <c r="P748">
        <f t="shared" si="240"/>
        <v>0</v>
      </c>
      <c r="Q748">
        <f t="shared" si="240"/>
        <v>0</v>
      </c>
      <c r="R748">
        <f t="shared" si="240"/>
        <v>1</v>
      </c>
      <c r="S748">
        <f t="shared" si="240"/>
        <v>0</v>
      </c>
      <c r="T748">
        <f t="shared" si="240"/>
        <v>0</v>
      </c>
      <c r="U748">
        <f t="shared" si="240"/>
        <v>1</v>
      </c>
      <c r="V748">
        <f t="shared" si="240"/>
        <v>0</v>
      </c>
      <c r="W748">
        <f t="shared" si="240"/>
        <v>0</v>
      </c>
      <c r="X748">
        <f t="shared" si="240"/>
        <v>0</v>
      </c>
      <c r="Z748">
        <f t="shared" si="229"/>
        <v>1</v>
      </c>
      <c r="AB748" t="str">
        <f t="shared" si="230"/>
        <v>anders</v>
      </c>
      <c r="AC748" s="5">
        <v>745</v>
      </c>
      <c r="AD748" s="5" t="s">
        <v>715</v>
      </c>
      <c r="AE748" s="5">
        <v>173</v>
      </c>
      <c r="AF748" s="5">
        <v>30</v>
      </c>
      <c r="AJ748" t="str">
        <f t="shared" si="231"/>
        <v>K</v>
      </c>
      <c r="AK748" t="str">
        <f t="shared" si="232"/>
        <v>8</v>
      </c>
      <c r="AL748" t="str">
        <f t="shared" si="233"/>
        <v>8</v>
      </c>
      <c r="AM748" t="str">
        <f t="shared" si="234"/>
        <v>2</v>
      </c>
      <c r="AN748" t="str">
        <f t="shared" si="235"/>
        <v>8</v>
      </c>
      <c r="AO748">
        <f t="shared" si="239"/>
        <v>1</v>
      </c>
      <c r="AP748">
        <f t="shared" si="241"/>
        <v>0</v>
      </c>
      <c r="AQ748">
        <f t="shared" si="241"/>
        <v>0</v>
      </c>
      <c r="AR748">
        <f t="shared" si="241"/>
        <v>0</v>
      </c>
      <c r="AS748">
        <f t="shared" si="241"/>
        <v>0</v>
      </c>
      <c r="AT748">
        <f t="shared" si="241"/>
        <v>0</v>
      </c>
      <c r="AU748">
        <f t="shared" si="241"/>
        <v>3</v>
      </c>
      <c r="AW748">
        <f t="shared" si="241"/>
        <v>0</v>
      </c>
      <c r="AX748">
        <f t="shared" si="241"/>
        <v>0</v>
      </c>
      <c r="AY748">
        <f t="shared" si="241"/>
        <v>0</v>
      </c>
      <c r="AZ748">
        <f t="shared" si="241"/>
        <v>1</v>
      </c>
      <c r="BA748">
        <f t="shared" si="241"/>
        <v>0</v>
      </c>
      <c r="BB748">
        <f>MAX(AO748:BA748)</f>
        <v>3</v>
      </c>
    </row>
    <row r="749" spans="1:54" ht="18.75" x14ac:dyDescent="0.25">
      <c r="A749" s="2">
        <v>746</v>
      </c>
      <c r="B749" s="2" t="s">
        <v>667</v>
      </c>
      <c r="C749" s="2">
        <v>258</v>
      </c>
      <c r="D749" s="2">
        <v>30</v>
      </c>
      <c r="F749" s="3">
        <f t="shared" si="223"/>
        <v>192726</v>
      </c>
      <c r="H749" t="str">
        <f t="shared" si="224"/>
        <v>9</v>
      </c>
      <c r="I749" t="str">
        <f t="shared" si="225"/>
        <v>9</v>
      </c>
      <c r="J749" t="str">
        <f t="shared" si="226"/>
        <v>K</v>
      </c>
      <c r="K749" t="str">
        <f t="shared" si="227"/>
        <v>9</v>
      </c>
      <c r="L749" t="str">
        <f t="shared" si="228"/>
        <v>7</v>
      </c>
      <c r="M749">
        <f t="shared" si="238"/>
        <v>0</v>
      </c>
      <c r="N749">
        <f t="shared" si="240"/>
        <v>0</v>
      </c>
      <c r="O749">
        <f t="shared" si="240"/>
        <v>0</v>
      </c>
      <c r="P749">
        <f t="shared" si="240"/>
        <v>0</v>
      </c>
      <c r="Q749">
        <f t="shared" si="240"/>
        <v>0</v>
      </c>
      <c r="R749">
        <f t="shared" si="240"/>
        <v>1</v>
      </c>
      <c r="S749">
        <f t="shared" si="240"/>
        <v>0</v>
      </c>
      <c r="T749">
        <f t="shared" si="240"/>
        <v>0</v>
      </c>
      <c r="U749">
        <f t="shared" si="240"/>
        <v>0</v>
      </c>
      <c r="V749">
        <f t="shared" si="240"/>
        <v>0</v>
      </c>
      <c r="W749">
        <f t="shared" si="240"/>
        <v>1</v>
      </c>
      <c r="X749">
        <f t="shared" si="240"/>
        <v>0</v>
      </c>
      <c r="Z749">
        <f t="shared" si="229"/>
        <v>1</v>
      </c>
      <c r="AB749" t="str">
        <f t="shared" si="230"/>
        <v>anders</v>
      </c>
      <c r="AC749" s="5">
        <v>746</v>
      </c>
      <c r="AD749" s="5" t="s">
        <v>545</v>
      </c>
      <c r="AE749" s="5">
        <v>264</v>
      </c>
      <c r="AF749" s="5">
        <v>30</v>
      </c>
      <c r="AJ749" t="str">
        <f t="shared" si="231"/>
        <v>K</v>
      </c>
      <c r="AK749" t="str">
        <f t="shared" si="232"/>
        <v>T</v>
      </c>
      <c r="AL749" t="str">
        <f t="shared" si="233"/>
        <v>J</v>
      </c>
      <c r="AM749" t="str">
        <f t="shared" si="234"/>
        <v>2</v>
      </c>
      <c r="AN749" t="str">
        <f t="shared" si="235"/>
        <v>K</v>
      </c>
      <c r="AO749">
        <f t="shared" si="239"/>
        <v>1</v>
      </c>
      <c r="AP749">
        <f t="shared" si="241"/>
        <v>0</v>
      </c>
      <c r="AQ749">
        <f t="shared" si="241"/>
        <v>0</v>
      </c>
      <c r="AR749">
        <f t="shared" si="241"/>
        <v>0</v>
      </c>
      <c r="AS749">
        <f t="shared" si="241"/>
        <v>0</v>
      </c>
      <c r="AT749">
        <f t="shared" si="241"/>
        <v>0</v>
      </c>
      <c r="AU749">
        <f t="shared" si="241"/>
        <v>0</v>
      </c>
      <c r="AW749">
        <f t="shared" si="241"/>
        <v>1</v>
      </c>
      <c r="AX749">
        <f t="shared" si="241"/>
        <v>1</v>
      </c>
      <c r="AY749">
        <f t="shared" si="241"/>
        <v>0</v>
      </c>
      <c r="AZ749">
        <f t="shared" si="241"/>
        <v>2</v>
      </c>
      <c r="BA749">
        <f t="shared" si="241"/>
        <v>0</v>
      </c>
      <c r="BB749">
        <f>MAX(AO749:BA749)</f>
        <v>2</v>
      </c>
    </row>
    <row r="750" spans="1:54" ht="18.75" x14ac:dyDescent="0.25">
      <c r="A750" s="2">
        <v>747</v>
      </c>
      <c r="B750" s="2" t="s">
        <v>668</v>
      </c>
      <c r="C750" s="2">
        <v>315</v>
      </c>
      <c r="D750" s="2">
        <v>30</v>
      </c>
      <c r="F750" s="3">
        <f t="shared" si="223"/>
        <v>235620</v>
      </c>
      <c r="H750" t="str">
        <f t="shared" si="224"/>
        <v>9</v>
      </c>
      <c r="I750" t="str">
        <f t="shared" si="225"/>
        <v>T</v>
      </c>
      <c r="J750" t="str">
        <f t="shared" si="226"/>
        <v>9</v>
      </c>
      <c r="K750" t="str">
        <f t="shared" si="227"/>
        <v>7</v>
      </c>
      <c r="L750" t="str">
        <f t="shared" si="228"/>
        <v>9</v>
      </c>
      <c r="M750">
        <f t="shared" si="238"/>
        <v>0</v>
      </c>
      <c r="N750">
        <f t="shared" si="240"/>
        <v>0</v>
      </c>
      <c r="O750">
        <f t="shared" si="240"/>
        <v>0</v>
      </c>
      <c r="P750">
        <f t="shared" si="240"/>
        <v>0</v>
      </c>
      <c r="Q750">
        <f t="shared" si="240"/>
        <v>0</v>
      </c>
      <c r="R750">
        <f t="shared" si="240"/>
        <v>1</v>
      </c>
      <c r="S750">
        <f t="shared" si="240"/>
        <v>0</v>
      </c>
      <c r="T750">
        <f t="shared" si="240"/>
        <v>1</v>
      </c>
      <c r="U750">
        <f t="shared" si="240"/>
        <v>0</v>
      </c>
      <c r="V750">
        <f t="shared" si="240"/>
        <v>0</v>
      </c>
      <c r="W750">
        <f t="shared" si="240"/>
        <v>0</v>
      </c>
      <c r="X750">
        <f t="shared" si="240"/>
        <v>0</v>
      </c>
      <c r="Z750">
        <f t="shared" si="229"/>
        <v>1</v>
      </c>
      <c r="AB750" t="str">
        <f t="shared" si="230"/>
        <v>anders</v>
      </c>
      <c r="AC750" s="5">
        <v>747</v>
      </c>
      <c r="AD750" s="5" t="s">
        <v>549</v>
      </c>
      <c r="AE750" s="5">
        <v>101</v>
      </c>
      <c r="AF750" s="5">
        <v>30</v>
      </c>
      <c r="AJ750" t="str">
        <f t="shared" si="231"/>
        <v>K</v>
      </c>
      <c r="AK750" t="str">
        <f t="shared" si="232"/>
        <v>K</v>
      </c>
      <c r="AL750" t="str">
        <f t="shared" si="233"/>
        <v>2</v>
      </c>
      <c r="AM750" t="str">
        <f t="shared" si="234"/>
        <v>J</v>
      </c>
      <c r="AN750" t="str">
        <f t="shared" si="235"/>
        <v>4</v>
      </c>
      <c r="AO750">
        <f t="shared" si="239"/>
        <v>1</v>
      </c>
      <c r="AP750">
        <f t="shared" si="241"/>
        <v>0</v>
      </c>
      <c r="AQ750">
        <f t="shared" si="241"/>
        <v>1</v>
      </c>
      <c r="AR750">
        <f t="shared" si="241"/>
        <v>0</v>
      </c>
      <c r="AS750">
        <f t="shared" si="241"/>
        <v>0</v>
      </c>
      <c r="AT750">
        <f t="shared" si="241"/>
        <v>0</v>
      </c>
      <c r="AU750">
        <f t="shared" si="241"/>
        <v>0</v>
      </c>
      <c r="AW750">
        <f t="shared" si="241"/>
        <v>0</v>
      </c>
      <c r="AX750">
        <f t="shared" si="241"/>
        <v>1</v>
      </c>
      <c r="AY750">
        <f t="shared" si="241"/>
        <v>0</v>
      </c>
      <c r="AZ750">
        <f t="shared" si="241"/>
        <v>2</v>
      </c>
      <c r="BA750">
        <f t="shared" si="241"/>
        <v>0</v>
      </c>
      <c r="BB750">
        <f>MAX(AO750:BA750)</f>
        <v>2</v>
      </c>
    </row>
    <row r="751" spans="1:54" ht="18.75" x14ac:dyDescent="0.25">
      <c r="A751" s="2">
        <v>748</v>
      </c>
      <c r="B751" s="2" t="s">
        <v>669</v>
      </c>
      <c r="C751" s="2">
        <v>302</v>
      </c>
      <c r="D751" s="2">
        <v>30</v>
      </c>
      <c r="F751" s="3">
        <f t="shared" si="223"/>
        <v>226198</v>
      </c>
      <c r="H751" t="str">
        <f t="shared" si="224"/>
        <v>9</v>
      </c>
      <c r="I751" t="str">
        <f t="shared" si="225"/>
        <v>Q</v>
      </c>
      <c r="J751" t="str">
        <f t="shared" si="226"/>
        <v>9</v>
      </c>
      <c r="K751" t="str">
        <f t="shared" si="227"/>
        <v>9</v>
      </c>
      <c r="L751" t="str">
        <f t="shared" si="228"/>
        <v>3</v>
      </c>
      <c r="M751">
        <f t="shared" si="238"/>
        <v>0</v>
      </c>
      <c r="N751">
        <f t="shared" si="240"/>
        <v>1</v>
      </c>
      <c r="O751">
        <f t="shared" si="240"/>
        <v>0</v>
      </c>
      <c r="P751">
        <f t="shared" si="240"/>
        <v>0</v>
      </c>
      <c r="Q751">
        <f t="shared" si="240"/>
        <v>0</v>
      </c>
      <c r="R751">
        <f t="shared" si="240"/>
        <v>0</v>
      </c>
      <c r="S751">
        <f t="shared" si="240"/>
        <v>0</v>
      </c>
      <c r="T751">
        <f t="shared" si="240"/>
        <v>0</v>
      </c>
      <c r="U751">
        <f t="shared" si="240"/>
        <v>0</v>
      </c>
      <c r="V751">
        <f t="shared" si="240"/>
        <v>1</v>
      </c>
      <c r="W751">
        <f t="shared" si="240"/>
        <v>0</v>
      </c>
      <c r="X751">
        <f t="shared" si="240"/>
        <v>0</v>
      </c>
      <c r="Z751">
        <f t="shared" si="229"/>
        <v>1</v>
      </c>
      <c r="AB751" t="str">
        <f t="shared" si="230"/>
        <v>anders</v>
      </c>
      <c r="AC751" s="5">
        <v>748</v>
      </c>
      <c r="AD751" s="5" t="s">
        <v>718</v>
      </c>
      <c r="AE751" s="5">
        <v>883</v>
      </c>
      <c r="AF751" s="5">
        <v>30</v>
      </c>
      <c r="AJ751" t="str">
        <f t="shared" si="231"/>
        <v>K</v>
      </c>
      <c r="AK751" t="str">
        <f t="shared" si="232"/>
        <v>K</v>
      </c>
      <c r="AL751" t="str">
        <f t="shared" si="233"/>
        <v>3</v>
      </c>
      <c r="AM751" t="str">
        <f t="shared" si="234"/>
        <v>Q</v>
      </c>
      <c r="AN751" t="str">
        <f t="shared" si="235"/>
        <v>K</v>
      </c>
      <c r="AO751">
        <f t="shared" si="239"/>
        <v>0</v>
      </c>
      <c r="AP751">
        <f t="shared" si="241"/>
        <v>1</v>
      </c>
      <c r="AQ751">
        <f t="shared" si="241"/>
        <v>0</v>
      </c>
      <c r="AR751">
        <f t="shared" si="241"/>
        <v>0</v>
      </c>
      <c r="AS751">
        <f t="shared" si="241"/>
        <v>0</v>
      </c>
      <c r="AT751">
        <f t="shared" si="241"/>
        <v>0</v>
      </c>
      <c r="AU751">
        <f t="shared" si="241"/>
        <v>0</v>
      </c>
      <c r="AW751">
        <f t="shared" si="241"/>
        <v>0</v>
      </c>
      <c r="AX751">
        <f t="shared" si="241"/>
        <v>0</v>
      </c>
      <c r="AY751">
        <f t="shared" si="241"/>
        <v>1</v>
      </c>
      <c r="AZ751">
        <f t="shared" si="241"/>
        <v>3</v>
      </c>
      <c r="BA751">
        <f t="shared" si="241"/>
        <v>0</v>
      </c>
      <c r="BB751">
        <f>MAX(AO751:BA751)</f>
        <v>3</v>
      </c>
    </row>
    <row r="752" spans="1:54" ht="18.75" x14ac:dyDescent="0.25">
      <c r="A752" s="2">
        <v>749</v>
      </c>
      <c r="B752" s="2" t="s">
        <v>670</v>
      </c>
      <c r="C752" s="2">
        <v>995</v>
      </c>
      <c r="D752" s="2">
        <v>30</v>
      </c>
      <c r="F752" s="3">
        <f t="shared" si="223"/>
        <v>746250</v>
      </c>
      <c r="H752" t="str">
        <f t="shared" si="224"/>
        <v>9</v>
      </c>
      <c r="I752" t="str">
        <f t="shared" si="225"/>
        <v>Q</v>
      </c>
      <c r="J752" t="str">
        <f t="shared" si="226"/>
        <v>Q</v>
      </c>
      <c r="K752" t="str">
        <f t="shared" si="227"/>
        <v>Q</v>
      </c>
      <c r="L752" t="str">
        <f t="shared" si="228"/>
        <v>J</v>
      </c>
      <c r="M752">
        <f t="shared" si="238"/>
        <v>0</v>
      </c>
      <c r="N752">
        <f t="shared" si="240"/>
        <v>0</v>
      </c>
      <c r="O752">
        <f t="shared" si="240"/>
        <v>0</v>
      </c>
      <c r="P752">
        <f t="shared" si="240"/>
        <v>0</v>
      </c>
      <c r="Q752">
        <f t="shared" si="240"/>
        <v>0</v>
      </c>
      <c r="R752">
        <f t="shared" si="240"/>
        <v>0</v>
      </c>
      <c r="S752">
        <f t="shared" si="240"/>
        <v>0</v>
      </c>
      <c r="T752">
        <f t="shared" si="240"/>
        <v>0</v>
      </c>
      <c r="U752">
        <f t="shared" si="240"/>
        <v>1</v>
      </c>
      <c r="V752">
        <f t="shared" si="240"/>
        <v>3</v>
      </c>
      <c r="W752">
        <f t="shared" si="240"/>
        <v>0</v>
      </c>
      <c r="X752">
        <f t="shared" si="240"/>
        <v>0</v>
      </c>
      <c r="Z752">
        <f t="shared" si="229"/>
        <v>3</v>
      </c>
      <c r="AB752" t="str">
        <f t="shared" si="230"/>
        <v>anders</v>
      </c>
      <c r="AC752" s="5">
        <v>749</v>
      </c>
      <c r="AD752" s="5" t="s">
        <v>719</v>
      </c>
      <c r="AE752" s="5">
        <v>231</v>
      </c>
      <c r="AF752" s="5">
        <v>30</v>
      </c>
      <c r="AJ752" t="str">
        <f t="shared" si="231"/>
        <v>K</v>
      </c>
      <c r="AK752" t="str">
        <f t="shared" si="232"/>
        <v>K</v>
      </c>
      <c r="AL752" t="str">
        <f t="shared" si="233"/>
        <v>5</v>
      </c>
      <c r="AM752" t="str">
        <f t="shared" si="234"/>
        <v>J</v>
      </c>
      <c r="AN752" t="str">
        <f t="shared" si="235"/>
        <v>K</v>
      </c>
      <c r="AO752">
        <f t="shared" si="239"/>
        <v>0</v>
      </c>
      <c r="AP752">
        <f t="shared" si="241"/>
        <v>0</v>
      </c>
      <c r="AQ752">
        <f t="shared" si="241"/>
        <v>0</v>
      </c>
      <c r="AR752">
        <f t="shared" si="241"/>
        <v>1</v>
      </c>
      <c r="AS752">
        <f t="shared" si="241"/>
        <v>0</v>
      </c>
      <c r="AT752">
        <f t="shared" si="241"/>
        <v>0</v>
      </c>
      <c r="AU752">
        <f t="shared" si="241"/>
        <v>0</v>
      </c>
      <c r="AW752">
        <f t="shared" si="241"/>
        <v>0</v>
      </c>
      <c r="AX752">
        <f t="shared" si="241"/>
        <v>1</v>
      </c>
      <c r="AY752">
        <f t="shared" si="241"/>
        <v>0</v>
      </c>
      <c r="AZ752">
        <f t="shared" si="241"/>
        <v>3</v>
      </c>
      <c r="BA752">
        <f t="shared" si="241"/>
        <v>0</v>
      </c>
      <c r="BB752">
        <f>MAX(AO752:BA752)</f>
        <v>3</v>
      </c>
    </row>
    <row r="753" spans="1:54" ht="18.75" x14ac:dyDescent="0.25">
      <c r="A753" s="2">
        <v>750</v>
      </c>
      <c r="B753" s="2" t="s">
        <v>671</v>
      </c>
      <c r="C753" s="2">
        <v>712</v>
      </c>
      <c r="D753" s="2">
        <v>30</v>
      </c>
      <c r="F753" s="3">
        <f t="shared" si="223"/>
        <v>534712</v>
      </c>
      <c r="H753" t="str">
        <f t="shared" si="224"/>
        <v>9</v>
      </c>
      <c r="I753" t="str">
        <f t="shared" si="225"/>
        <v>K</v>
      </c>
      <c r="J753" t="str">
        <f t="shared" si="226"/>
        <v>K</v>
      </c>
      <c r="K753" t="str">
        <f t="shared" si="227"/>
        <v>K</v>
      </c>
      <c r="L753" t="str">
        <f t="shared" si="228"/>
        <v>Q</v>
      </c>
      <c r="M753">
        <f t="shared" si="238"/>
        <v>0</v>
      </c>
      <c r="N753">
        <f t="shared" si="240"/>
        <v>0</v>
      </c>
      <c r="O753">
        <f t="shared" si="240"/>
        <v>0</v>
      </c>
      <c r="P753">
        <f t="shared" si="240"/>
        <v>0</v>
      </c>
      <c r="Q753">
        <f t="shared" si="240"/>
        <v>0</v>
      </c>
      <c r="R753">
        <f t="shared" si="240"/>
        <v>0</v>
      </c>
      <c r="S753">
        <f t="shared" si="240"/>
        <v>0</v>
      </c>
      <c r="T753">
        <f t="shared" si="240"/>
        <v>0</v>
      </c>
      <c r="U753">
        <f t="shared" si="240"/>
        <v>0</v>
      </c>
      <c r="V753">
        <f t="shared" si="240"/>
        <v>1</v>
      </c>
      <c r="W753">
        <f t="shared" si="240"/>
        <v>3</v>
      </c>
      <c r="X753">
        <f t="shared" si="240"/>
        <v>0</v>
      </c>
      <c r="Z753">
        <f t="shared" si="229"/>
        <v>3</v>
      </c>
      <c r="AB753" t="str">
        <f t="shared" si="230"/>
        <v>anders</v>
      </c>
      <c r="AC753" s="5">
        <v>750</v>
      </c>
      <c r="AD753" s="5" t="s">
        <v>552</v>
      </c>
      <c r="AE753" s="5">
        <v>208</v>
      </c>
      <c r="AF753" s="5">
        <v>30</v>
      </c>
      <c r="AJ753" t="str">
        <f t="shared" si="231"/>
        <v>K</v>
      </c>
      <c r="AK753" t="str">
        <f t="shared" si="232"/>
        <v>K</v>
      </c>
      <c r="AL753" t="str">
        <f t="shared" si="233"/>
        <v>7</v>
      </c>
      <c r="AM753" t="str">
        <f t="shared" si="234"/>
        <v>J</v>
      </c>
      <c r="AN753" t="str">
        <f t="shared" si="235"/>
        <v>Q</v>
      </c>
      <c r="AO753">
        <f t="shared" si="239"/>
        <v>0</v>
      </c>
      <c r="AP753">
        <f t="shared" si="241"/>
        <v>0</v>
      </c>
      <c r="AQ753">
        <f t="shared" si="241"/>
        <v>0</v>
      </c>
      <c r="AR753">
        <f t="shared" si="241"/>
        <v>0</v>
      </c>
      <c r="AS753">
        <f t="shared" si="241"/>
        <v>0</v>
      </c>
      <c r="AT753">
        <f t="shared" si="241"/>
        <v>1</v>
      </c>
      <c r="AU753">
        <f t="shared" si="241"/>
        <v>0</v>
      </c>
      <c r="AW753">
        <f t="shared" si="241"/>
        <v>0</v>
      </c>
      <c r="AX753">
        <f t="shared" si="241"/>
        <v>1</v>
      </c>
      <c r="AY753">
        <f t="shared" si="241"/>
        <v>1</v>
      </c>
      <c r="AZ753">
        <f t="shared" si="241"/>
        <v>2</v>
      </c>
      <c r="BA753">
        <f t="shared" si="241"/>
        <v>0</v>
      </c>
      <c r="BB753">
        <f>MAX(AO753:BA753)</f>
        <v>2</v>
      </c>
    </row>
    <row r="754" spans="1:54" ht="18.75" x14ac:dyDescent="0.25">
      <c r="A754" s="2">
        <v>751</v>
      </c>
      <c r="B754" s="2" t="s">
        <v>672</v>
      </c>
      <c r="C754" s="2">
        <v>728</v>
      </c>
      <c r="D754" s="2">
        <v>30</v>
      </c>
      <c r="F754" s="3">
        <f t="shared" si="223"/>
        <v>547456</v>
      </c>
      <c r="H754" t="str">
        <f t="shared" si="224"/>
        <v>T</v>
      </c>
      <c r="I754" t="str">
        <f t="shared" si="225"/>
        <v>2</v>
      </c>
      <c r="J754" t="str">
        <f t="shared" si="226"/>
        <v>Q</v>
      </c>
      <c r="K754" t="str">
        <f t="shared" si="227"/>
        <v>2</v>
      </c>
      <c r="L754" t="str">
        <f t="shared" si="228"/>
        <v>2</v>
      </c>
      <c r="M754">
        <f t="shared" si="238"/>
        <v>3</v>
      </c>
      <c r="N754">
        <f t="shared" si="240"/>
        <v>0</v>
      </c>
      <c r="O754">
        <f t="shared" si="240"/>
        <v>0</v>
      </c>
      <c r="P754">
        <f t="shared" si="240"/>
        <v>0</v>
      </c>
      <c r="Q754">
        <f t="shared" si="240"/>
        <v>0</v>
      </c>
      <c r="R754">
        <f t="shared" si="240"/>
        <v>0</v>
      </c>
      <c r="S754">
        <f t="shared" si="240"/>
        <v>0</v>
      </c>
      <c r="T754">
        <f t="shared" si="240"/>
        <v>1</v>
      </c>
      <c r="U754">
        <f t="shared" si="240"/>
        <v>0</v>
      </c>
      <c r="V754">
        <f t="shared" si="240"/>
        <v>1</v>
      </c>
      <c r="W754">
        <f t="shared" si="240"/>
        <v>0</v>
      </c>
      <c r="X754">
        <f t="shared" si="240"/>
        <v>0</v>
      </c>
      <c r="Z754">
        <f t="shared" si="229"/>
        <v>3</v>
      </c>
      <c r="AB754" t="str">
        <f t="shared" si="230"/>
        <v>anders</v>
      </c>
      <c r="AC754" s="5">
        <v>751</v>
      </c>
      <c r="AD754" s="5" t="s">
        <v>553</v>
      </c>
      <c r="AE754" s="5">
        <v>94</v>
      </c>
      <c r="AF754" s="5">
        <v>30</v>
      </c>
      <c r="AJ754" t="str">
        <f t="shared" si="231"/>
        <v>K</v>
      </c>
      <c r="AK754" t="str">
        <f t="shared" si="232"/>
        <v>K</v>
      </c>
      <c r="AL754" t="str">
        <f t="shared" si="233"/>
        <v>Q</v>
      </c>
      <c r="AM754" t="str">
        <f t="shared" si="234"/>
        <v>8</v>
      </c>
      <c r="AN754" t="str">
        <f t="shared" si="235"/>
        <v>J</v>
      </c>
      <c r="AO754">
        <f t="shared" si="239"/>
        <v>0</v>
      </c>
      <c r="AP754">
        <f t="shared" si="241"/>
        <v>0</v>
      </c>
      <c r="AQ754">
        <f t="shared" si="241"/>
        <v>0</v>
      </c>
      <c r="AR754">
        <f t="shared" si="241"/>
        <v>0</v>
      </c>
      <c r="AS754">
        <f t="shared" si="241"/>
        <v>0</v>
      </c>
      <c r="AT754">
        <f t="shared" si="241"/>
        <v>0</v>
      </c>
      <c r="AU754">
        <f t="shared" si="241"/>
        <v>1</v>
      </c>
      <c r="AW754">
        <f t="shared" si="241"/>
        <v>0</v>
      </c>
      <c r="AX754">
        <f t="shared" si="241"/>
        <v>1</v>
      </c>
      <c r="AY754">
        <f t="shared" si="241"/>
        <v>1</v>
      </c>
      <c r="AZ754">
        <f t="shared" si="241"/>
        <v>2</v>
      </c>
      <c r="BA754">
        <f t="shared" si="241"/>
        <v>0</v>
      </c>
      <c r="BB754">
        <f>MAX(AO754:BA754)</f>
        <v>2</v>
      </c>
    </row>
    <row r="755" spans="1:54" ht="18.75" x14ac:dyDescent="0.25">
      <c r="A755" s="2">
        <v>752</v>
      </c>
      <c r="B755" s="2" t="s">
        <v>673</v>
      </c>
      <c r="C755" s="2">
        <v>548</v>
      </c>
      <c r="D755" s="2">
        <v>30</v>
      </c>
      <c r="F755" s="3">
        <f t="shared" si="223"/>
        <v>412644</v>
      </c>
      <c r="H755" t="str">
        <f t="shared" si="224"/>
        <v>T</v>
      </c>
      <c r="I755" t="str">
        <f t="shared" si="225"/>
        <v>4</v>
      </c>
      <c r="J755" t="str">
        <f t="shared" si="226"/>
        <v>4</v>
      </c>
      <c r="K755" t="str">
        <f t="shared" si="227"/>
        <v>4</v>
      </c>
      <c r="L755" t="str">
        <f t="shared" si="228"/>
        <v>J</v>
      </c>
      <c r="M755">
        <f t="shared" si="238"/>
        <v>0</v>
      </c>
      <c r="N755">
        <f t="shared" si="240"/>
        <v>0</v>
      </c>
      <c r="O755">
        <f t="shared" si="240"/>
        <v>3</v>
      </c>
      <c r="P755">
        <f t="shared" si="240"/>
        <v>0</v>
      </c>
      <c r="Q755">
        <f t="shared" si="240"/>
        <v>0</v>
      </c>
      <c r="R755">
        <f t="shared" si="240"/>
        <v>0</v>
      </c>
      <c r="S755">
        <f t="shared" si="240"/>
        <v>0</v>
      </c>
      <c r="T755">
        <f t="shared" si="240"/>
        <v>1</v>
      </c>
      <c r="U755">
        <f t="shared" si="240"/>
        <v>1</v>
      </c>
      <c r="V755">
        <f t="shared" si="240"/>
        <v>0</v>
      </c>
      <c r="W755">
        <f t="shared" si="240"/>
        <v>0</v>
      </c>
      <c r="X755">
        <f t="shared" si="240"/>
        <v>0</v>
      </c>
      <c r="Z755">
        <f t="shared" si="229"/>
        <v>3</v>
      </c>
      <c r="AB755" t="str">
        <f t="shared" si="230"/>
        <v>anders</v>
      </c>
      <c r="AC755" s="5">
        <v>752</v>
      </c>
      <c r="AD755" s="5" t="s">
        <v>720</v>
      </c>
      <c r="AE755" s="5">
        <v>383</v>
      </c>
      <c r="AF755" s="5">
        <v>30</v>
      </c>
      <c r="AJ755" t="str">
        <f t="shared" si="231"/>
        <v>K</v>
      </c>
      <c r="AK755" t="str">
        <f t="shared" si="232"/>
        <v>K</v>
      </c>
      <c r="AL755" t="str">
        <f t="shared" si="233"/>
        <v>K</v>
      </c>
      <c r="AM755" t="str">
        <f t="shared" si="234"/>
        <v>T</v>
      </c>
      <c r="AN755" t="str">
        <f t="shared" si="235"/>
        <v>Q</v>
      </c>
      <c r="AO755">
        <f t="shared" si="239"/>
        <v>0</v>
      </c>
      <c r="AP755">
        <f t="shared" si="241"/>
        <v>0</v>
      </c>
      <c r="AQ755">
        <f t="shared" si="241"/>
        <v>0</v>
      </c>
      <c r="AR755">
        <f t="shared" si="241"/>
        <v>0</v>
      </c>
      <c r="AS755">
        <f t="shared" si="241"/>
        <v>0</v>
      </c>
      <c r="AT755">
        <f t="shared" si="241"/>
        <v>0</v>
      </c>
      <c r="AU755">
        <f t="shared" si="241"/>
        <v>0</v>
      </c>
      <c r="AW755">
        <f t="shared" si="241"/>
        <v>1</v>
      </c>
      <c r="AX755">
        <f t="shared" si="241"/>
        <v>0</v>
      </c>
      <c r="AY755">
        <f t="shared" si="241"/>
        <v>1</v>
      </c>
      <c r="AZ755">
        <f t="shared" si="241"/>
        <v>3</v>
      </c>
      <c r="BA755">
        <f t="shared" si="241"/>
        <v>0</v>
      </c>
      <c r="BB755">
        <f>MAX(AO755:BA755)</f>
        <v>3</v>
      </c>
    </row>
    <row r="756" spans="1:54" ht="18.75" x14ac:dyDescent="0.25">
      <c r="A756" s="2">
        <v>753</v>
      </c>
      <c r="B756" s="2" t="s">
        <v>674</v>
      </c>
      <c r="C756" s="2">
        <v>795</v>
      </c>
      <c r="D756" s="2">
        <v>30</v>
      </c>
      <c r="F756" s="3">
        <f t="shared" si="223"/>
        <v>599430</v>
      </c>
      <c r="H756" t="str">
        <f t="shared" si="224"/>
        <v>T</v>
      </c>
      <c r="I756" t="str">
        <f t="shared" si="225"/>
        <v>5</v>
      </c>
      <c r="J756" t="str">
        <f t="shared" si="226"/>
        <v>5</v>
      </c>
      <c r="K756" t="str">
        <f t="shared" si="227"/>
        <v>5</v>
      </c>
      <c r="L756" t="str">
        <f t="shared" si="228"/>
        <v>J</v>
      </c>
      <c r="M756">
        <f t="shared" si="238"/>
        <v>0</v>
      </c>
      <c r="N756">
        <f t="shared" si="240"/>
        <v>0</v>
      </c>
      <c r="O756">
        <f t="shared" si="240"/>
        <v>0</v>
      </c>
      <c r="P756">
        <f t="shared" si="240"/>
        <v>3</v>
      </c>
      <c r="Q756">
        <f t="shared" si="240"/>
        <v>0</v>
      </c>
      <c r="R756">
        <f t="shared" si="240"/>
        <v>0</v>
      </c>
      <c r="S756">
        <f t="shared" si="240"/>
        <v>0</v>
      </c>
      <c r="T756">
        <f t="shared" si="240"/>
        <v>1</v>
      </c>
      <c r="U756">
        <f t="shared" si="240"/>
        <v>1</v>
      </c>
      <c r="V756">
        <f t="shared" si="240"/>
        <v>0</v>
      </c>
      <c r="W756">
        <f t="shared" si="240"/>
        <v>0</v>
      </c>
      <c r="X756">
        <f t="shared" si="240"/>
        <v>0</v>
      </c>
      <c r="Z756">
        <f t="shared" si="229"/>
        <v>3</v>
      </c>
      <c r="AB756" t="str">
        <f t="shared" si="230"/>
        <v>anders</v>
      </c>
      <c r="AC756" s="5">
        <v>753</v>
      </c>
      <c r="AD756" s="5" t="s">
        <v>721</v>
      </c>
      <c r="AE756" s="5">
        <v>911</v>
      </c>
      <c r="AF756" s="5">
        <v>30</v>
      </c>
      <c r="AJ756" t="str">
        <f t="shared" si="231"/>
        <v>K</v>
      </c>
      <c r="AK756" t="str">
        <f t="shared" si="232"/>
        <v>K</v>
      </c>
      <c r="AL756" t="str">
        <f t="shared" si="233"/>
        <v>K</v>
      </c>
      <c r="AM756" t="str">
        <f t="shared" si="234"/>
        <v>Q</v>
      </c>
      <c r="AN756" t="str">
        <f t="shared" si="235"/>
        <v>4</v>
      </c>
      <c r="AO756">
        <f t="shared" si="239"/>
        <v>0</v>
      </c>
      <c r="AP756">
        <f t="shared" si="241"/>
        <v>0</v>
      </c>
      <c r="AQ756">
        <f t="shared" si="241"/>
        <v>1</v>
      </c>
      <c r="AR756">
        <f t="shared" si="241"/>
        <v>0</v>
      </c>
      <c r="AS756">
        <f t="shared" si="241"/>
        <v>0</v>
      </c>
      <c r="AT756">
        <f t="shared" si="241"/>
        <v>0</v>
      </c>
      <c r="AU756">
        <f t="shared" si="241"/>
        <v>0</v>
      </c>
      <c r="AW756">
        <f t="shared" si="241"/>
        <v>0</v>
      </c>
      <c r="AX756">
        <f t="shared" si="241"/>
        <v>0</v>
      </c>
      <c r="AY756">
        <f t="shared" si="241"/>
        <v>1</v>
      </c>
      <c r="AZ756">
        <f t="shared" si="241"/>
        <v>3</v>
      </c>
      <c r="BA756">
        <f t="shared" si="241"/>
        <v>0</v>
      </c>
      <c r="BB756">
        <f>MAX(AO756:BA756)</f>
        <v>3</v>
      </c>
    </row>
    <row r="757" spans="1:54" ht="18.75" x14ac:dyDescent="0.25">
      <c r="A757" s="2">
        <v>754</v>
      </c>
      <c r="B757" s="2" t="s">
        <v>675</v>
      </c>
      <c r="C757" s="2">
        <v>404</v>
      </c>
      <c r="D757" s="2">
        <v>30</v>
      </c>
      <c r="F757" s="3">
        <f t="shared" si="223"/>
        <v>305020</v>
      </c>
      <c r="H757" t="str">
        <f t="shared" si="224"/>
        <v>T</v>
      </c>
      <c r="I757" t="str">
        <f t="shared" si="225"/>
        <v>6</v>
      </c>
      <c r="J757" t="str">
        <f t="shared" si="226"/>
        <v>Q</v>
      </c>
      <c r="K757" t="str">
        <f t="shared" si="227"/>
        <v>T</v>
      </c>
      <c r="L757" t="str">
        <f t="shared" si="228"/>
        <v>T</v>
      </c>
      <c r="M757">
        <f t="shared" si="238"/>
        <v>0</v>
      </c>
      <c r="N757">
        <f t="shared" si="240"/>
        <v>0</v>
      </c>
      <c r="O757">
        <f t="shared" si="240"/>
        <v>0</v>
      </c>
      <c r="P757">
        <f t="shared" si="240"/>
        <v>0</v>
      </c>
      <c r="Q757">
        <f t="shared" si="240"/>
        <v>1</v>
      </c>
      <c r="R757">
        <f t="shared" si="240"/>
        <v>0</v>
      </c>
      <c r="S757">
        <f t="shared" si="240"/>
        <v>0</v>
      </c>
      <c r="T757">
        <f t="shared" si="240"/>
        <v>3</v>
      </c>
      <c r="U757">
        <f t="shared" si="240"/>
        <v>0</v>
      </c>
      <c r="V757">
        <f t="shared" si="240"/>
        <v>1</v>
      </c>
      <c r="W757">
        <f t="shared" si="240"/>
        <v>0</v>
      </c>
      <c r="X757">
        <f t="shared" si="240"/>
        <v>0</v>
      </c>
      <c r="Z757">
        <f t="shared" si="229"/>
        <v>3</v>
      </c>
      <c r="AB757" t="str">
        <f t="shared" si="230"/>
        <v>anders</v>
      </c>
      <c r="AC757" s="5">
        <v>754</v>
      </c>
      <c r="AD757" s="5" t="s">
        <v>722</v>
      </c>
      <c r="AE757" s="5">
        <v>869</v>
      </c>
      <c r="AF757" s="5">
        <v>30</v>
      </c>
      <c r="AJ757" t="str">
        <f t="shared" si="231"/>
        <v>K</v>
      </c>
      <c r="AK757" t="str">
        <f t="shared" si="232"/>
        <v>K</v>
      </c>
      <c r="AL757" t="str">
        <f t="shared" si="233"/>
        <v>A</v>
      </c>
      <c r="AM757" t="str">
        <f t="shared" si="234"/>
        <v>2</v>
      </c>
      <c r="AN757" t="str">
        <f t="shared" si="235"/>
        <v>K</v>
      </c>
      <c r="AO757">
        <f t="shared" si="239"/>
        <v>1</v>
      </c>
      <c r="AP757">
        <f t="shared" si="241"/>
        <v>0</v>
      </c>
      <c r="AQ757">
        <f t="shared" si="241"/>
        <v>0</v>
      </c>
      <c r="AR757">
        <f t="shared" si="241"/>
        <v>0</v>
      </c>
      <c r="AS757">
        <f t="shared" si="241"/>
        <v>0</v>
      </c>
      <c r="AT757">
        <f t="shared" si="241"/>
        <v>0</v>
      </c>
      <c r="AU757">
        <f t="shared" si="241"/>
        <v>0</v>
      </c>
      <c r="AW757">
        <f t="shared" si="241"/>
        <v>0</v>
      </c>
      <c r="AX757">
        <f t="shared" si="241"/>
        <v>0</v>
      </c>
      <c r="AY757">
        <f t="shared" si="241"/>
        <v>0</v>
      </c>
      <c r="AZ757">
        <f t="shared" si="241"/>
        <v>3</v>
      </c>
      <c r="BA757">
        <f t="shared" si="241"/>
        <v>1</v>
      </c>
      <c r="BB757">
        <f>MAX(AO757:BA757)</f>
        <v>3</v>
      </c>
    </row>
    <row r="758" spans="1:54" ht="18.75" x14ac:dyDescent="0.25">
      <c r="A758" s="2">
        <v>755</v>
      </c>
      <c r="B758" s="2" t="s">
        <v>676</v>
      </c>
      <c r="C758" s="2">
        <v>513</v>
      </c>
      <c r="D758" s="2">
        <v>30</v>
      </c>
      <c r="F758" s="3">
        <f t="shared" si="223"/>
        <v>387828</v>
      </c>
      <c r="H758" t="str">
        <f t="shared" si="224"/>
        <v>T</v>
      </c>
      <c r="I758" t="str">
        <f t="shared" si="225"/>
        <v>7</v>
      </c>
      <c r="J758" t="str">
        <f t="shared" si="226"/>
        <v>7</v>
      </c>
      <c r="K758" t="str">
        <f t="shared" si="227"/>
        <v>8</v>
      </c>
      <c r="L758" t="str">
        <f t="shared" si="228"/>
        <v>7</v>
      </c>
      <c r="M758">
        <f t="shared" si="238"/>
        <v>0</v>
      </c>
      <c r="N758">
        <f t="shared" si="240"/>
        <v>0</v>
      </c>
      <c r="O758">
        <f t="shared" si="240"/>
        <v>0</v>
      </c>
      <c r="P758">
        <f t="shared" si="240"/>
        <v>0</v>
      </c>
      <c r="Q758">
        <f t="shared" si="240"/>
        <v>0</v>
      </c>
      <c r="R758">
        <f t="shared" si="240"/>
        <v>3</v>
      </c>
      <c r="S758">
        <f t="shared" si="240"/>
        <v>1</v>
      </c>
      <c r="T758">
        <f t="shared" si="240"/>
        <v>1</v>
      </c>
      <c r="U758">
        <f t="shared" si="240"/>
        <v>0</v>
      </c>
      <c r="V758">
        <f t="shared" si="240"/>
        <v>0</v>
      </c>
      <c r="W758">
        <f t="shared" si="240"/>
        <v>0</v>
      </c>
      <c r="X758">
        <f t="shared" si="240"/>
        <v>0</v>
      </c>
      <c r="Z758">
        <f t="shared" si="229"/>
        <v>3</v>
      </c>
      <c r="AB758" t="str">
        <f t="shared" si="230"/>
        <v>anders</v>
      </c>
      <c r="AC758" s="5">
        <v>755</v>
      </c>
      <c r="AD758" s="5" t="s">
        <v>556</v>
      </c>
      <c r="AE758" s="5">
        <v>87</v>
      </c>
      <c r="AF758" s="5">
        <v>30</v>
      </c>
      <c r="AJ758" t="str">
        <f t="shared" si="231"/>
        <v>K</v>
      </c>
      <c r="AK758" t="str">
        <f t="shared" si="232"/>
        <v>A</v>
      </c>
      <c r="AL758" t="str">
        <f t="shared" si="233"/>
        <v>J</v>
      </c>
      <c r="AM758" t="str">
        <f t="shared" si="234"/>
        <v>2</v>
      </c>
      <c r="AN758" t="str">
        <f t="shared" si="235"/>
        <v>K</v>
      </c>
      <c r="AO758">
        <f t="shared" si="239"/>
        <v>1</v>
      </c>
      <c r="AP758">
        <f t="shared" si="241"/>
        <v>0</v>
      </c>
      <c r="AQ758">
        <f t="shared" si="241"/>
        <v>0</v>
      </c>
      <c r="AR758">
        <f t="shared" si="241"/>
        <v>0</v>
      </c>
      <c r="AS758">
        <f t="shared" si="241"/>
        <v>0</v>
      </c>
      <c r="AT758">
        <f t="shared" si="241"/>
        <v>0</v>
      </c>
      <c r="AU758">
        <f t="shared" si="241"/>
        <v>0</v>
      </c>
      <c r="AW758">
        <f t="shared" si="241"/>
        <v>0</v>
      </c>
      <c r="AX758">
        <f t="shared" si="241"/>
        <v>1</v>
      </c>
      <c r="AY758">
        <f t="shared" si="241"/>
        <v>0</v>
      </c>
      <c r="AZ758">
        <f t="shared" si="241"/>
        <v>2</v>
      </c>
      <c r="BA758">
        <f t="shared" si="241"/>
        <v>1</v>
      </c>
      <c r="BB758">
        <f>MAX(AO758:BA758)</f>
        <v>2</v>
      </c>
    </row>
    <row r="759" spans="1:54" ht="18.75" x14ac:dyDescent="0.25">
      <c r="A759" s="2">
        <v>756</v>
      </c>
      <c r="B759" s="2" t="s">
        <v>677</v>
      </c>
      <c r="C759" s="2">
        <v>669</v>
      </c>
      <c r="D759" s="2">
        <v>30</v>
      </c>
      <c r="F759" s="3">
        <f t="shared" si="223"/>
        <v>506433</v>
      </c>
      <c r="H759" t="str">
        <f t="shared" si="224"/>
        <v>T</v>
      </c>
      <c r="I759" t="str">
        <f t="shared" si="225"/>
        <v>8</v>
      </c>
      <c r="J759" t="str">
        <f t="shared" si="226"/>
        <v>8</v>
      </c>
      <c r="K759" t="str">
        <f t="shared" si="227"/>
        <v>8</v>
      </c>
      <c r="L759" t="str">
        <f t="shared" si="228"/>
        <v>5</v>
      </c>
      <c r="M759">
        <f t="shared" si="238"/>
        <v>0</v>
      </c>
      <c r="N759">
        <f t="shared" si="240"/>
        <v>0</v>
      </c>
      <c r="O759">
        <f t="shared" si="240"/>
        <v>0</v>
      </c>
      <c r="P759">
        <f t="shared" si="240"/>
        <v>1</v>
      </c>
      <c r="Q759">
        <f t="shared" si="240"/>
        <v>0</v>
      </c>
      <c r="R759">
        <f t="shared" si="240"/>
        <v>0</v>
      </c>
      <c r="S759">
        <f t="shared" si="240"/>
        <v>3</v>
      </c>
      <c r="T759">
        <f t="shared" si="240"/>
        <v>1</v>
      </c>
      <c r="U759">
        <f t="shared" si="240"/>
        <v>0</v>
      </c>
      <c r="V759">
        <f t="shared" si="240"/>
        <v>0</v>
      </c>
      <c r="W759">
        <f t="shared" si="240"/>
        <v>0</v>
      </c>
      <c r="X759">
        <f t="shared" si="240"/>
        <v>0</v>
      </c>
      <c r="Z759">
        <f t="shared" si="229"/>
        <v>3</v>
      </c>
      <c r="AB759" t="str">
        <f t="shared" si="230"/>
        <v>anders</v>
      </c>
      <c r="AC759" s="5">
        <v>756</v>
      </c>
      <c r="AD759" s="5" t="s">
        <v>555</v>
      </c>
      <c r="AE759" s="5">
        <v>912</v>
      </c>
      <c r="AF759" s="5">
        <v>30</v>
      </c>
      <c r="AJ759" t="str">
        <f t="shared" si="231"/>
        <v>K</v>
      </c>
      <c r="AK759" t="str">
        <f t="shared" si="232"/>
        <v>A</v>
      </c>
      <c r="AL759" t="str">
        <f t="shared" si="233"/>
        <v>8</v>
      </c>
      <c r="AM759" t="str">
        <f t="shared" si="234"/>
        <v>8</v>
      </c>
      <c r="AN759" t="str">
        <f t="shared" si="235"/>
        <v>J</v>
      </c>
      <c r="AO759">
        <f t="shared" si="239"/>
        <v>0</v>
      </c>
      <c r="AP759">
        <f t="shared" si="241"/>
        <v>0</v>
      </c>
      <c r="AQ759">
        <f t="shared" si="241"/>
        <v>0</v>
      </c>
      <c r="AR759">
        <f t="shared" si="241"/>
        <v>0</v>
      </c>
      <c r="AS759">
        <f t="shared" si="241"/>
        <v>0</v>
      </c>
      <c r="AT759">
        <f t="shared" si="241"/>
        <v>0</v>
      </c>
      <c r="AU759">
        <f t="shared" si="241"/>
        <v>2</v>
      </c>
      <c r="AW759">
        <f t="shared" si="241"/>
        <v>0</v>
      </c>
      <c r="AX759">
        <f t="shared" si="241"/>
        <v>1</v>
      </c>
      <c r="AY759">
        <f t="shared" si="241"/>
        <v>0</v>
      </c>
      <c r="AZ759">
        <f t="shared" si="241"/>
        <v>1</v>
      </c>
      <c r="BA759">
        <f t="shared" si="241"/>
        <v>1</v>
      </c>
      <c r="BB759">
        <f>MAX(AO759:BA759)</f>
        <v>2</v>
      </c>
    </row>
    <row r="760" spans="1:54" ht="18.75" x14ac:dyDescent="0.25">
      <c r="A760" s="2">
        <v>757</v>
      </c>
      <c r="B760" s="2" t="s">
        <v>678</v>
      </c>
      <c r="C760" s="2">
        <v>270</v>
      </c>
      <c r="D760" s="2">
        <v>30</v>
      </c>
      <c r="F760" s="3">
        <f t="shared" si="223"/>
        <v>204660</v>
      </c>
      <c r="H760" t="str">
        <f t="shared" si="224"/>
        <v>T</v>
      </c>
      <c r="I760" t="str">
        <f t="shared" si="225"/>
        <v>T</v>
      </c>
      <c r="J760" t="str">
        <f t="shared" si="226"/>
        <v>5</v>
      </c>
      <c r="K760" t="str">
        <f t="shared" si="227"/>
        <v>T</v>
      </c>
      <c r="L760" t="str">
        <f t="shared" si="228"/>
        <v>7</v>
      </c>
      <c r="M760">
        <f t="shared" si="238"/>
        <v>0</v>
      </c>
      <c r="N760">
        <f t="shared" si="240"/>
        <v>0</v>
      </c>
      <c r="O760">
        <f t="shared" si="240"/>
        <v>0</v>
      </c>
      <c r="P760">
        <f t="shared" si="240"/>
        <v>1</v>
      </c>
      <c r="Q760">
        <f t="shared" si="240"/>
        <v>0</v>
      </c>
      <c r="R760">
        <f t="shared" si="240"/>
        <v>1</v>
      </c>
      <c r="S760">
        <f t="shared" si="240"/>
        <v>0</v>
      </c>
      <c r="T760">
        <f t="shared" si="240"/>
        <v>3</v>
      </c>
      <c r="U760">
        <f t="shared" si="240"/>
        <v>0</v>
      </c>
      <c r="V760">
        <f t="shared" si="240"/>
        <v>0</v>
      </c>
      <c r="W760">
        <f t="shared" si="240"/>
        <v>0</v>
      </c>
      <c r="X760">
        <f t="shared" si="240"/>
        <v>0</v>
      </c>
      <c r="Z760">
        <f t="shared" si="229"/>
        <v>3</v>
      </c>
      <c r="AB760" t="str">
        <f t="shared" si="230"/>
        <v>anders</v>
      </c>
      <c r="AC760" s="5">
        <v>757</v>
      </c>
      <c r="AD760" s="5" t="s">
        <v>729</v>
      </c>
      <c r="AE760" s="5">
        <v>514</v>
      </c>
      <c r="AF760" s="5">
        <v>30</v>
      </c>
      <c r="AJ760" t="str">
        <f t="shared" si="231"/>
        <v>A</v>
      </c>
      <c r="AK760" t="str">
        <f t="shared" si="232"/>
        <v>J</v>
      </c>
      <c r="AL760" t="str">
        <f t="shared" si="233"/>
        <v>5</v>
      </c>
      <c r="AM760" t="str">
        <f t="shared" si="234"/>
        <v>5</v>
      </c>
      <c r="AN760" t="str">
        <f t="shared" si="235"/>
        <v>5</v>
      </c>
      <c r="AO760">
        <f t="shared" si="239"/>
        <v>0</v>
      </c>
      <c r="AP760">
        <f t="shared" si="241"/>
        <v>0</v>
      </c>
      <c r="AQ760">
        <f t="shared" si="241"/>
        <v>0</v>
      </c>
      <c r="AR760">
        <f t="shared" si="241"/>
        <v>3</v>
      </c>
      <c r="AS760">
        <f t="shared" si="241"/>
        <v>0</v>
      </c>
      <c r="AT760">
        <f t="shared" si="241"/>
        <v>0</v>
      </c>
      <c r="AU760">
        <f t="shared" si="241"/>
        <v>0</v>
      </c>
      <c r="AW760">
        <f t="shared" si="241"/>
        <v>0</v>
      </c>
      <c r="AX760">
        <f t="shared" si="241"/>
        <v>1</v>
      </c>
      <c r="AY760">
        <f t="shared" si="241"/>
        <v>0</v>
      </c>
      <c r="AZ760">
        <f t="shared" si="241"/>
        <v>0</v>
      </c>
      <c r="BA760">
        <f t="shared" si="241"/>
        <v>1</v>
      </c>
      <c r="BB760">
        <f>MAX(AO760:BA760)</f>
        <v>3</v>
      </c>
    </row>
    <row r="761" spans="1:54" ht="18.75" x14ac:dyDescent="0.25">
      <c r="A761" s="2">
        <v>758</v>
      </c>
      <c r="B761" s="2" t="s">
        <v>679</v>
      </c>
      <c r="C761" s="2">
        <v>4</v>
      </c>
      <c r="D761" s="2">
        <v>30</v>
      </c>
      <c r="F761" s="3">
        <f t="shared" si="223"/>
        <v>3036</v>
      </c>
      <c r="H761" t="str">
        <f t="shared" si="224"/>
        <v>T</v>
      </c>
      <c r="I761" t="str">
        <f t="shared" si="225"/>
        <v>T</v>
      </c>
      <c r="J761" t="str">
        <f t="shared" si="226"/>
        <v>T</v>
      </c>
      <c r="K761" t="str">
        <f t="shared" si="227"/>
        <v>5</v>
      </c>
      <c r="L761" t="str">
        <f t="shared" si="228"/>
        <v>4</v>
      </c>
      <c r="M761">
        <f t="shared" si="238"/>
        <v>0</v>
      </c>
      <c r="N761">
        <f t="shared" si="240"/>
        <v>0</v>
      </c>
      <c r="O761">
        <f t="shared" si="240"/>
        <v>1</v>
      </c>
      <c r="P761">
        <f t="shared" si="240"/>
        <v>1</v>
      </c>
      <c r="Q761">
        <f t="shared" si="240"/>
        <v>0</v>
      </c>
      <c r="R761">
        <f t="shared" si="240"/>
        <v>0</v>
      </c>
      <c r="S761">
        <f t="shared" si="240"/>
        <v>0</v>
      </c>
      <c r="T761">
        <f t="shared" si="240"/>
        <v>3</v>
      </c>
      <c r="U761">
        <f t="shared" si="240"/>
        <v>0</v>
      </c>
      <c r="V761">
        <f t="shared" si="240"/>
        <v>0</v>
      </c>
      <c r="W761">
        <f t="shared" si="240"/>
        <v>0</v>
      </c>
      <c r="X761">
        <f t="shared" si="240"/>
        <v>0</v>
      </c>
      <c r="Z761">
        <f t="shared" si="229"/>
        <v>3</v>
      </c>
      <c r="AB761" t="str">
        <f t="shared" si="230"/>
        <v>anders</v>
      </c>
      <c r="AC761" s="5">
        <v>758</v>
      </c>
      <c r="AD761" s="5" t="s">
        <v>723</v>
      </c>
      <c r="AE761" s="5">
        <v>336</v>
      </c>
      <c r="AF761" s="5">
        <v>30</v>
      </c>
      <c r="AJ761" t="str">
        <f t="shared" si="231"/>
        <v>A</v>
      </c>
      <c r="AK761" t="str">
        <f t="shared" si="232"/>
        <v>2</v>
      </c>
      <c r="AL761" t="str">
        <f t="shared" si="233"/>
        <v>5</v>
      </c>
      <c r="AM761" t="str">
        <f t="shared" si="234"/>
        <v>2</v>
      </c>
      <c r="AN761" t="str">
        <f t="shared" si="235"/>
        <v>2</v>
      </c>
      <c r="AO761">
        <f t="shared" si="239"/>
        <v>3</v>
      </c>
      <c r="AP761">
        <f t="shared" si="241"/>
        <v>0</v>
      </c>
      <c r="AQ761">
        <f t="shared" si="241"/>
        <v>0</v>
      </c>
      <c r="AR761">
        <f t="shared" si="241"/>
        <v>1</v>
      </c>
      <c r="AS761">
        <f t="shared" si="241"/>
        <v>0</v>
      </c>
      <c r="AT761">
        <f t="shared" si="241"/>
        <v>0</v>
      </c>
      <c r="AU761">
        <f t="shared" si="241"/>
        <v>0</v>
      </c>
      <c r="AW761">
        <f t="shared" si="241"/>
        <v>0</v>
      </c>
      <c r="AX761">
        <f t="shared" si="241"/>
        <v>0</v>
      </c>
      <c r="AY761">
        <f t="shared" si="241"/>
        <v>0</v>
      </c>
      <c r="AZ761">
        <f t="shared" si="241"/>
        <v>0</v>
      </c>
      <c r="BA761">
        <f t="shared" si="241"/>
        <v>1</v>
      </c>
      <c r="BB761">
        <f>MAX(AO761:BA761)</f>
        <v>3</v>
      </c>
    </row>
    <row r="762" spans="1:54" ht="18.75" x14ac:dyDescent="0.25">
      <c r="A762" s="2">
        <v>759</v>
      </c>
      <c r="B762" s="2" t="s">
        <v>680</v>
      </c>
      <c r="C762" s="2">
        <v>960</v>
      </c>
      <c r="D762" s="2">
        <v>30</v>
      </c>
      <c r="F762" s="3">
        <f t="shared" si="223"/>
        <v>729600</v>
      </c>
      <c r="H762" t="str">
        <f t="shared" si="224"/>
        <v>T</v>
      </c>
      <c r="I762" t="str">
        <f t="shared" si="225"/>
        <v>T</v>
      </c>
      <c r="J762" t="str">
        <f t="shared" si="226"/>
        <v>T</v>
      </c>
      <c r="K762" t="str">
        <f t="shared" si="227"/>
        <v>Q</v>
      </c>
      <c r="L762" t="str">
        <f t="shared" si="228"/>
        <v>4</v>
      </c>
      <c r="M762">
        <f t="shared" si="238"/>
        <v>0</v>
      </c>
      <c r="N762">
        <f t="shared" si="240"/>
        <v>0</v>
      </c>
      <c r="O762">
        <f t="shared" si="240"/>
        <v>1</v>
      </c>
      <c r="P762">
        <f t="shared" si="240"/>
        <v>0</v>
      </c>
      <c r="Q762">
        <f t="shared" si="240"/>
        <v>0</v>
      </c>
      <c r="R762">
        <f t="shared" si="240"/>
        <v>0</v>
      </c>
      <c r="S762">
        <f t="shared" si="240"/>
        <v>0</v>
      </c>
      <c r="T762">
        <f t="shared" si="240"/>
        <v>3</v>
      </c>
      <c r="U762">
        <f t="shared" si="240"/>
        <v>0</v>
      </c>
      <c r="V762">
        <f t="shared" si="240"/>
        <v>1</v>
      </c>
      <c r="W762">
        <f t="shared" si="240"/>
        <v>0</v>
      </c>
      <c r="X762">
        <f t="shared" si="240"/>
        <v>0</v>
      </c>
      <c r="Z762">
        <f t="shared" si="229"/>
        <v>3</v>
      </c>
      <c r="AB762" t="str">
        <f t="shared" si="230"/>
        <v>anders</v>
      </c>
      <c r="AC762" s="5">
        <v>759</v>
      </c>
      <c r="AD762" s="5" t="s">
        <v>724</v>
      </c>
      <c r="AE762" s="5">
        <v>399</v>
      </c>
      <c r="AF762" s="5">
        <v>30</v>
      </c>
      <c r="AJ762" t="str">
        <f t="shared" si="231"/>
        <v>A</v>
      </c>
      <c r="AK762" t="str">
        <f t="shared" si="232"/>
        <v>2</v>
      </c>
      <c r="AL762" t="str">
        <f t="shared" si="233"/>
        <v>A</v>
      </c>
      <c r="AM762" t="str">
        <f t="shared" si="234"/>
        <v>A</v>
      </c>
      <c r="AN762" t="str">
        <f t="shared" si="235"/>
        <v>Q</v>
      </c>
      <c r="AO762">
        <f t="shared" si="239"/>
        <v>1</v>
      </c>
      <c r="AP762">
        <f t="shared" si="241"/>
        <v>0</v>
      </c>
      <c r="AQ762">
        <f t="shared" si="241"/>
        <v>0</v>
      </c>
      <c r="AR762">
        <f t="shared" si="241"/>
        <v>0</v>
      </c>
      <c r="AS762">
        <f t="shared" si="241"/>
        <v>0</v>
      </c>
      <c r="AT762">
        <f t="shared" si="241"/>
        <v>0</v>
      </c>
      <c r="AU762">
        <f t="shared" si="241"/>
        <v>0</v>
      </c>
      <c r="AW762">
        <f t="shared" si="241"/>
        <v>0</v>
      </c>
      <c r="AX762">
        <f t="shared" si="241"/>
        <v>0</v>
      </c>
      <c r="AY762">
        <f t="shared" si="241"/>
        <v>1</v>
      </c>
      <c r="AZ762">
        <f t="shared" si="241"/>
        <v>0</v>
      </c>
      <c r="BA762">
        <f t="shared" si="241"/>
        <v>3</v>
      </c>
      <c r="BB762">
        <f>MAX(AO762:BA762)</f>
        <v>3</v>
      </c>
    </row>
    <row r="763" spans="1:54" ht="18.75" x14ac:dyDescent="0.25">
      <c r="A763" s="2">
        <v>760</v>
      </c>
      <c r="B763" s="2" t="s">
        <v>681</v>
      </c>
      <c r="C763" s="2">
        <v>810</v>
      </c>
      <c r="D763" s="2">
        <v>30</v>
      </c>
      <c r="F763" s="3">
        <f t="shared" si="223"/>
        <v>616410</v>
      </c>
      <c r="H763" t="str">
        <f t="shared" si="224"/>
        <v>T</v>
      </c>
      <c r="I763" t="str">
        <f t="shared" si="225"/>
        <v>T</v>
      </c>
      <c r="J763" t="str">
        <f t="shared" si="226"/>
        <v>Q</v>
      </c>
      <c r="K763" t="str">
        <f t="shared" si="227"/>
        <v>K</v>
      </c>
      <c r="L763" t="str">
        <f t="shared" si="228"/>
        <v>T</v>
      </c>
      <c r="M763">
        <f t="shared" si="238"/>
        <v>0</v>
      </c>
      <c r="N763">
        <f t="shared" si="240"/>
        <v>0</v>
      </c>
      <c r="O763">
        <f t="shared" si="240"/>
        <v>0</v>
      </c>
      <c r="P763">
        <f t="shared" si="240"/>
        <v>0</v>
      </c>
      <c r="Q763">
        <f t="shared" si="240"/>
        <v>0</v>
      </c>
      <c r="R763">
        <f t="shared" si="240"/>
        <v>0</v>
      </c>
      <c r="S763">
        <f t="shared" si="240"/>
        <v>0</v>
      </c>
      <c r="T763">
        <f t="shared" si="240"/>
        <v>3</v>
      </c>
      <c r="U763">
        <f t="shared" si="240"/>
        <v>0</v>
      </c>
      <c r="V763">
        <f t="shared" si="240"/>
        <v>1</v>
      </c>
      <c r="W763">
        <f t="shared" si="240"/>
        <v>1</v>
      </c>
      <c r="X763">
        <f t="shared" si="240"/>
        <v>0</v>
      </c>
      <c r="Z763">
        <f t="shared" si="229"/>
        <v>3</v>
      </c>
      <c r="AB763" t="str">
        <f t="shared" si="230"/>
        <v>anders</v>
      </c>
      <c r="AC763" s="5">
        <v>760</v>
      </c>
      <c r="AD763" s="5" t="s">
        <v>561</v>
      </c>
      <c r="AE763" s="5">
        <v>835</v>
      </c>
      <c r="AF763" s="5">
        <v>30</v>
      </c>
      <c r="AJ763" t="str">
        <f t="shared" si="231"/>
        <v>A</v>
      </c>
      <c r="AK763" t="str">
        <f t="shared" si="232"/>
        <v>3</v>
      </c>
      <c r="AL763" t="str">
        <f t="shared" si="233"/>
        <v>J</v>
      </c>
      <c r="AM763" t="str">
        <f t="shared" si="234"/>
        <v>4</v>
      </c>
      <c r="AN763" t="str">
        <f t="shared" si="235"/>
        <v>3</v>
      </c>
      <c r="AO763">
        <f t="shared" si="239"/>
        <v>0</v>
      </c>
      <c r="AP763">
        <f t="shared" si="241"/>
        <v>2</v>
      </c>
      <c r="AQ763">
        <f t="shared" si="241"/>
        <v>1</v>
      </c>
      <c r="AR763">
        <f t="shared" si="241"/>
        <v>0</v>
      </c>
      <c r="AS763">
        <f t="shared" si="241"/>
        <v>0</v>
      </c>
      <c r="AT763">
        <f t="shared" si="241"/>
        <v>0</v>
      </c>
      <c r="AU763">
        <f t="shared" si="241"/>
        <v>0</v>
      </c>
      <c r="AW763">
        <f t="shared" si="241"/>
        <v>0</v>
      </c>
      <c r="AX763">
        <f t="shared" si="241"/>
        <v>1</v>
      </c>
      <c r="AY763">
        <f t="shared" si="241"/>
        <v>0</v>
      </c>
      <c r="AZ763">
        <f t="shared" si="241"/>
        <v>0</v>
      </c>
      <c r="BA763">
        <f t="shared" si="241"/>
        <v>1</v>
      </c>
      <c r="BB763">
        <f>MAX(AO763:BA763)</f>
        <v>2</v>
      </c>
    </row>
    <row r="764" spans="1:54" ht="18.75" x14ac:dyDescent="0.25">
      <c r="A764" s="2">
        <v>761</v>
      </c>
      <c r="B764" s="2" t="s">
        <v>682</v>
      </c>
      <c r="C764" s="2">
        <v>214</v>
      </c>
      <c r="D764" s="2">
        <v>30</v>
      </c>
      <c r="F764" s="3">
        <f t="shared" si="223"/>
        <v>163068</v>
      </c>
      <c r="H764" t="str">
        <f t="shared" si="224"/>
        <v>T</v>
      </c>
      <c r="I764" t="str">
        <f t="shared" si="225"/>
        <v>J</v>
      </c>
      <c r="J764" t="str">
        <f t="shared" si="226"/>
        <v>T</v>
      </c>
      <c r="K764" t="str">
        <f t="shared" si="227"/>
        <v>3</v>
      </c>
      <c r="L764" t="str">
        <f t="shared" si="228"/>
        <v>T</v>
      </c>
      <c r="M764">
        <f t="shared" si="238"/>
        <v>0</v>
      </c>
      <c r="N764">
        <f t="shared" si="240"/>
        <v>1</v>
      </c>
      <c r="O764">
        <f t="shared" si="240"/>
        <v>0</v>
      </c>
      <c r="P764">
        <f t="shared" si="240"/>
        <v>0</v>
      </c>
      <c r="Q764">
        <f t="shared" si="240"/>
        <v>0</v>
      </c>
      <c r="R764">
        <f t="shared" si="240"/>
        <v>0</v>
      </c>
      <c r="S764">
        <f t="shared" ref="N764:X787" si="242">COUNTIFS($H764:$L764,S$2)</f>
        <v>0</v>
      </c>
      <c r="T764">
        <f t="shared" si="242"/>
        <v>3</v>
      </c>
      <c r="U764">
        <f t="shared" si="242"/>
        <v>1</v>
      </c>
      <c r="V764">
        <f t="shared" si="242"/>
        <v>0</v>
      </c>
      <c r="W764">
        <f t="shared" si="242"/>
        <v>0</v>
      </c>
      <c r="X764">
        <f t="shared" si="242"/>
        <v>0</v>
      </c>
      <c r="Z764">
        <f t="shared" si="229"/>
        <v>3</v>
      </c>
      <c r="AB764" t="str">
        <f t="shared" si="230"/>
        <v>anders</v>
      </c>
      <c r="AC764" s="5">
        <v>761</v>
      </c>
      <c r="AD764" s="5" t="s">
        <v>560</v>
      </c>
      <c r="AE764" s="5">
        <v>410</v>
      </c>
      <c r="AF764" s="5">
        <v>30</v>
      </c>
      <c r="AJ764" t="str">
        <f t="shared" si="231"/>
        <v>A</v>
      </c>
      <c r="AK764" t="str">
        <f t="shared" si="232"/>
        <v>3</v>
      </c>
      <c r="AL764" t="str">
        <f t="shared" si="233"/>
        <v>2</v>
      </c>
      <c r="AM764" t="str">
        <f t="shared" si="234"/>
        <v>A</v>
      </c>
      <c r="AN764" t="str">
        <f t="shared" si="235"/>
        <v>J</v>
      </c>
      <c r="AO764">
        <f t="shared" si="239"/>
        <v>1</v>
      </c>
      <c r="AP764">
        <f t="shared" si="241"/>
        <v>1</v>
      </c>
      <c r="AQ764">
        <f t="shared" si="241"/>
        <v>0</v>
      </c>
      <c r="AR764">
        <f t="shared" si="241"/>
        <v>0</v>
      </c>
      <c r="AS764">
        <f t="shared" si="241"/>
        <v>0</v>
      </c>
      <c r="AT764">
        <f t="shared" si="241"/>
        <v>0</v>
      </c>
      <c r="AU764">
        <f t="shared" ref="AP764:BA827" si="243">COUNTIFS($AJ764:$AN764,AU$2)</f>
        <v>0</v>
      </c>
      <c r="AW764">
        <f t="shared" si="243"/>
        <v>0</v>
      </c>
      <c r="AX764">
        <f t="shared" si="243"/>
        <v>1</v>
      </c>
      <c r="AY764">
        <f t="shared" si="243"/>
        <v>0</v>
      </c>
      <c r="AZ764">
        <f t="shared" si="243"/>
        <v>0</v>
      </c>
      <c r="BA764">
        <f t="shared" si="243"/>
        <v>2</v>
      </c>
      <c r="BB764">
        <f>MAX(AO764:BA764)</f>
        <v>2</v>
      </c>
    </row>
    <row r="765" spans="1:54" ht="18.75" x14ac:dyDescent="0.25">
      <c r="A765" s="2">
        <v>762</v>
      </c>
      <c r="B765" s="2" t="s">
        <v>683</v>
      </c>
      <c r="C765" s="2">
        <v>812</v>
      </c>
      <c r="D765" s="2">
        <v>30</v>
      </c>
      <c r="F765" s="3">
        <f t="shared" si="223"/>
        <v>619556</v>
      </c>
      <c r="H765" t="str">
        <f t="shared" si="224"/>
        <v>T</v>
      </c>
      <c r="I765" t="str">
        <f t="shared" si="225"/>
        <v>Q</v>
      </c>
      <c r="J765" t="str">
        <f t="shared" si="226"/>
        <v>J</v>
      </c>
      <c r="K765" t="str">
        <f t="shared" si="227"/>
        <v>T</v>
      </c>
      <c r="L765" t="str">
        <f t="shared" si="228"/>
        <v>T</v>
      </c>
      <c r="M765">
        <f t="shared" si="238"/>
        <v>0</v>
      </c>
      <c r="N765">
        <f t="shared" si="242"/>
        <v>0</v>
      </c>
      <c r="O765">
        <f t="shared" si="242"/>
        <v>0</v>
      </c>
      <c r="P765">
        <f t="shared" si="242"/>
        <v>0</v>
      </c>
      <c r="Q765">
        <f t="shared" si="242"/>
        <v>0</v>
      </c>
      <c r="R765">
        <f t="shared" si="242"/>
        <v>0</v>
      </c>
      <c r="S765">
        <f t="shared" si="242"/>
        <v>0</v>
      </c>
      <c r="T765">
        <f t="shared" si="242"/>
        <v>3</v>
      </c>
      <c r="U765">
        <f t="shared" si="242"/>
        <v>1</v>
      </c>
      <c r="V765">
        <f t="shared" si="242"/>
        <v>1</v>
      </c>
      <c r="W765">
        <f t="shared" si="242"/>
        <v>0</v>
      </c>
      <c r="X765">
        <f t="shared" si="242"/>
        <v>0</v>
      </c>
      <c r="Z765">
        <f t="shared" si="229"/>
        <v>3</v>
      </c>
      <c r="AB765" t="str">
        <f t="shared" si="230"/>
        <v>anders</v>
      </c>
      <c r="AC765" s="5">
        <v>762</v>
      </c>
      <c r="AD765" s="5" t="s">
        <v>725</v>
      </c>
      <c r="AE765" s="5">
        <v>895</v>
      </c>
      <c r="AF765" s="5">
        <v>30</v>
      </c>
      <c r="AJ765" t="str">
        <f t="shared" si="231"/>
        <v>A</v>
      </c>
      <c r="AK765" t="str">
        <f t="shared" si="232"/>
        <v>3</v>
      </c>
      <c r="AL765" t="str">
        <f t="shared" si="233"/>
        <v>5</v>
      </c>
      <c r="AM765" t="str">
        <f t="shared" si="234"/>
        <v>3</v>
      </c>
      <c r="AN765" t="str">
        <f t="shared" si="235"/>
        <v>3</v>
      </c>
      <c r="AO765">
        <f t="shared" si="239"/>
        <v>0</v>
      </c>
      <c r="AP765">
        <f t="shared" si="243"/>
        <v>3</v>
      </c>
      <c r="AQ765">
        <f t="shared" si="243"/>
        <v>0</v>
      </c>
      <c r="AR765">
        <f t="shared" si="243"/>
        <v>1</v>
      </c>
      <c r="AS765">
        <f t="shared" si="243"/>
        <v>0</v>
      </c>
      <c r="AT765">
        <f t="shared" si="243"/>
        <v>0</v>
      </c>
      <c r="AU765">
        <f t="shared" si="243"/>
        <v>0</v>
      </c>
      <c r="AW765">
        <f t="shared" si="243"/>
        <v>0</v>
      </c>
      <c r="AX765">
        <f t="shared" si="243"/>
        <v>0</v>
      </c>
      <c r="AY765">
        <f t="shared" si="243"/>
        <v>0</v>
      </c>
      <c r="AZ765">
        <f t="shared" si="243"/>
        <v>0</v>
      </c>
      <c r="BA765">
        <f t="shared" si="243"/>
        <v>1</v>
      </c>
      <c r="BB765">
        <f>MAX(AO765:BA765)</f>
        <v>3</v>
      </c>
    </row>
    <row r="766" spans="1:54" ht="18.75" x14ac:dyDescent="0.25">
      <c r="A766" s="2">
        <v>763</v>
      </c>
      <c r="B766" s="2" t="s">
        <v>684</v>
      </c>
      <c r="C766" s="2">
        <v>179</v>
      </c>
      <c r="D766" s="2">
        <v>30</v>
      </c>
      <c r="F766" s="3">
        <f t="shared" si="223"/>
        <v>136756</v>
      </c>
      <c r="H766" t="str">
        <f t="shared" si="224"/>
        <v>J</v>
      </c>
      <c r="I766" t="str">
        <f t="shared" si="225"/>
        <v>2</v>
      </c>
      <c r="J766" t="str">
        <f t="shared" si="226"/>
        <v>J</v>
      </c>
      <c r="K766" t="str">
        <f t="shared" si="227"/>
        <v>J</v>
      </c>
      <c r="L766" t="str">
        <f t="shared" si="228"/>
        <v>K</v>
      </c>
      <c r="M766">
        <f t="shared" si="238"/>
        <v>1</v>
      </c>
      <c r="N766">
        <f t="shared" si="242"/>
        <v>0</v>
      </c>
      <c r="O766">
        <f t="shared" si="242"/>
        <v>0</v>
      </c>
      <c r="P766">
        <f t="shared" si="242"/>
        <v>0</v>
      </c>
      <c r="Q766">
        <f t="shared" si="242"/>
        <v>0</v>
      </c>
      <c r="R766">
        <f t="shared" si="242"/>
        <v>0</v>
      </c>
      <c r="S766">
        <f t="shared" si="242"/>
        <v>0</v>
      </c>
      <c r="T766">
        <f t="shared" si="242"/>
        <v>0</v>
      </c>
      <c r="U766">
        <f t="shared" si="242"/>
        <v>3</v>
      </c>
      <c r="V766">
        <f t="shared" si="242"/>
        <v>0</v>
      </c>
      <c r="W766">
        <f t="shared" si="242"/>
        <v>1</v>
      </c>
      <c r="X766">
        <f t="shared" si="242"/>
        <v>0</v>
      </c>
      <c r="Z766">
        <f t="shared" si="229"/>
        <v>3</v>
      </c>
      <c r="AB766" t="str">
        <f t="shared" si="230"/>
        <v>anders</v>
      </c>
      <c r="AC766" s="5">
        <v>763</v>
      </c>
      <c r="AD766" s="5" t="s">
        <v>726</v>
      </c>
      <c r="AE766" s="5">
        <v>593</v>
      </c>
      <c r="AF766" s="5">
        <v>30</v>
      </c>
      <c r="AJ766" t="str">
        <f t="shared" si="231"/>
        <v>A</v>
      </c>
      <c r="AK766" t="str">
        <f t="shared" si="232"/>
        <v>7</v>
      </c>
      <c r="AL766" t="str">
        <f t="shared" si="233"/>
        <v>3</v>
      </c>
      <c r="AM766" t="str">
        <f t="shared" si="234"/>
        <v>A</v>
      </c>
      <c r="AN766" t="str">
        <f t="shared" si="235"/>
        <v>A</v>
      </c>
      <c r="AO766">
        <f t="shared" si="239"/>
        <v>0</v>
      </c>
      <c r="AP766">
        <f t="shared" si="243"/>
        <v>1</v>
      </c>
      <c r="AQ766">
        <f t="shared" si="243"/>
        <v>0</v>
      </c>
      <c r="AR766">
        <f t="shared" si="243"/>
        <v>0</v>
      </c>
      <c r="AS766">
        <f t="shared" si="243"/>
        <v>0</v>
      </c>
      <c r="AT766">
        <f t="shared" si="243"/>
        <v>1</v>
      </c>
      <c r="AU766">
        <f t="shared" si="243"/>
        <v>0</v>
      </c>
      <c r="AW766">
        <f t="shared" si="243"/>
        <v>0</v>
      </c>
      <c r="AX766">
        <f t="shared" si="243"/>
        <v>0</v>
      </c>
      <c r="AY766">
        <f t="shared" si="243"/>
        <v>0</v>
      </c>
      <c r="AZ766">
        <f t="shared" si="243"/>
        <v>0</v>
      </c>
      <c r="BA766">
        <f t="shared" si="243"/>
        <v>3</v>
      </c>
      <c r="BB766">
        <f>MAX(AO766:BA766)</f>
        <v>3</v>
      </c>
    </row>
    <row r="767" spans="1:54" ht="18.75" x14ac:dyDescent="0.25">
      <c r="A767" s="2">
        <v>764</v>
      </c>
      <c r="B767" s="2" t="s">
        <v>685</v>
      </c>
      <c r="C767" s="2">
        <v>597</v>
      </c>
      <c r="D767" s="2">
        <v>30</v>
      </c>
      <c r="F767" s="3">
        <f t="shared" si="223"/>
        <v>456705</v>
      </c>
      <c r="H767" t="str">
        <f t="shared" si="224"/>
        <v>J</v>
      </c>
      <c r="I767" t="str">
        <f t="shared" si="225"/>
        <v>3</v>
      </c>
      <c r="J767" t="str">
        <f t="shared" si="226"/>
        <v>3</v>
      </c>
      <c r="K767" t="str">
        <f t="shared" si="227"/>
        <v>3</v>
      </c>
      <c r="L767" t="str">
        <f t="shared" si="228"/>
        <v>6</v>
      </c>
      <c r="M767">
        <f t="shared" si="238"/>
        <v>0</v>
      </c>
      <c r="N767">
        <f t="shared" si="242"/>
        <v>3</v>
      </c>
      <c r="O767">
        <f t="shared" si="242"/>
        <v>0</v>
      </c>
      <c r="P767">
        <f t="shared" si="242"/>
        <v>0</v>
      </c>
      <c r="Q767">
        <f t="shared" si="242"/>
        <v>1</v>
      </c>
      <c r="R767">
        <f t="shared" si="242"/>
        <v>0</v>
      </c>
      <c r="S767">
        <f t="shared" si="242"/>
        <v>0</v>
      </c>
      <c r="T767">
        <f t="shared" si="242"/>
        <v>0</v>
      </c>
      <c r="U767">
        <f t="shared" si="242"/>
        <v>1</v>
      </c>
      <c r="V767">
        <f t="shared" si="242"/>
        <v>0</v>
      </c>
      <c r="W767">
        <f t="shared" si="242"/>
        <v>0</v>
      </c>
      <c r="X767">
        <f t="shared" si="242"/>
        <v>0</v>
      </c>
      <c r="Z767">
        <f t="shared" si="229"/>
        <v>3</v>
      </c>
      <c r="AB767" t="str">
        <f t="shared" si="230"/>
        <v>anders</v>
      </c>
      <c r="AC767" s="5">
        <v>764</v>
      </c>
      <c r="AD767" s="5" t="s">
        <v>570</v>
      </c>
      <c r="AE767" s="5">
        <v>797</v>
      </c>
      <c r="AF767" s="5">
        <v>30</v>
      </c>
      <c r="AJ767" t="str">
        <f t="shared" si="231"/>
        <v>A</v>
      </c>
      <c r="AK767" t="str">
        <f t="shared" si="232"/>
        <v>8</v>
      </c>
      <c r="AL767" t="str">
        <f t="shared" si="233"/>
        <v>A</v>
      </c>
      <c r="AM767" t="str">
        <f t="shared" si="234"/>
        <v>J</v>
      </c>
      <c r="AN767" t="str">
        <f t="shared" si="235"/>
        <v>Q</v>
      </c>
      <c r="AO767">
        <f t="shared" si="239"/>
        <v>0</v>
      </c>
      <c r="AP767">
        <f t="shared" si="243"/>
        <v>0</v>
      </c>
      <c r="AQ767">
        <f t="shared" si="243"/>
        <v>0</v>
      </c>
      <c r="AR767">
        <f t="shared" si="243"/>
        <v>0</v>
      </c>
      <c r="AS767">
        <f t="shared" si="243"/>
        <v>0</v>
      </c>
      <c r="AT767">
        <f t="shared" si="243"/>
        <v>0</v>
      </c>
      <c r="AU767">
        <f t="shared" si="243"/>
        <v>1</v>
      </c>
      <c r="AW767">
        <f t="shared" si="243"/>
        <v>0</v>
      </c>
      <c r="AX767">
        <f t="shared" si="243"/>
        <v>1</v>
      </c>
      <c r="AY767">
        <f t="shared" si="243"/>
        <v>1</v>
      </c>
      <c r="AZ767">
        <f t="shared" si="243"/>
        <v>0</v>
      </c>
      <c r="BA767">
        <f t="shared" si="243"/>
        <v>2</v>
      </c>
      <c r="BB767">
        <f>MAX(AO767:BA767)</f>
        <v>2</v>
      </c>
    </row>
    <row r="768" spans="1:54" ht="18.75" x14ac:dyDescent="0.25">
      <c r="A768" s="2">
        <v>765</v>
      </c>
      <c r="B768" s="2" t="s">
        <v>686</v>
      </c>
      <c r="C768" s="2">
        <v>545</v>
      </c>
      <c r="D768" s="2">
        <v>30</v>
      </c>
      <c r="F768" s="3">
        <f t="shared" si="223"/>
        <v>417470</v>
      </c>
      <c r="H768" t="str">
        <f t="shared" si="224"/>
        <v>J</v>
      </c>
      <c r="I768" t="str">
        <f t="shared" si="225"/>
        <v>4</v>
      </c>
      <c r="J768" t="str">
        <f t="shared" si="226"/>
        <v>4</v>
      </c>
      <c r="K768" t="str">
        <f t="shared" si="227"/>
        <v>9</v>
      </c>
      <c r="L768" t="str">
        <f t="shared" si="228"/>
        <v>4</v>
      </c>
      <c r="M768">
        <f t="shared" si="238"/>
        <v>0</v>
      </c>
      <c r="N768">
        <f t="shared" si="242"/>
        <v>0</v>
      </c>
      <c r="O768">
        <f t="shared" si="242"/>
        <v>3</v>
      </c>
      <c r="P768">
        <f t="shared" si="242"/>
        <v>0</v>
      </c>
      <c r="Q768">
        <f t="shared" si="242"/>
        <v>0</v>
      </c>
      <c r="R768">
        <f t="shared" si="242"/>
        <v>0</v>
      </c>
      <c r="S768">
        <f t="shared" si="242"/>
        <v>0</v>
      </c>
      <c r="T768">
        <f t="shared" si="242"/>
        <v>0</v>
      </c>
      <c r="U768">
        <f t="shared" si="242"/>
        <v>1</v>
      </c>
      <c r="V768">
        <f t="shared" si="242"/>
        <v>0</v>
      </c>
      <c r="W768">
        <f t="shared" si="242"/>
        <v>0</v>
      </c>
      <c r="X768">
        <f t="shared" si="242"/>
        <v>0</v>
      </c>
      <c r="Z768">
        <f t="shared" si="229"/>
        <v>3</v>
      </c>
      <c r="AB768" t="str">
        <f t="shared" si="230"/>
        <v>anders</v>
      </c>
      <c r="AC768" s="5">
        <v>765</v>
      </c>
      <c r="AD768" s="5" t="s">
        <v>727</v>
      </c>
      <c r="AE768" s="5">
        <v>190</v>
      </c>
      <c r="AF768" s="5">
        <v>30</v>
      </c>
      <c r="AJ768" t="str">
        <f t="shared" si="231"/>
        <v>A</v>
      </c>
      <c r="AK768" t="str">
        <f t="shared" si="232"/>
        <v>9</v>
      </c>
      <c r="AL768" t="str">
        <f t="shared" si="233"/>
        <v>9</v>
      </c>
      <c r="AM768" t="str">
        <f t="shared" si="234"/>
        <v>7</v>
      </c>
      <c r="AN768" t="str">
        <f t="shared" si="235"/>
        <v>9</v>
      </c>
      <c r="AO768">
        <f t="shared" si="239"/>
        <v>0</v>
      </c>
      <c r="AP768">
        <f t="shared" si="243"/>
        <v>0</v>
      </c>
      <c r="AQ768">
        <f t="shared" si="243"/>
        <v>0</v>
      </c>
      <c r="AR768">
        <f t="shared" si="243"/>
        <v>0</v>
      </c>
      <c r="AS768">
        <f t="shared" si="243"/>
        <v>0</v>
      </c>
      <c r="AT768">
        <f t="shared" si="243"/>
        <v>1</v>
      </c>
      <c r="AU768">
        <f t="shared" si="243"/>
        <v>0</v>
      </c>
      <c r="AW768">
        <f t="shared" si="243"/>
        <v>0</v>
      </c>
      <c r="AX768">
        <f t="shared" si="243"/>
        <v>0</v>
      </c>
      <c r="AY768">
        <f t="shared" si="243"/>
        <v>0</v>
      </c>
      <c r="AZ768">
        <f t="shared" si="243"/>
        <v>0</v>
      </c>
      <c r="BA768">
        <f t="shared" si="243"/>
        <v>1</v>
      </c>
      <c r="BB768">
        <f>MAX(AO768:BA768)</f>
        <v>1</v>
      </c>
    </row>
    <row r="769" spans="1:54" ht="18.75" x14ac:dyDescent="0.25">
      <c r="A769" s="2">
        <v>766</v>
      </c>
      <c r="B769" s="2" t="s">
        <v>687</v>
      </c>
      <c r="C769" s="2">
        <v>750</v>
      </c>
      <c r="D769" s="2">
        <v>30</v>
      </c>
      <c r="F769" s="3">
        <f t="shared" si="223"/>
        <v>575250</v>
      </c>
      <c r="H769" t="str">
        <f t="shared" si="224"/>
        <v>J</v>
      </c>
      <c r="I769" t="str">
        <f t="shared" si="225"/>
        <v>4</v>
      </c>
      <c r="J769" t="str">
        <f t="shared" si="226"/>
        <v>5</v>
      </c>
      <c r="K769" t="str">
        <f t="shared" si="227"/>
        <v>J</v>
      </c>
      <c r="L769" t="str">
        <f t="shared" si="228"/>
        <v>J</v>
      </c>
      <c r="M769">
        <f t="shared" si="238"/>
        <v>0</v>
      </c>
      <c r="N769">
        <f t="shared" si="242"/>
        <v>0</v>
      </c>
      <c r="O769">
        <f t="shared" si="242"/>
        <v>1</v>
      </c>
      <c r="P769">
        <f t="shared" si="242"/>
        <v>1</v>
      </c>
      <c r="Q769">
        <f t="shared" si="242"/>
        <v>0</v>
      </c>
      <c r="R769">
        <f t="shared" si="242"/>
        <v>0</v>
      </c>
      <c r="S769">
        <f t="shared" si="242"/>
        <v>0</v>
      </c>
      <c r="T769">
        <f t="shared" si="242"/>
        <v>0</v>
      </c>
      <c r="U769">
        <f t="shared" si="242"/>
        <v>3</v>
      </c>
      <c r="V769">
        <f t="shared" si="242"/>
        <v>0</v>
      </c>
      <c r="W769">
        <f t="shared" si="242"/>
        <v>0</v>
      </c>
      <c r="X769">
        <f t="shared" si="242"/>
        <v>0</v>
      </c>
      <c r="Z769">
        <f t="shared" si="229"/>
        <v>3</v>
      </c>
      <c r="AB769" t="str">
        <f t="shared" si="230"/>
        <v>anders</v>
      </c>
      <c r="AC769" s="5">
        <v>766</v>
      </c>
      <c r="AD769" s="5" t="s">
        <v>728</v>
      </c>
      <c r="AE769" s="5">
        <v>563</v>
      </c>
      <c r="AF769" s="5">
        <v>30</v>
      </c>
      <c r="AJ769" t="str">
        <f t="shared" si="231"/>
        <v>A</v>
      </c>
      <c r="AK769" t="str">
        <f t="shared" si="232"/>
        <v>9</v>
      </c>
      <c r="AL769" t="str">
        <f t="shared" si="233"/>
        <v>Q</v>
      </c>
      <c r="AM769" t="str">
        <f t="shared" si="234"/>
        <v>A</v>
      </c>
      <c r="AN769" t="str">
        <f t="shared" si="235"/>
        <v>A</v>
      </c>
      <c r="AO769">
        <f t="shared" si="239"/>
        <v>0</v>
      </c>
      <c r="AP769">
        <f t="shared" si="243"/>
        <v>0</v>
      </c>
      <c r="AQ769">
        <f t="shared" si="243"/>
        <v>0</v>
      </c>
      <c r="AR769">
        <f t="shared" si="243"/>
        <v>0</v>
      </c>
      <c r="AS769">
        <f t="shared" si="243"/>
        <v>0</v>
      </c>
      <c r="AT769">
        <f t="shared" si="243"/>
        <v>0</v>
      </c>
      <c r="AU769">
        <f t="shared" si="243"/>
        <v>0</v>
      </c>
      <c r="AW769">
        <f t="shared" si="243"/>
        <v>0</v>
      </c>
      <c r="AX769">
        <f t="shared" si="243"/>
        <v>0</v>
      </c>
      <c r="AY769">
        <f t="shared" si="243"/>
        <v>1</v>
      </c>
      <c r="AZ769">
        <f t="shared" si="243"/>
        <v>0</v>
      </c>
      <c r="BA769">
        <f t="shared" si="243"/>
        <v>3</v>
      </c>
      <c r="BB769">
        <f>MAX(AO769:BA769)</f>
        <v>3</v>
      </c>
    </row>
    <row r="770" spans="1:54" ht="18.75" x14ac:dyDescent="0.25">
      <c r="A770" s="2">
        <v>767</v>
      </c>
      <c r="B770" s="2" t="s">
        <v>688</v>
      </c>
      <c r="C770" s="2">
        <v>37</v>
      </c>
      <c r="D770" s="2">
        <v>30</v>
      </c>
      <c r="F770" s="3">
        <f t="shared" si="223"/>
        <v>28416</v>
      </c>
      <c r="H770" t="str">
        <f t="shared" si="224"/>
        <v>J</v>
      </c>
      <c r="I770" t="str">
        <f t="shared" si="225"/>
        <v>5</v>
      </c>
      <c r="J770" t="str">
        <f t="shared" si="226"/>
        <v>4</v>
      </c>
      <c r="K770" t="str">
        <f t="shared" si="227"/>
        <v>5</v>
      </c>
      <c r="L770" t="str">
        <f t="shared" si="228"/>
        <v>5</v>
      </c>
      <c r="M770">
        <f t="shared" si="238"/>
        <v>0</v>
      </c>
      <c r="N770">
        <f t="shared" si="242"/>
        <v>0</v>
      </c>
      <c r="O770">
        <f t="shared" si="242"/>
        <v>1</v>
      </c>
      <c r="P770">
        <f t="shared" si="242"/>
        <v>3</v>
      </c>
      <c r="Q770">
        <f t="shared" si="242"/>
        <v>0</v>
      </c>
      <c r="R770">
        <f t="shared" si="242"/>
        <v>0</v>
      </c>
      <c r="S770">
        <f t="shared" si="242"/>
        <v>0</v>
      </c>
      <c r="T770">
        <f t="shared" si="242"/>
        <v>0</v>
      </c>
      <c r="U770">
        <f t="shared" si="242"/>
        <v>1</v>
      </c>
      <c r="V770">
        <f t="shared" si="242"/>
        <v>0</v>
      </c>
      <c r="W770">
        <f t="shared" si="242"/>
        <v>0</v>
      </c>
      <c r="X770">
        <f t="shared" si="242"/>
        <v>0</v>
      </c>
      <c r="Z770">
        <f t="shared" si="229"/>
        <v>3</v>
      </c>
      <c r="AB770" t="str">
        <f t="shared" si="230"/>
        <v>anders</v>
      </c>
      <c r="AC770" s="5">
        <v>767</v>
      </c>
      <c r="AD770" s="5" t="s">
        <v>730</v>
      </c>
      <c r="AE770" s="5">
        <v>737</v>
      </c>
      <c r="AF770" s="5">
        <v>30</v>
      </c>
      <c r="AJ770" t="str">
        <f t="shared" si="231"/>
        <v>A</v>
      </c>
      <c r="AK770" t="str">
        <f t="shared" si="232"/>
        <v>Q</v>
      </c>
      <c r="AL770" t="str">
        <f t="shared" si="233"/>
        <v>T</v>
      </c>
      <c r="AM770" t="str">
        <f t="shared" si="234"/>
        <v>Q</v>
      </c>
      <c r="AN770" t="str">
        <f t="shared" si="235"/>
        <v>Q</v>
      </c>
      <c r="AO770">
        <f t="shared" si="239"/>
        <v>0</v>
      </c>
      <c r="AP770">
        <f t="shared" si="243"/>
        <v>0</v>
      </c>
      <c r="AQ770">
        <f t="shared" si="243"/>
        <v>0</v>
      </c>
      <c r="AR770">
        <f t="shared" si="243"/>
        <v>0</v>
      </c>
      <c r="AS770">
        <f t="shared" si="243"/>
        <v>0</v>
      </c>
      <c r="AT770">
        <f t="shared" si="243"/>
        <v>0</v>
      </c>
      <c r="AU770">
        <f t="shared" si="243"/>
        <v>0</v>
      </c>
      <c r="AW770">
        <f t="shared" si="243"/>
        <v>1</v>
      </c>
      <c r="AX770">
        <f t="shared" si="243"/>
        <v>0</v>
      </c>
      <c r="AY770">
        <f t="shared" si="243"/>
        <v>3</v>
      </c>
      <c r="AZ770">
        <f t="shared" si="243"/>
        <v>0</v>
      </c>
      <c r="BA770">
        <f t="shared" si="243"/>
        <v>1</v>
      </c>
      <c r="BB770">
        <f>MAX(AO770:BA770)</f>
        <v>3</v>
      </c>
    </row>
    <row r="771" spans="1:54" ht="18.75" x14ac:dyDescent="0.25">
      <c r="A771" s="2">
        <v>768</v>
      </c>
      <c r="B771" s="2" t="s">
        <v>689</v>
      </c>
      <c r="C771" s="2">
        <v>972</v>
      </c>
      <c r="D771" s="2">
        <v>30</v>
      </c>
      <c r="F771" s="3">
        <f t="shared" si="223"/>
        <v>747468</v>
      </c>
      <c r="H771" t="str">
        <f t="shared" si="224"/>
        <v>J</v>
      </c>
      <c r="I771" t="str">
        <f t="shared" si="225"/>
        <v>5</v>
      </c>
      <c r="J771" t="str">
        <f t="shared" si="226"/>
        <v>5</v>
      </c>
      <c r="K771" t="str">
        <f t="shared" si="227"/>
        <v>5</v>
      </c>
      <c r="L771" t="str">
        <f t="shared" si="228"/>
        <v>6</v>
      </c>
      <c r="M771">
        <f t="shared" si="238"/>
        <v>0</v>
      </c>
      <c r="N771">
        <f t="shared" si="242"/>
        <v>0</v>
      </c>
      <c r="O771">
        <f t="shared" si="242"/>
        <v>0</v>
      </c>
      <c r="P771">
        <f t="shared" si="242"/>
        <v>3</v>
      </c>
      <c r="Q771">
        <f t="shared" si="242"/>
        <v>1</v>
      </c>
      <c r="R771">
        <f t="shared" si="242"/>
        <v>0</v>
      </c>
      <c r="S771">
        <f t="shared" si="242"/>
        <v>0</v>
      </c>
      <c r="T771">
        <f t="shared" si="242"/>
        <v>0</v>
      </c>
      <c r="U771">
        <f t="shared" si="242"/>
        <v>1</v>
      </c>
      <c r="V771">
        <f t="shared" si="242"/>
        <v>0</v>
      </c>
      <c r="W771">
        <f t="shared" si="242"/>
        <v>0</v>
      </c>
      <c r="X771">
        <f t="shared" si="242"/>
        <v>0</v>
      </c>
      <c r="Z771">
        <f t="shared" si="229"/>
        <v>3</v>
      </c>
      <c r="AB771" t="str">
        <f t="shared" si="230"/>
        <v>anders</v>
      </c>
      <c r="AC771" s="5">
        <v>768</v>
      </c>
      <c r="AD771" s="5" t="s">
        <v>791</v>
      </c>
      <c r="AE771" s="5">
        <v>40</v>
      </c>
      <c r="AF771" s="5">
        <v>30</v>
      </c>
      <c r="AJ771" t="str">
        <f t="shared" si="231"/>
        <v>A</v>
      </c>
      <c r="AK771" t="str">
        <f t="shared" si="232"/>
        <v>A</v>
      </c>
      <c r="AL771" t="str">
        <f t="shared" si="233"/>
        <v>J</v>
      </c>
      <c r="AM771" t="str">
        <f t="shared" si="234"/>
        <v>J</v>
      </c>
      <c r="AN771" t="str">
        <f t="shared" si="235"/>
        <v>J</v>
      </c>
      <c r="AO771">
        <f t="shared" si="239"/>
        <v>0</v>
      </c>
      <c r="AP771">
        <f t="shared" si="243"/>
        <v>0</v>
      </c>
      <c r="AQ771">
        <f t="shared" si="243"/>
        <v>0</v>
      </c>
      <c r="AR771">
        <f t="shared" si="243"/>
        <v>0</v>
      </c>
      <c r="AS771">
        <f t="shared" si="243"/>
        <v>0</v>
      </c>
      <c r="AT771">
        <f t="shared" si="243"/>
        <v>0</v>
      </c>
      <c r="AU771">
        <f t="shared" si="243"/>
        <v>0</v>
      </c>
      <c r="AW771">
        <f t="shared" si="243"/>
        <v>0</v>
      </c>
      <c r="AX771">
        <f t="shared" si="243"/>
        <v>3</v>
      </c>
      <c r="AY771">
        <f t="shared" si="243"/>
        <v>0</v>
      </c>
      <c r="AZ771">
        <f t="shared" si="243"/>
        <v>0</v>
      </c>
      <c r="BA771">
        <f t="shared" si="243"/>
        <v>2</v>
      </c>
      <c r="BB771">
        <f>MAX(AO771:BA771)</f>
        <v>3</v>
      </c>
    </row>
    <row r="772" spans="1:54" ht="18.75" x14ac:dyDescent="0.25">
      <c r="A772" s="2">
        <v>769</v>
      </c>
      <c r="B772" s="2" t="s">
        <v>690</v>
      </c>
      <c r="C772" s="2">
        <v>843</v>
      </c>
      <c r="D772" s="2">
        <v>30</v>
      </c>
      <c r="F772" s="3">
        <f t="shared" ref="F772:F835" si="244">(A772+1)*C772</f>
        <v>649110</v>
      </c>
      <c r="H772" t="str">
        <f t="shared" ref="H772:H835" si="245">LEFT(B772,1)</f>
        <v>J</v>
      </c>
      <c r="I772" t="str">
        <f t="shared" ref="I772:I835" si="246">MID(B772,2,1)</f>
        <v>6</v>
      </c>
      <c r="J772" t="str">
        <f t="shared" ref="J772:J835" si="247">MID(B772,3,1)</f>
        <v>5</v>
      </c>
      <c r="K772" t="str">
        <f t="shared" ref="K772:K835" si="248">MID(B772,4,1)</f>
        <v>6</v>
      </c>
      <c r="L772" t="str">
        <f t="shared" ref="L772:L835" si="249">RIGHT(B772,1)</f>
        <v>6</v>
      </c>
      <c r="M772">
        <f t="shared" si="238"/>
        <v>0</v>
      </c>
      <c r="N772">
        <f t="shared" si="242"/>
        <v>0</v>
      </c>
      <c r="O772">
        <f t="shared" si="242"/>
        <v>0</v>
      </c>
      <c r="P772">
        <f t="shared" si="242"/>
        <v>1</v>
      </c>
      <c r="Q772">
        <f t="shared" si="242"/>
        <v>3</v>
      </c>
      <c r="R772">
        <f t="shared" si="242"/>
        <v>0</v>
      </c>
      <c r="S772">
        <f t="shared" si="242"/>
        <v>0</v>
      </c>
      <c r="T772">
        <f t="shared" si="242"/>
        <v>0</v>
      </c>
      <c r="U772">
        <f t="shared" si="242"/>
        <v>1</v>
      </c>
      <c r="V772">
        <f t="shared" si="242"/>
        <v>0</v>
      </c>
      <c r="W772">
        <f t="shared" si="242"/>
        <v>0</v>
      </c>
      <c r="X772">
        <f t="shared" si="242"/>
        <v>0</v>
      </c>
      <c r="Z772">
        <f t="shared" ref="Z772:Z835" si="250">MAX(M772:X772)</f>
        <v>3</v>
      </c>
      <c r="AB772" t="str">
        <f t="shared" ref="AB772:AB835" si="251">IF(AD772&lt;&gt;B772,"anders","")</f>
        <v>anders</v>
      </c>
      <c r="AC772" s="5">
        <v>769</v>
      </c>
      <c r="AD772" s="5" t="s">
        <v>733</v>
      </c>
      <c r="AE772" s="5">
        <v>871</v>
      </c>
      <c r="AF772" s="5">
        <v>30</v>
      </c>
      <c r="AJ772" t="str">
        <f t="shared" ref="AJ772:AJ835" si="252">LEFT(AD772,1)</f>
        <v>A</v>
      </c>
      <c r="AK772" t="str">
        <f t="shared" ref="AK772:AK835" si="253">MID(AD772,2,1)</f>
        <v>A</v>
      </c>
      <c r="AL772" t="str">
        <f t="shared" ref="AL772:AL835" si="254">MID(AD772,3,1)</f>
        <v>J</v>
      </c>
      <c r="AM772" t="str">
        <f t="shared" ref="AM772:AM835" si="255">MID(AD772,4,1)</f>
        <v>A</v>
      </c>
      <c r="AN772" t="str">
        <f t="shared" ref="AN772:AN835" si="256">RIGHT(AD772,1)</f>
        <v>2</v>
      </c>
      <c r="AO772">
        <f t="shared" si="239"/>
        <v>1</v>
      </c>
      <c r="AP772">
        <f t="shared" si="243"/>
        <v>0</v>
      </c>
      <c r="AQ772">
        <f t="shared" si="243"/>
        <v>0</v>
      </c>
      <c r="AR772">
        <f t="shared" si="243"/>
        <v>0</v>
      </c>
      <c r="AS772">
        <f t="shared" si="243"/>
        <v>0</v>
      </c>
      <c r="AT772">
        <f t="shared" si="243"/>
        <v>0</v>
      </c>
      <c r="AU772">
        <f t="shared" si="243"/>
        <v>0</v>
      </c>
      <c r="AW772">
        <f t="shared" si="243"/>
        <v>0</v>
      </c>
      <c r="AX772">
        <f t="shared" si="243"/>
        <v>1</v>
      </c>
      <c r="AY772">
        <f t="shared" si="243"/>
        <v>0</v>
      </c>
      <c r="AZ772">
        <f t="shared" si="243"/>
        <v>0</v>
      </c>
      <c r="BA772">
        <f t="shared" si="243"/>
        <v>3</v>
      </c>
      <c r="BB772">
        <f>MAX(AO772:BA772)</f>
        <v>3</v>
      </c>
    </row>
    <row r="773" spans="1:54" ht="18.75" x14ac:dyDescent="0.25">
      <c r="A773" s="2">
        <v>770</v>
      </c>
      <c r="B773" s="2" t="s">
        <v>691</v>
      </c>
      <c r="C773" s="2">
        <v>927</v>
      </c>
      <c r="D773" s="2">
        <v>30</v>
      </c>
      <c r="F773" s="3">
        <f t="shared" si="244"/>
        <v>714717</v>
      </c>
      <c r="H773" t="str">
        <f t="shared" si="245"/>
        <v>J</v>
      </c>
      <c r="I773" t="str">
        <f t="shared" si="246"/>
        <v>6</v>
      </c>
      <c r="J773" t="str">
        <f t="shared" si="247"/>
        <v>6</v>
      </c>
      <c r="K773" t="str">
        <f t="shared" si="248"/>
        <v>6</v>
      </c>
      <c r="L773" t="str">
        <f t="shared" si="249"/>
        <v>A</v>
      </c>
      <c r="M773">
        <f t="shared" si="238"/>
        <v>0</v>
      </c>
      <c r="N773">
        <f t="shared" si="242"/>
        <v>0</v>
      </c>
      <c r="O773">
        <f t="shared" si="242"/>
        <v>0</v>
      </c>
      <c r="P773">
        <f t="shared" si="242"/>
        <v>0</v>
      </c>
      <c r="Q773">
        <f t="shared" si="242"/>
        <v>3</v>
      </c>
      <c r="R773">
        <f t="shared" si="242"/>
        <v>0</v>
      </c>
      <c r="S773">
        <f t="shared" si="242"/>
        <v>0</v>
      </c>
      <c r="T773">
        <f t="shared" si="242"/>
        <v>0</v>
      </c>
      <c r="U773">
        <f t="shared" si="242"/>
        <v>1</v>
      </c>
      <c r="V773">
        <f t="shared" si="242"/>
        <v>0</v>
      </c>
      <c r="W773">
        <f t="shared" si="242"/>
        <v>0</v>
      </c>
      <c r="X773">
        <f t="shared" si="242"/>
        <v>1</v>
      </c>
      <c r="Z773">
        <f t="shared" si="250"/>
        <v>3</v>
      </c>
      <c r="AB773" t="str">
        <f t="shared" si="251"/>
        <v>anders</v>
      </c>
      <c r="AC773" s="5">
        <v>770</v>
      </c>
      <c r="AD773" s="5" t="s">
        <v>731</v>
      </c>
      <c r="AE773" s="5">
        <v>92</v>
      </c>
      <c r="AF773" s="5">
        <v>30</v>
      </c>
      <c r="AJ773" t="str">
        <f t="shared" si="252"/>
        <v>A</v>
      </c>
      <c r="AK773" t="str">
        <f t="shared" si="253"/>
        <v>A</v>
      </c>
      <c r="AL773" t="str">
        <f t="shared" si="254"/>
        <v>6</v>
      </c>
      <c r="AM773" t="str">
        <f t="shared" si="255"/>
        <v>K</v>
      </c>
      <c r="AN773" t="str">
        <f t="shared" si="256"/>
        <v>A</v>
      </c>
      <c r="AO773">
        <f t="shared" si="239"/>
        <v>0</v>
      </c>
      <c r="AP773">
        <f t="shared" si="243"/>
        <v>0</v>
      </c>
      <c r="AQ773">
        <f t="shared" si="243"/>
        <v>0</v>
      </c>
      <c r="AR773">
        <f t="shared" si="243"/>
        <v>0</v>
      </c>
      <c r="AS773">
        <f t="shared" si="243"/>
        <v>1</v>
      </c>
      <c r="AT773">
        <f t="shared" si="243"/>
        <v>0</v>
      </c>
      <c r="AU773">
        <f t="shared" si="243"/>
        <v>0</v>
      </c>
      <c r="AW773">
        <f t="shared" si="243"/>
        <v>0</v>
      </c>
      <c r="AX773">
        <f t="shared" si="243"/>
        <v>0</v>
      </c>
      <c r="AY773">
        <f t="shared" si="243"/>
        <v>0</v>
      </c>
      <c r="AZ773">
        <f t="shared" si="243"/>
        <v>1</v>
      </c>
      <c r="BA773">
        <f t="shared" si="243"/>
        <v>3</v>
      </c>
      <c r="BB773">
        <f>MAX(AO773:BA773)</f>
        <v>3</v>
      </c>
    </row>
    <row r="774" spans="1:54" ht="18.75" x14ac:dyDescent="0.25">
      <c r="A774" s="2">
        <v>771</v>
      </c>
      <c r="B774" s="2" t="s">
        <v>692</v>
      </c>
      <c r="C774" s="2">
        <v>445</v>
      </c>
      <c r="D774" s="2">
        <v>30</v>
      </c>
      <c r="F774" s="3">
        <f t="shared" si="244"/>
        <v>343540</v>
      </c>
      <c r="H774" t="str">
        <f t="shared" si="245"/>
        <v>J</v>
      </c>
      <c r="I774" t="str">
        <f t="shared" si="246"/>
        <v>6</v>
      </c>
      <c r="J774" t="str">
        <f t="shared" si="247"/>
        <v>6</v>
      </c>
      <c r="K774" t="str">
        <f t="shared" si="248"/>
        <v>7</v>
      </c>
      <c r="L774" t="str">
        <f t="shared" si="249"/>
        <v>6</v>
      </c>
      <c r="M774">
        <f t="shared" si="238"/>
        <v>0</v>
      </c>
      <c r="N774">
        <f t="shared" si="242"/>
        <v>0</v>
      </c>
      <c r="O774">
        <f t="shared" si="242"/>
        <v>0</v>
      </c>
      <c r="P774">
        <f t="shared" si="242"/>
        <v>0</v>
      </c>
      <c r="Q774">
        <f t="shared" si="242"/>
        <v>3</v>
      </c>
      <c r="R774">
        <f t="shared" si="242"/>
        <v>1</v>
      </c>
      <c r="S774">
        <f t="shared" si="242"/>
        <v>0</v>
      </c>
      <c r="T774">
        <f t="shared" si="242"/>
        <v>0</v>
      </c>
      <c r="U774">
        <f t="shared" si="242"/>
        <v>1</v>
      </c>
      <c r="V774">
        <f t="shared" si="242"/>
        <v>0</v>
      </c>
      <c r="W774">
        <f t="shared" si="242"/>
        <v>0</v>
      </c>
      <c r="X774">
        <f t="shared" si="242"/>
        <v>0</v>
      </c>
      <c r="Z774">
        <f t="shared" si="250"/>
        <v>3</v>
      </c>
      <c r="AB774" t="str">
        <f t="shared" si="251"/>
        <v>anders</v>
      </c>
      <c r="AC774" s="5">
        <v>771</v>
      </c>
      <c r="AD774" s="5" t="s">
        <v>732</v>
      </c>
      <c r="AE774" s="5">
        <v>453</v>
      </c>
      <c r="AF774" s="5">
        <v>30</v>
      </c>
      <c r="AJ774" t="str">
        <f t="shared" si="252"/>
        <v>A</v>
      </c>
      <c r="AK774" t="str">
        <f t="shared" si="253"/>
        <v>A</v>
      </c>
      <c r="AL774" t="str">
        <f t="shared" si="254"/>
        <v>T</v>
      </c>
      <c r="AM774" t="str">
        <f t="shared" si="255"/>
        <v>5</v>
      </c>
      <c r="AN774" t="str">
        <f t="shared" si="256"/>
        <v>A</v>
      </c>
      <c r="AO774">
        <f t="shared" si="239"/>
        <v>0</v>
      </c>
      <c r="AP774">
        <f t="shared" si="243"/>
        <v>0</v>
      </c>
      <c r="AQ774">
        <f t="shared" si="243"/>
        <v>0</v>
      </c>
      <c r="AR774">
        <f t="shared" si="243"/>
        <v>1</v>
      </c>
      <c r="AS774">
        <f t="shared" si="243"/>
        <v>0</v>
      </c>
      <c r="AT774">
        <f t="shared" si="243"/>
        <v>0</v>
      </c>
      <c r="AU774">
        <f t="shared" si="243"/>
        <v>0</v>
      </c>
      <c r="AW774">
        <f t="shared" si="243"/>
        <v>1</v>
      </c>
      <c r="AX774">
        <f t="shared" si="243"/>
        <v>0</v>
      </c>
      <c r="AY774">
        <f t="shared" si="243"/>
        <v>0</v>
      </c>
      <c r="AZ774">
        <f t="shared" si="243"/>
        <v>0</v>
      </c>
      <c r="BA774">
        <f t="shared" si="243"/>
        <v>3</v>
      </c>
      <c r="BB774">
        <f>MAX(AO774:BA774)</f>
        <v>3</v>
      </c>
    </row>
    <row r="775" spans="1:54" ht="18.75" x14ac:dyDescent="0.25">
      <c r="A775" s="2">
        <v>772</v>
      </c>
      <c r="B775" s="2" t="s">
        <v>693</v>
      </c>
      <c r="C775" s="2">
        <v>902</v>
      </c>
      <c r="D775" s="2">
        <v>30</v>
      </c>
      <c r="F775" s="3">
        <f t="shared" si="244"/>
        <v>697246</v>
      </c>
      <c r="H775" t="str">
        <f t="shared" si="245"/>
        <v>J</v>
      </c>
      <c r="I775" t="str">
        <f t="shared" si="246"/>
        <v>7</v>
      </c>
      <c r="J775" t="str">
        <f t="shared" si="247"/>
        <v>7</v>
      </c>
      <c r="K775" t="str">
        <f t="shared" si="248"/>
        <v>T</v>
      </c>
      <c r="L775" t="str">
        <f t="shared" si="249"/>
        <v>7</v>
      </c>
      <c r="M775">
        <f t="shared" si="238"/>
        <v>0</v>
      </c>
      <c r="N775">
        <f t="shared" si="242"/>
        <v>0</v>
      </c>
      <c r="O775">
        <f t="shared" si="242"/>
        <v>0</v>
      </c>
      <c r="P775">
        <f t="shared" si="242"/>
        <v>0</v>
      </c>
      <c r="Q775">
        <f t="shared" si="242"/>
        <v>0</v>
      </c>
      <c r="R775">
        <f t="shared" si="242"/>
        <v>3</v>
      </c>
      <c r="S775">
        <f t="shared" si="242"/>
        <v>0</v>
      </c>
      <c r="T775">
        <f t="shared" si="242"/>
        <v>1</v>
      </c>
      <c r="U775">
        <f t="shared" si="242"/>
        <v>1</v>
      </c>
      <c r="V775">
        <f t="shared" si="242"/>
        <v>0</v>
      </c>
      <c r="W775">
        <f t="shared" si="242"/>
        <v>0</v>
      </c>
      <c r="X775">
        <f t="shared" si="242"/>
        <v>0</v>
      </c>
      <c r="Z775">
        <f t="shared" si="250"/>
        <v>3</v>
      </c>
      <c r="AB775" t="str">
        <f t="shared" si="251"/>
        <v>anders</v>
      </c>
      <c r="AC775" s="5">
        <v>772</v>
      </c>
      <c r="AD775" s="5" t="s">
        <v>446</v>
      </c>
      <c r="AE775" s="5">
        <v>664</v>
      </c>
      <c r="AF775" s="5">
        <v>35</v>
      </c>
      <c r="AJ775" t="str">
        <f t="shared" si="252"/>
        <v>J</v>
      </c>
      <c r="AK775" t="str">
        <f t="shared" si="253"/>
        <v>3</v>
      </c>
      <c r="AL775" t="str">
        <f t="shared" si="254"/>
        <v>3</v>
      </c>
      <c r="AM775" t="str">
        <f t="shared" si="255"/>
        <v>5</v>
      </c>
      <c r="AN775" t="str">
        <f t="shared" si="256"/>
        <v>5</v>
      </c>
      <c r="AO775">
        <f t="shared" si="239"/>
        <v>0</v>
      </c>
      <c r="AP775">
        <f t="shared" si="243"/>
        <v>2</v>
      </c>
      <c r="AQ775">
        <f t="shared" si="243"/>
        <v>0</v>
      </c>
      <c r="AR775">
        <f t="shared" si="243"/>
        <v>2</v>
      </c>
      <c r="AS775">
        <f t="shared" si="243"/>
        <v>0</v>
      </c>
      <c r="AT775">
        <f t="shared" si="243"/>
        <v>0</v>
      </c>
      <c r="AU775">
        <f t="shared" si="243"/>
        <v>0</v>
      </c>
      <c r="AW775">
        <f t="shared" si="243"/>
        <v>0</v>
      </c>
      <c r="AX775">
        <f t="shared" si="243"/>
        <v>1</v>
      </c>
      <c r="AY775">
        <f t="shared" si="243"/>
        <v>0</v>
      </c>
      <c r="AZ775">
        <f t="shared" si="243"/>
        <v>0</v>
      </c>
      <c r="BA775">
        <f t="shared" si="243"/>
        <v>0</v>
      </c>
      <c r="BB775">
        <f>MAX(AO775:BA775)</f>
        <v>2</v>
      </c>
    </row>
    <row r="776" spans="1:54" ht="18.75" x14ac:dyDescent="0.25">
      <c r="A776" s="2">
        <v>773</v>
      </c>
      <c r="B776" s="2" t="s">
        <v>694</v>
      </c>
      <c r="C776" s="2">
        <v>345</v>
      </c>
      <c r="D776" s="2">
        <v>30</v>
      </c>
      <c r="F776" s="3">
        <f t="shared" si="244"/>
        <v>267030</v>
      </c>
      <c r="H776" t="str">
        <f t="shared" si="245"/>
        <v>J</v>
      </c>
      <c r="I776" t="str">
        <f t="shared" si="246"/>
        <v>8</v>
      </c>
      <c r="J776" t="str">
        <f t="shared" si="247"/>
        <v>A</v>
      </c>
      <c r="K776" t="str">
        <f t="shared" si="248"/>
        <v>8</v>
      </c>
      <c r="L776" t="str">
        <f t="shared" si="249"/>
        <v>8</v>
      </c>
      <c r="M776">
        <f t="shared" si="238"/>
        <v>0</v>
      </c>
      <c r="N776">
        <f t="shared" si="242"/>
        <v>0</v>
      </c>
      <c r="O776">
        <f t="shared" si="242"/>
        <v>0</v>
      </c>
      <c r="P776">
        <f t="shared" si="242"/>
        <v>0</v>
      </c>
      <c r="Q776">
        <f t="shared" si="242"/>
        <v>0</v>
      </c>
      <c r="R776">
        <f t="shared" si="242"/>
        <v>0</v>
      </c>
      <c r="S776">
        <f t="shared" si="242"/>
        <v>3</v>
      </c>
      <c r="T776">
        <f t="shared" si="242"/>
        <v>0</v>
      </c>
      <c r="U776">
        <f t="shared" si="242"/>
        <v>1</v>
      </c>
      <c r="V776">
        <f t="shared" si="242"/>
        <v>0</v>
      </c>
      <c r="W776">
        <f t="shared" si="242"/>
        <v>0</v>
      </c>
      <c r="X776">
        <f t="shared" si="242"/>
        <v>1</v>
      </c>
      <c r="Z776">
        <f t="shared" si="250"/>
        <v>3</v>
      </c>
      <c r="AB776" t="str">
        <f t="shared" si="251"/>
        <v>anders</v>
      </c>
      <c r="AC776" s="5">
        <v>773</v>
      </c>
      <c r="AD776" s="5" t="s">
        <v>448</v>
      </c>
      <c r="AE776" s="5">
        <v>868</v>
      </c>
      <c r="AF776" s="5">
        <v>35</v>
      </c>
      <c r="AJ776" t="str">
        <f t="shared" si="252"/>
        <v>J</v>
      </c>
      <c r="AK776" t="str">
        <f t="shared" si="253"/>
        <v>3</v>
      </c>
      <c r="AL776" t="str">
        <f t="shared" si="254"/>
        <v>T</v>
      </c>
      <c r="AM776" t="str">
        <f t="shared" si="255"/>
        <v>3</v>
      </c>
      <c r="AN776" t="str">
        <f t="shared" si="256"/>
        <v>T</v>
      </c>
      <c r="AO776">
        <f t="shared" si="239"/>
        <v>0</v>
      </c>
      <c r="AP776">
        <f t="shared" si="243"/>
        <v>2</v>
      </c>
      <c r="AQ776">
        <f t="shared" si="243"/>
        <v>0</v>
      </c>
      <c r="AR776">
        <f t="shared" si="243"/>
        <v>0</v>
      </c>
      <c r="AS776">
        <f t="shared" si="243"/>
        <v>0</v>
      </c>
      <c r="AT776">
        <f t="shared" si="243"/>
        <v>0</v>
      </c>
      <c r="AU776">
        <f t="shared" si="243"/>
        <v>0</v>
      </c>
      <c r="AW776">
        <f t="shared" si="243"/>
        <v>2</v>
      </c>
      <c r="AX776">
        <f t="shared" si="243"/>
        <v>1</v>
      </c>
      <c r="AY776">
        <f t="shared" si="243"/>
        <v>0</v>
      </c>
      <c r="AZ776">
        <f t="shared" si="243"/>
        <v>0</v>
      </c>
      <c r="BA776">
        <f t="shared" si="243"/>
        <v>0</v>
      </c>
      <c r="BB776">
        <f>MAX(AO776:BA776)</f>
        <v>2</v>
      </c>
    </row>
    <row r="777" spans="1:54" ht="18.75" x14ac:dyDescent="0.25">
      <c r="A777" s="2">
        <v>774</v>
      </c>
      <c r="B777" s="2" t="s">
        <v>695</v>
      </c>
      <c r="C777" s="2">
        <v>22</v>
      </c>
      <c r="D777" s="2">
        <v>30</v>
      </c>
      <c r="F777" s="3">
        <f t="shared" si="244"/>
        <v>17050</v>
      </c>
      <c r="H777" t="str">
        <f t="shared" si="245"/>
        <v>J</v>
      </c>
      <c r="I777" t="str">
        <f t="shared" si="246"/>
        <v>J</v>
      </c>
      <c r="J777" t="str">
        <f t="shared" si="247"/>
        <v>7</v>
      </c>
      <c r="K777" t="str">
        <f t="shared" si="248"/>
        <v>J</v>
      </c>
      <c r="L777" t="str">
        <f t="shared" si="249"/>
        <v>T</v>
      </c>
      <c r="M777">
        <f t="shared" si="238"/>
        <v>0</v>
      </c>
      <c r="N777">
        <f t="shared" si="242"/>
        <v>0</v>
      </c>
      <c r="O777">
        <f t="shared" si="242"/>
        <v>0</v>
      </c>
      <c r="P777">
        <f t="shared" si="242"/>
        <v>0</v>
      </c>
      <c r="Q777">
        <f t="shared" si="242"/>
        <v>0</v>
      </c>
      <c r="R777">
        <f t="shared" si="242"/>
        <v>1</v>
      </c>
      <c r="S777">
        <f t="shared" si="242"/>
        <v>0</v>
      </c>
      <c r="T777">
        <f t="shared" si="242"/>
        <v>1</v>
      </c>
      <c r="U777">
        <f t="shared" si="242"/>
        <v>3</v>
      </c>
      <c r="V777">
        <f t="shared" si="242"/>
        <v>0</v>
      </c>
      <c r="W777">
        <f t="shared" si="242"/>
        <v>0</v>
      </c>
      <c r="X777">
        <f t="shared" si="242"/>
        <v>0</v>
      </c>
      <c r="Z777">
        <f t="shared" si="250"/>
        <v>3</v>
      </c>
      <c r="AB777" t="str">
        <f t="shared" si="251"/>
        <v>anders</v>
      </c>
      <c r="AC777" s="5">
        <v>774</v>
      </c>
      <c r="AD777" s="5" t="s">
        <v>459</v>
      </c>
      <c r="AE777" s="5">
        <v>245</v>
      </c>
      <c r="AF777" s="5">
        <v>35</v>
      </c>
      <c r="AJ777" t="str">
        <f t="shared" si="252"/>
        <v>J</v>
      </c>
      <c r="AK777" t="str">
        <f t="shared" si="253"/>
        <v>6</v>
      </c>
      <c r="AL777" t="str">
        <f t="shared" si="254"/>
        <v>5</v>
      </c>
      <c r="AM777" t="str">
        <f t="shared" si="255"/>
        <v>6</v>
      </c>
      <c r="AN777" t="str">
        <f t="shared" si="256"/>
        <v>5</v>
      </c>
      <c r="AO777">
        <f t="shared" si="239"/>
        <v>0</v>
      </c>
      <c r="AP777">
        <f t="shared" si="243"/>
        <v>0</v>
      </c>
      <c r="AQ777">
        <f t="shared" si="243"/>
        <v>0</v>
      </c>
      <c r="AR777">
        <f t="shared" si="243"/>
        <v>2</v>
      </c>
      <c r="AS777">
        <f t="shared" si="243"/>
        <v>2</v>
      </c>
      <c r="AT777">
        <f t="shared" si="243"/>
        <v>0</v>
      </c>
      <c r="AU777">
        <f t="shared" si="243"/>
        <v>0</v>
      </c>
      <c r="AW777">
        <f t="shared" si="243"/>
        <v>0</v>
      </c>
      <c r="AX777">
        <f t="shared" si="243"/>
        <v>1</v>
      </c>
      <c r="AY777">
        <f t="shared" si="243"/>
        <v>0</v>
      </c>
      <c r="AZ777">
        <f t="shared" si="243"/>
        <v>0</v>
      </c>
      <c r="BA777">
        <f t="shared" si="243"/>
        <v>0</v>
      </c>
      <c r="BB777">
        <f>MAX(AO777:BA777)</f>
        <v>2</v>
      </c>
    </row>
    <row r="778" spans="1:54" ht="18.75" x14ac:dyDescent="0.25">
      <c r="A778" s="2">
        <v>775</v>
      </c>
      <c r="B778" s="2" t="s">
        <v>696</v>
      </c>
      <c r="C778" s="2">
        <v>359</v>
      </c>
      <c r="D778" s="2">
        <v>30</v>
      </c>
      <c r="F778" s="3">
        <f t="shared" si="244"/>
        <v>278584</v>
      </c>
      <c r="H778" t="str">
        <f t="shared" si="245"/>
        <v>J</v>
      </c>
      <c r="I778" t="str">
        <f t="shared" si="246"/>
        <v>Q</v>
      </c>
      <c r="J778" t="str">
        <f t="shared" si="247"/>
        <v>5</v>
      </c>
      <c r="K778" t="str">
        <f t="shared" si="248"/>
        <v>5</v>
      </c>
      <c r="L778" t="str">
        <f t="shared" si="249"/>
        <v>5</v>
      </c>
      <c r="M778">
        <f t="shared" si="238"/>
        <v>0</v>
      </c>
      <c r="N778">
        <f t="shared" si="242"/>
        <v>0</v>
      </c>
      <c r="O778">
        <f t="shared" si="242"/>
        <v>0</v>
      </c>
      <c r="P778">
        <f t="shared" si="242"/>
        <v>3</v>
      </c>
      <c r="Q778">
        <f t="shared" si="242"/>
        <v>0</v>
      </c>
      <c r="R778">
        <f t="shared" si="242"/>
        <v>0</v>
      </c>
      <c r="S778">
        <f t="shared" si="242"/>
        <v>0</v>
      </c>
      <c r="T778">
        <f t="shared" si="242"/>
        <v>0</v>
      </c>
      <c r="U778">
        <f t="shared" si="242"/>
        <v>1</v>
      </c>
      <c r="V778">
        <f t="shared" si="242"/>
        <v>1</v>
      </c>
      <c r="W778">
        <f t="shared" si="242"/>
        <v>0</v>
      </c>
      <c r="X778">
        <f t="shared" si="242"/>
        <v>0</v>
      </c>
      <c r="Z778">
        <f t="shared" si="250"/>
        <v>3</v>
      </c>
      <c r="AB778" t="str">
        <f t="shared" si="251"/>
        <v>anders</v>
      </c>
      <c r="AC778" s="5">
        <v>775</v>
      </c>
      <c r="AD778" s="5" t="s">
        <v>469</v>
      </c>
      <c r="AE778" s="5">
        <v>704</v>
      </c>
      <c r="AF778" s="5">
        <v>35</v>
      </c>
      <c r="AJ778" t="str">
        <f t="shared" si="252"/>
        <v>J</v>
      </c>
      <c r="AK778" t="str">
        <f t="shared" si="253"/>
        <v>9</v>
      </c>
      <c r="AL778" t="str">
        <f t="shared" si="254"/>
        <v>5</v>
      </c>
      <c r="AM778" t="str">
        <f t="shared" si="255"/>
        <v>9</v>
      </c>
      <c r="AN778" t="str">
        <f t="shared" si="256"/>
        <v>5</v>
      </c>
      <c r="AO778">
        <f t="shared" si="239"/>
        <v>0</v>
      </c>
      <c r="AP778">
        <f t="shared" si="243"/>
        <v>0</v>
      </c>
      <c r="AQ778">
        <f t="shared" si="243"/>
        <v>0</v>
      </c>
      <c r="AR778">
        <f t="shared" si="243"/>
        <v>2</v>
      </c>
      <c r="AS778">
        <f t="shared" si="243"/>
        <v>0</v>
      </c>
      <c r="AT778">
        <f t="shared" si="243"/>
        <v>0</v>
      </c>
      <c r="AU778">
        <f t="shared" si="243"/>
        <v>0</v>
      </c>
      <c r="AW778">
        <f t="shared" si="243"/>
        <v>0</v>
      </c>
      <c r="AX778">
        <f t="shared" si="243"/>
        <v>1</v>
      </c>
      <c r="AY778">
        <f t="shared" si="243"/>
        <v>0</v>
      </c>
      <c r="AZ778">
        <f t="shared" si="243"/>
        <v>0</v>
      </c>
      <c r="BA778">
        <f t="shared" si="243"/>
        <v>0</v>
      </c>
      <c r="BB778">
        <f>MAX(AO778:BA778)</f>
        <v>2</v>
      </c>
    </row>
    <row r="779" spans="1:54" ht="18.75" x14ac:dyDescent="0.25">
      <c r="A779" s="2">
        <v>776</v>
      </c>
      <c r="B779" s="2" t="s">
        <v>697</v>
      </c>
      <c r="C779" s="2">
        <v>500</v>
      </c>
      <c r="D779" s="2">
        <v>30</v>
      </c>
      <c r="F779" s="3">
        <f t="shared" si="244"/>
        <v>388500</v>
      </c>
      <c r="H779" t="str">
        <f t="shared" si="245"/>
        <v>J</v>
      </c>
      <c r="I779" t="str">
        <f t="shared" si="246"/>
        <v>Q</v>
      </c>
      <c r="J779" t="str">
        <f t="shared" si="247"/>
        <v>Q</v>
      </c>
      <c r="K779" t="str">
        <f t="shared" si="248"/>
        <v>Q</v>
      </c>
      <c r="L779" t="str">
        <f t="shared" si="249"/>
        <v>4</v>
      </c>
      <c r="M779">
        <f t="shared" si="238"/>
        <v>0</v>
      </c>
      <c r="N779">
        <f t="shared" si="242"/>
        <v>0</v>
      </c>
      <c r="O779">
        <f t="shared" si="242"/>
        <v>1</v>
      </c>
      <c r="P779">
        <f t="shared" si="242"/>
        <v>0</v>
      </c>
      <c r="Q779">
        <f t="shared" si="242"/>
        <v>0</v>
      </c>
      <c r="R779">
        <f t="shared" si="242"/>
        <v>0</v>
      </c>
      <c r="S779">
        <f t="shared" si="242"/>
        <v>0</v>
      </c>
      <c r="T779">
        <f t="shared" si="242"/>
        <v>0</v>
      </c>
      <c r="U779">
        <f t="shared" si="242"/>
        <v>1</v>
      </c>
      <c r="V779">
        <f t="shared" si="242"/>
        <v>3</v>
      </c>
      <c r="W779">
        <f t="shared" si="242"/>
        <v>0</v>
      </c>
      <c r="X779">
        <f t="shared" si="242"/>
        <v>0</v>
      </c>
      <c r="Z779">
        <f t="shared" si="250"/>
        <v>3</v>
      </c>
      <c r="AB779" t="str">
        <f t="shared" si="251"/>
        <v>anders</v>
      </c>
      <c r="AC779" s="5">
        <v>776</v>
      </c>
      <c r="AD779" s="5" t="s">
        <v>482</v>
      </c>
      <c r="AE779" s="5">
        <v>300</v>
      </c>
      <c r="AF779" s="5">
        <v>35</v>
      </c>
      <c r="AJ779" t="str">
        <f t="shared" si="252"/>
        <v>J</v>
      </c>
      <c r="AK779" t="str">
        <f t="shared" si="253"/>
        <v>K</v>
      </c>
      <c r="AL779" t="str">
        <f t="shared" si="254"/>
        <v>9</v>
      </c>
      <c r="AM779" t="str">
        <f t="shared" si="255"/>
        <v>K</v>
      </c>
      <c r="AN779" t="str">
        <f t="shared" si="256"/>
        <v>9</v>
      </c>
      <c r="AO779">
        <f t="shared" si="239"/>
        <v>0</v>
      </c>
      <c r="AP779">
        <f t="shared" si="243"/>
        <v>0</v>
      </c>
      <c r="AQ779">
        <f t="shared" si="243"/>
        <v>0</v>
      </c>
      <c r="AR779">
        <f t="shared" si="243"/>
        <v>0</v>
      </c>
      <c r="AS779">
        <f t="shared" si="243"/>
        <v>0</v>
      </c>
      <c r="AT779">
        <f t="shared" si="243"/>
        <v>0</v>
      </c>
      <c r="AU779">
        <f t="shared" si="243"/>
        <v>0</v>
      </c>
      <c r="AW779">
        <f t="shared" si="243"/>
        <v>0</v>
      </c>
      <c r="AX779">
        <f t="shared" si="243"/>
        <v>1</v>
      </c>
      <c r="AY779">
        <f t="shared" si="243"/>
        <v>0</v>
      </c>
      <c r="AZ779">
        <f t="shared" si="243"/>
        <v>2</v>
      </c>
      <c r="BA779">
        <f t="shared" si="243"/>
        <v>0</v>
      </c>
      <c r="BB779">
        <f>MAX(AO779:BA779)</f>
        <v>2</v>
      </c>
    </row>
    <row r="780" spans="1:54" ht="18.75" x14ac:dyDescent="0.25">
      <c r="A780" s="2">
        <v>777</v>
      </c>
      <c r="B780" s="2" t="s">
        <v>698</v>
      </c>
      <c r="C780" s="2">
        <v>316</v>
      </c>
      <c r="D780" s="2">
        <v>30</v>
      </c>
      <c r="F780" s="3">
        <f t="shared" si="244"/>
        <v>245848</v>
      </c>
      <c r="H780" t="str">
        <f t="shared" si="245"/>
        <v>J</v>
      </c>
      <c r="I780" t="str">
        <f t="shared" si="246"/>
        <v>Q</v>
      </c>
      <c r="J780" t="str">
        <f t="shared" si="247"/>
        <v>A</v>
      </c>
      <c r="K780" t="str">
        <f t="shared" si="248"/>
        <v>A</v>
      </c>
      <c r="L780" t="str">
        <f t="shared" si="249"/>
        <v>A</v>
      </c>
      <c r="M780">
        <f t="shared" si="238"/>
        <v>0</v>
      </c>
      <c r="N780">
        <f t="shared" si="242"/>
        <v>0</v>
      </c>
      <c r="O780">
        <f t="shared" si="242"/>
        <v>0</v>
      </c>
      <c r="P780">
        <f t="shared" si="242"/>
        <v>0</v>
      </c>
      <c r="Q780">
        <f t="shared" si="242"/>
        <v>0</v>
      </c>
      <c r="R780">
        <f t="shared" si="242"/>
        <v>0</v>
      </c>
      <c r="S780">
        <f t="shared" si="242"/>
        <v>0</v>
      </c>
      <c r="T780">
        <f t="shared" si="242"/>
        <v>0</v>
      </c>
      <c r="U780">
        <f t="shared" si="242"/>
        <v>1</v>
      </c>
      <c r="V780">
        <f t="shared" si="242"/>
        <v>1</v>
      </c>
      <c r="W780">
        <f t="shared" si="242"/>
        <v>0</v>
      </c>
      <c r="X780">
        <f t="shared" si="242"/>
        <v>3</v>
      </c>
      <c r="Z780">
        <f t="shared" si="250"/>
        <v>3</v>
      </c>
      <c r="AB780" t="str">
        <f t="shared" si="251"/>
        <v>anders</v>
      </c>
      <c r="AC780" s="5">
        <v>777</v>
      </c>
      <c r="AD780" s="5" t="s">
        <v>487</v>
      </c>
      <c r="AE780" s="5">
        <v>984</v>
      </c>
      <c r="AF780" s="5">
        <v>35</v>
      </c>
      <c r="AJ780" t="str">
        <f t="shared" si="252"/>
        <v>J</v>
      </c>
      <c r="AK780" t="str">
        <f t="shared" si="253"/>
        <v>A</v>
      </c>
      <c r="AL780" t="str">
        <f t="shared" si="254"/>
        <v>A</v>
      </c>
      <c r="AM780" t="str">
        <f t="shared" si="255"/>
        <v>5</v>
      </c>
      <c r="AN780" t="str">
        <f t="shared" si="256"/>
        <v>5</v>
      </c>
      <c r="AO780">
        <f t="shared" si="239"/>
        <v>0</v>
      </c>
      <c r="AP780">
        <f t="shared" si="243"/>
        <v>0</v>
      </c>
      <c r="AQ780">
        <f t="shared" si="243"/>
        <v>0</v>
      </c>
      <c r="AR780">
        <f t="shared" si="243"/>
        <v>2</v>
      </c>
      <c r="AS780">
        <f t="shared" si="243"/>
        <v>0</v>
      </c>
      <c r="AT780">
        <f t="shared" si="243"/>
        <v>0</v>
      </c>
      <c r="AU780">
        <f t="shared" si="243"/>
        <v>0</v>
      </c>
      <c r="AW780">
        <f t="shared" si="243"/>
        <v>0</v>
      </c>
      <c r="AX780">
        <f t="shared" si="243"/>
        <v>1</v>
      </c>
      <c r="AY780">
        <f t="shared" si="243"/>
        <v>0</v>
      </c>
      <c r="AZ780">
        <f t="shared" si="243"/>
        <v>0</v>
      </c>
      <c r="BA780">
        <f t="shared" si="243"/>
        <v>2</v>
      </c>
      <c r="BB780">
        <f>MAX(AO780:BA780)</f>
        <v>2</v>
      </c>
    </row>
    <row r="781" spans="1:54" ht="18.75" x14ac:dyDescent="0.25">
      <c r="A781" s="2">
        <v>778</v>
      </c>
      <c r="B781" s="2" t="s">
        <v>699</v>
      </c>
      <c r="C781" s="2">
        <v>977</v>
      </c>
      <c r="D781" s="2">
        <v>30</v>
      </c>
      <c r="F781" s="3">
        <f t="shared" si="244"/>
        <v>761083</v>
      </c>
      <c r="H781" t="str">
        <f t="shared" si="245"/>
        <v>J</v>
      </c>
      <c r="I781" t="str">
        <f t="shared" si="246"/>
        <v>A</v>
      </c>
      <c r="J781" t="str">
        <f t="shared" si="247"/>
        <v>A</v>
      </c>
      <c r="K781" t="str">
        <f t="shared" si="248"/>
        <v>5</v>
      </c>
      <c r="L781" t="str">
        <f t="shared" si="249"/>
        <v>A</v>
      </c>
      <c r="M781">
        <f t="shared" si="238"/>
        <v>0</v>
      </c>
      <c r="N781">
        <f t="shared" si="242"/>
        <v>0</v>
      </c>
      <c r="O781">
        <f t="shared" si="242"/>
        <v>0</v>
      </c>
      <c r="P781">
        <f t="shared" si="242"/>
        <v>1</v>
      </c>
      <c r="Q781">
        <f t="shared" si="242"/>
        <v>0</v>
      </c>
      <c r="R781">
        <f t="shared" si="242"/>
        <v>0</v>
      </c>
      <c r="S781">
        <f t="shared" si="242"/>
        <v>0</v>
      </c>
      <c r="T781">
        <f t="shared" si="242"/>
        <v>0</v>
      </c>
      <c r="U781">
        <f t="shared" si="242"/>
        <v>1</v>
      </c>
      <c r="V781">
        <f t="shared" si="242"/>
        <v>0</v>
      </c>
      <c r="W781">
        <f t="shared" si="242"/>
        <v>0</v>
      </c>
      <c r="X781">
        <f t="shared" si="242"/>
        <v>3</v>
      </c>
      <c r="Z781">
        <f t="shared" si="250"/>
        <v>3</v>
      </c>
      <c r="AB781" t="str">
        <f t="shared" si="251"/>
        <v>anders</v>
      </c>
      <c r="AC781" s="5">
        <v>778</v>
      </c>
      <c r="AD781" s="5" t="s">
        <v>488</v>
      </c>
      <c r="AE781" s="5">
        <v>227</v>
      </c>
      <c r="AF781" s="5">
        <v>35</v>
      </c>
      <c r="AJ781" t="str">
        <f t="shared" si="252"/>
        <v>J</v>
      </c>
      <c r="AK781" t="str">
        <f t="shared" si="253"/>
        <v>A</v>
      </c>
      <c r="AL781" t="str">
        <f t="shared" si="254"/>
        <v>A</v>
      </c>
      <c r="AM781" t="str">
        <f t="shared" si="255"/>
        <v>8</v>
      </c>
      <c r="AN781" t="str">
        <f t="shared" si="256"/>
        <v>8</v>
      </c>
      <c r="AO781">
        <f t="shared" si="239"/>
        <v>0</v>
      </c>
      <c r="AP781">
        <f t="shared" si="243"/>
        <v>0</v>
      </c>
      <c r="AQ781">
        <f t="shared" si="243"/>
        <v>0</v>
      </c>
      <c r="AR781">
        <f t="shared" si="243"/>
        <v>0</v>
      </c>
      <c r="AS781">
        <f t="shared" si="243"/>
        <v>0</v>
      </c>
      <c r="AT781">
        <f t="shared" si="243"/>
        <v>0</v>
      </c>
      <c r="AU781">
        <f t="shared" si="243"/>
        <v>2</v>
      </c>
      <c r="AW781">
        <f t="shared" si="243"/>
        <v>0</v>
      </c>
      <c r="AX781">
        <f t="shared" si="243"/>
        <v>1</v>
      </c>
      <c r="AY781">
        <f t="shared" si="243"/>
        <v>0</v>
      </c>
      <c r="AZ781">
        <f t="shared" si="243"/>
        <v>0</v>
      </c>
      <c r="BA781">
        <f t="shared" si="243"/>
        <v>2</v>
      </c>
      <c r="BB781">
        <f>MAX(AO781:BA781)</f>
        <v>2</v>
      </c>
    </row>
    <row r="782" spans="1:54" ht="18.75" x14ac:dyDescent="0.25">
      <c r="A782" s="2">
        <v>779</v>
      </c>
      <c r="B782" s="2" t="s">
        <v>700</v>
      </c>
      <c r="C782" s="2">
        <v>340</v>
      </c>
      <c r="D782" s="2">
        <v>30</v>
      </c>
      <c r="F782" s="3">
        <f t="shared" si="244"/>
        <v>265200</v>
      </c>
      <c r="H782" t="str">
        <f t="shared" si="245"/>
        <v>J</v>
      </c>
      <c r="I782" t="str">
        <f t="shared" si="246"/>
        <v>A</v>
      </c>
      <c r="J782" t="str">
        <f t="shared" si="247"/>
        <v>A</v>
      </c>
      <c r="K782" t="str">
        <f t="shared" si="248"/>
        <v>A</v>
      </c>
      <c r="L782" t="str">
        <f t="shared" si="249"/>
        <v>7</v>
      </c>
      <c r="M782">
        <f t="shared" si="238"/>
        <v>0</v>
      </c>
      <c r="N782">
        <f t="shared" si="242"/>
        <v>0</v>
      </c>
      <c r="O782">
        <f t="shared" si="242"/>
        <v>0</v>
      </c>
      <c r="P782">
        <f t="shared" si="242"/>
        <v>0</v>
      </c>
      <c r="Q782">
        <f t="shared" si="242"/>
        <v>0</v>
      </c>
      <c r="R782">
        <f t="shared" si="242"/>
        <v>1</v>
      </c>
      <c r="S782">
        <f t="shared" si="242"/>
        <v>0</v>
      </c>
      <c r="T782">
        <f t="shared" si="242"/>
        <v>0</v>
      </c>
      <c r="U782">
        <f t="shared" si="242"/>
        <v>1</v>
      </c>
      <c r="V782">
        <f t="shared" si="242"/>
        <v>0</v>
      </c>
      <c r="W782">
        <f t="shared" si="242"/>
        <v>0</v>
      </c>
      <c r="X782">
        <f t="shared" si="242"/>
        <v>3</v>
      </c>
      <c r="Z782">
        <f t="shared" si="250"/>
        <v>3</v>
      </c>
      <c r="AB782" t="str">
        <f t="shared" si="251"/>
        <v>anders</v>
      </c>
      <c r="AC782" s="5">
        <v>779</v>
      </c>
      <c r="AD782" s="5" t="s">
        <v>210</v>
      </c>
      <c r="AE782" s="5">
        <v>471</v>
      </c>
      <c r="AF782" s="5">
        <v>35</v>
      </c>
      <c r="AJ782" t="str">
        <f t="shared" si="252"/>
        <v>2</v>
      </c>
      <c r="AK782" t="str">
        <f t="shared" si="253"/>
        <v>J</v>
      </c>
      <c r="AL782" t="str">
        <f t="shared" si="254"/>
        <v>Q</v>
      </c>
      <c r="AM782" t="str">
        <f t="shared" si="255"/>
        <v>Q</v>
      </c>
      <c r="AN782" t="str">
        <f t="shared" si="256"/>
        <v>2</v>
      </c>
      <c r="AO782">
        <f t="shared" si="239"/>
        <v>2</v>
      </c>
      <c r="AP782">
        <f t="shared" si="243"/>
        <v>0</v>
      </c>
      <c r="AQ782">
        <f t="shared" si="243"/>
        <v>0</v>
      </c>
      <c r="AR782">
        <f t="shared" si="243"/>
        <v>0</v>
      </c>
      <c r="AS782">
        <f t="shared" si="243"/>
        <v>0</v>
      </c>
      <c r="AT782">
        <f t="shared" si="243"/>
        <v>0</v>
      </c>
      <c r="AU782">
        <f t="shared" si="243"/>
        <v>0</v>
      </c>
      <c r="AW782">
        <f t="shared" si="243"/>
        <v>0</v>
      </c>
      <c r="AX782">
        <f t="shared" si="243"/>
        <v>1</v>
      </c>
      <c r="AY782">
        <f t="shared" si="243"/>
        <v>2</v>
      </c>
      <c r="AZ782">
        <f t="shared" si="243"/>
        <v>0</v>
      </c>
      <c r="BA782">
        <f t="shared" si="243"/>
        <v>0</v>
      </c>
      <c r="BB782">
        <f>MAX(AO782:BA782)</f>
        <v>2</v>
      </c>
    </row>
    <row r="783" spans="1:54" ht="18.75" x14ac:dyDescent="0.25">
      <c r="A783" s="2">
        <v>780</v>
      </c>
      <c r="B783" s="2" t="s">
        <v>701</v>
      </c>
      <c r="C783" s="2">
        <v>166</v>
      </c>
      <c r="D783" s="2">
        <v>30</v>
      </c>
      <c r="F783" s="3">
        <f t="shared" si="244"/>
        <v>129646</v>
      </c>
      <c r="H783" t="str">
        <f t="shared" si="245"/>
        <v>Q</v>
      </c>
      <c r="I783" t="str">
        <f t="shared" si="246"/>
        <v>2</v>
      </c>
      <c r="J783" t="str">
        <f t="shared" si="247"/>
        <v>2</v>
      </c>
      <c r="K783" t="str">
        <f t="shared" si="248"/>
        <v>2</v>
      </c>
      <c r="L783" t="str">
        <f t="shared" si="249"/>
        <v>9</v>
      </c>
      <c r="M783">
        <f t="shared" si="238"/>
        <v>3</v>
      </c>
      <c r="N783">
        <f t="shared" si="242"/>
        <v>0</v>
      </c>
      <c r="O783">
        <f t="shared" si="242"/>
        <v>0</v>
      </c>
      <c r="P783">
        <f t="shared" si="242"/>
        <v>0</v>
      </c>
      <c r="Q783">
        <f t="shared" si="242"/>
        <v>0</v>
      </c>
      <c r="R783">
        <f t="shared" si="242"/>
        <v>0</v>
      </c>
      <c r="S783">
        <f t="shared" si="242"/>
        <v>0</v>
      </c>
      <c r="T783">
        <f t="shared" si="242"/>
        <v>0</v>
      </c>
      <c r="U783">
        <f t="shared" si="242"/>
        <v>0</v>
      </c>
      <c r="V783">
        <f t="shared" si="242"/>
        <v>1</v>
      </c>
      <c r="W783">
        <f t="shared" si="242"/>
        <v>0</v>
      </c>
      <c r="X783">
        <f t="shared" si="242"/>
        <v>0</v>
      </c>
      <c r="Z783">
        <f t="shared" si="250"/>
        <v>3</v>
      </c>
      <c r="AB783" t="str">
        <f t="shared" si="251"/>
        <v>anders</v>
      </c>
      <c r="AC783" s="5">
        <v>780</v>
      </c>
      <c r="AD783" s="5" t="s">
        <v>211</v>
      </c>
      <c r="AE783" s="5">
        <v>791</v>
      </c>
      <c r="AF783" s="5">
        <v>35</v>
      </c>
      <c r="AJ783" t="str">
        <f t="shared" si="252"/>
        <v>2</v>
      </c>
      <c r="AK783" t="str">
        <f t="shared" si="253"/>
        <v>J</v>
      </c>
      <c r="AL783" t="str">
        <f t="shared" si="254"/>
        <v>K</v>
      </c>
      <c r="AM783" t="str">
        <f t="shared" si="255"/>
        <v>2</v>
      </c>
      <c r="AN783" t="str">
        <f t="shared" si="256"/>
        <v>K</v>
      </c>
      <c r="AO783">
        <f t="shared" si="239"/>
        <v>2</v>
      </c>
      <c r="AP783">
        <f t="shared" si="243"/>
        <v>0</v>
      </c>
      <c r="AQ783">
        <f t="shared" si="243"/>
        <v>0</v>
      </c>
      <c r="AR783">
        <f t="shared" si="243"/>
        <v>0</v>
      </c>
      <c r="AS783">
        <f t="shared" si="243"/>
        <v>0</v>
      </c>
      <c r="AT783">
        <f t="shared" si="243"/>
        <v>0</v>
      </c>
      <c r="AU783">
        <f t="shared" si="243"/>
        <v>0</v>
      </c>
      <c r="AW783">
        <f t="shared" si="243"/>
        <v>0</v>
      </c>
      <c r="AX783">
        <f t="shared" si="243"/>
        <v>1</v>
      </c>
      <c r="AY783">
        <f t="shared" si="243"/>
        <v>0</v>
      </c>
      <c r="AZ783">
        <f t="shared" si="243"/>
        <v>2</v>
      </c>
      <c r="BA783">
        <f t="shared" si="243"/>
        <v>0</v>
      </c>
      <c r="BB783">
        <f>MAX(AO783:BA783)</f>
        <v>2</v>
      </c>
    </row>
    <row r="784" spans="1:54" ht="18.75" x14ac:dyDescent="0.25">
      <c r="A784" s="2">
        <v>781</v>
      </c>
      <c r="B784" s="2" t="s">
        <v>702</v>
      </c>
      <c r="C784" s="2">
        <v>515</v>
      </c>
      <c r="D784" s="2">
        <v>30</v>
      </c>
      <c r="F784" s="3">
        <f t="shared" si="244"/>
        <v>402730</v>
      </c>
      <c r="H784" t="str">
        <f t="shared" si="245"/>
        <v>Q</v>
      </c>
      <c r="I784" t="str">
        <f t="shared" si="246"/>
        <v>2</v>
      </c>
      <c r="J784" t="str">
        <f t="shared" si="247"/>
        <v>8</v>
      </c>
      <c r="K784" t="str">
        <f t="shared" si="248"/>
        <v>2</v>
      </c>
      <c r="L784" t="str">
        <f t="shared" si="249"/>
        <v>2</v>
      </c>
      <c r="M784">
        <f t="shared" si="238"/>
        <v>3</v>
      </c>
      <c r="N784">
        <f t="shared" si="242"/>
        <v>0</v>
      </c>
      <c r="O784">
        <f t="shared" si="242"/>
        <v>0</v>
      </c>
      <c r="P784">
        <f t="shared" si="242"/>
        <v>0</v>
      </c>
      <c r="Q784">
        <f t="shared" si="242"/>
        <v>0</v>
      </c>
      <c r="R784">
        <f t="shared" si="242"/>
        <v>0</v>
      </c>
      <c r="S784">
        <f t="shared" si="242"/>
        <v>1</v>
      </c>
      <c r="T784">
        <f t="shared" si="242"/>
        <v>0</v>
      </c>
      <c r="U784">
        <f t="shared" si="242"/>
        <v>0</v>
      </c>
      <c r="V784">
        <f t="shared" si="242"/>
        <v>1</v>
      </c>
      <c r="W784">
        <f t="shared" si="242"/>
        <v>0</v>
      </c>
      <c r="X784">
        <f t="shared" si="242"/>
        <v>0</v>
      </c>
      <c r="Z784">
        <f t="shared" si="250"/>
        <v>3</v>
      </c>
      <c r="AB784" t="str">
        <f t="shared" si="251"/>
        <v>anders</v>
      </c>
      <c r="AC784" s="5">
        <v>781</v>
      </c>
      <c r="AD784" s="5" t="s">
        <v>734</v>
      </c>
      <c r="AE784" s="5">
        <v>983</v>
      </c>
      <c r="AF784" s="5">
        <v>35</v>
      </c>
      <c r="AJ784" t="str">
        <f t="shared" si="252"/>
        <v>2</v>
      </c>
      <c r="AK784" t="str">
        <f t="shared" si="253"/>
        <v>2</v>
      </c>
      <c r="AL784" t="str">
        <f t="shared" si="254"/>
        <v>J</v>
      </c>
      <c r="AM784" t="str">
        <f t="shared" si="255"/>
        <v>2</v>
      </c>
      <c r="AN784" t="str">
        <f t="shared" si="256"/>
        <v>J</v>
      </c>
      <c r="AO784">
        <f t="shared" si="239"/>
        <v>3</v>
      </c>
      <c r="AP784">
        <f t="shared" si="243"/>
        <v>0</v>
      </c>
      <c r="AQ784">
        <f t="shared" si="243"/>
        <v>0</v>
      </c>
      <c r="AR784">
        <f t="shared" si="243"/>
        <v>0</v>
      </c>
      <c r="AS784">
        <f t="shared" si="243"/>
        <v>0</v>
      </c>
      <c r="AT784">
        <f t="shared" si="243"/>
        <v>0</v>
      </c>
      <c r="AU784">
        <f t="shared" si="243"/>
        <v>0</v>
      </c>
      <c r="AW784">
        <f t="shared" si="243"/>
        <v>0</v>
      </c>
      <c r="AX784">
        <f t="shared" si="243"/>
        <v>2</v>
      </c>
      <c r="AY784">
        <f t="shared" si="243"/>
        <v>0</v>
      </c>
      <c r="AZ784">
        <f t="shared" si="243"/>
        <v>0</v>
      </c>
      <c r="BA784">
        <f t="shared" si="243"/>
        <v>0</v>
      </c>
      <c r="BB784">
        <f>MAX(AO784:BA784)</f>
        <v>3</v>
      </c>
    </row>
    <row r="785" spans="1:54" ht="18.75" x14ac:dyDescent="0.25">
      <c r="A785" s="2">
        <v>782</v>
      </c>
      <c r="B785" s="2" t="s">
        <v>703</v>
      </c>
      <c r="C785" s="2">
        <v>327</v>
      </c>
      <c r="D785" s="2">
        <v>30</v>
      </c>
      <c r="F785" s="3">
        <f t="shared" si="244"/>
        <v>256041</v>
      </c>
      <c r="H785" t="str">
        <f t="shared" si="245"/>
        <v>Q</v>
      </c>
      <c r="I785" t="str">
        <f t="shared" si="246"/>
        <v>4</v>
      </c>
      <c r="J785" t="str">
        <f t="shared" si="247"/>
        <v>4</v>
      </c>
      <c r="K785" t="str">
        <f t="shared" si="248"/>
        <v>J</v>
      </c>
      <c r="L785" t="str">
        <f t="shared" si="249"/>
        <v>4</v>
      </c>
      <c r="M785">
        <f t="shared" si="238"/>
        <v>0</v>
      </c>
      <c r="N785">
        <f t="shared" si="242"/>
        <v>0</v>
      </c>
      <c r="O785">
        <f t="shared" si="242"/>
        <v>3</v>
      </c>
      <c r="P785">
        <f t="shared" si="242"/>
        <v>0</v>
      </c>
      <c r="Q785">
        <f t="shared" si="242"/>
        <v>0</v>
      </c>
      <c r="R785">
        <f t="shared" si="242"/>
        <v>0</v>
      </c>
      <c r="S785">
        <f t="shared" si="242"/>
        <v>0</v>
      </c>
      <c r="T785">
        <f t="shared" si="242"/>
        <v>0</v>
      </c>
      <c r="U785">
        <f t="shared" si="242"/>
        <v>1</v>
      </c>
      <c r="V785">
        <f t="shared" si="242"/>
        <v>1</v>
      </c>
      <c r="W785">
        <f t="shared" si="242"/>
        <v>0</v>
      </c>
      <c r="X785">
        <f t="shared" si="242"/>
        <v>0</v>
      </c>
      <c r="Z785">
        <f t="shared" si="250"/>
        <v>3</v>
      </c>
      <c r="AB785" t="str">
        <f t="shared" si="251"/>
        <v>anders</v>
      </c>
      <c r="AC785" s="5">
        <v>782</v>
      </c>
      <c r="AD785" s="5" t="s">
        <v>194</v>
      </c>
      <c r="AE785" s="5">
        <v>559</v>
      </c>
      <c r="AF785" s="5">
        <v>35</v>
      </c>
      <c r="AJ785" t="str">
        <f t="shared" si="252"/>
        <v>2</v>
      </c>
      <c r="AK785" t="str">
        <f t="shared" si="253"/>
        <v>2</v>
      </c>
      <c r="AL785" t="str">
        <f t="shared" si="254"/>
        <v>J</v>
      </c>
      <c r="AM785" t="str">
        <f t="shared" si="255"/>
        <v>4</v>
      </c>
      <c r="AN785" t="str">
        <f t="shared" si="256"/>
        <v>4</v>
      </c>
      <c r="AO785">
        <f t="shared" si="239"/>
        <v>2</v>
      </c>
      <c r="AP785">
        <f t="shared" si="243"/>
        <v>0</v>
      </c>
      <c r="AQ785">
        <f t="shared" si="243"/>
        <v>2</v>
      </c>
      <c r="AR785">
        <f t="shared" si="243"/>
        <v>0</v>
      </c>
      <c r="AS785">
        <f t="shared" si="243"/>
        <v>0</v>
      </c>
      <c r="AT785">
        <f t="shared" si="243"/>
        <v>0</v>
      </c>
      <c r="AU785">
        <f t="shared" si="243"/>
        <v>0</v>
      </c>
      <c r="AW785">
        <f t="shared" si="243"/>
        <v>0</v>
      </c>
      <c r="AX785">
        <f t="shared" si="243"/>
        <v>1</v>
      </c>
      <c r="AY785">
        <f t="shared" si="243"/>
        <v>0</v>
      </c>
      <c r="AZ785">
        <f t="shared" si="243"/>
        <v>0</v>
      </c>
      <c r="BA785">
        <f t="shared" si="243"/>
        <v>0</v>
      </c>
      <c r="BB785">
        <f>MAX(AO785:BA785)</f>
        <v>2</v>
      </c>
    </row>
    <row r="786" spans="1:54" ht="18.75" x14ac:dyDescent="0.25">
      <c r="A786" s="2">
        <v>783</v>
      </c>
      <c r="B786" s="2" t="s">
        <v>704</v>
      </c>
      <c r="C786" s="2">
        <v>280</v>
      </c>
      <c r="D786" s="2">
        <v>30</v>
      </c>
      <c r="F786" s="3">
        <f t="shared" si="244"/>
        <v>219520</v>
      </c>
      <c r="H786" t="str">
        <f t="shared" si="245"/>
        <v>Q</v>
      </c>
      <c r="I786" t="str">
        <f t="shared" si="246"/>
        <v>4</v>
      </c>
      <c r="J786" t="str">
        <f t="shared" si="247"/>
        <v>4</v>
      </c>
      <c r="K786" t="str">
        <f t="shared" si="248"/>
        <v>K</v>
      </c>
      <c r="L786" t="str">
        <f t="shared" si="249"/>
        <v>4</v>
      </c>
      <c r="M786">
        <f t="shared" si="238"/>
        <v>0</v>
      </c>
      <c r="N786">
        <f t="shared" si="242"/>
        <v>0</v>
      </c>
      <c r="O786">
        <f t="shared" si="242"/>
        <v>3</v>
      </c>
      <c r="P786">
        <f t="shared" si="242"/>
        <v>0</v>
      </c>
      <c r="Q786">
        <f t="shared" si="242"/>
        <v>0</v>
      </c>
      <c r="R786">
        <f t="shared" si="242"/>
        <v>0</v>
      </c>
      <c r="S786">
        <f t="shared" si="242"/>
        <v>0</v>
      </c>
      <c r="T786">
        <f t="shared" si="242"/>
        <v>0</v>
      </c>
      <c r="U786">
        <f t="shared" si="242"/>
        <v>0</v>
      </c>
      <c r="V786">
        <f t="shared" si="242"/>
        <v>1</v>
      </c>
      <c r="W786">
        <f t="shared" si="242"/>
        <v>1</v>
      </c>
      <c r="X786">
        <f t="shared" si="242"/>
        <v>0</v>
      </c>
      <c r="Z786">
        <f t="shared" si="250"/>
        <v>3</v>
      </c>
      <c r="AB786" t="str">
        <f t="shared" si="251"/>
        <v>anders</v>
      </c>
      <c r="AC786" s="5">
        <v>783</v>
      </c>
      <c r="AD786" s="5">
        <v>22323</v>
      </c>
      <c r="AE786" s="5">
        <v>75</v>
      </c>
      <c r="AF786" s="5">
        <v>35</v>
      </c>
      <c r="AJ786" t="str">
        <f t="shared" si="252"/>
        <v>2</v>
      </c>
      <c r="AK786" t="str">
        <f t="shared" si="253"/>
        <v>2</v>
      </c>
      <c r="AL786" t="str">
        <f t="shared" si="254"/>
        <v>3</v>
      </c>
      <c r="AM786" t="str">
        <f t="shared" si="255"/>
        <v>2</v>
      </c>
      <c r="AN786" t="str">
        <f t="shared" si="256"/>
        <v>3</v>
      </c>
      <c r="AO786">
        <f t="shared" si="239"/>
        <v>3</v>
      </c>
      <c r="AP786">
        <f t="shared" si="243"/>
        <v>2</v>
      </c>
      <c r="AQ786">
        <f t="shared" si="243"/>
        <v>0</v>
      </c>
      <c r="AR786">
        <f t="shared" si="243"/>
        <v>0</v>
      </c>
      <c r="AS786">
        <f t="shared" si="243"/>
        <v>0</v>
      </c>
      <c r="AT786">
        <f t="shared" si="243"/>
        <v>0</v>
      </c>
      <c r="AU786">
        <f t="shared" si="243"/>
        <v>0</v>
      </c>
      <c r="AW786">
        <f t="shared" si="243"/>
        <v>0</v>
      </c>
      <c r="AX786">
        <f t="shared" si="243"/>
        <v>0</v>
      </c>
      <c r="AY786">
        <f t="shared" si="243"/>
        <v>0</v>
      </c>
      <c r="AZ786">
        <f t="shared" si="243"/>
        <v>0</v>
      </c>
      <c r="BA786">
        <f t="shared" si="243"/>
        <v>0</v>
      </c>
      <c r="BB786">
        <f>MAX(AO786:BA786)</f>
        <v>3</v>
      </c>
    </row>
    <row r="787" spans="1:54" ht="18.75" x14ac:dyDescent="0.25">
      <c r="A787" s="2">
        <v>784</v>
      </c>
      <c r="B787" s="2" t="s">
        <v>705</v>
      </c>
      <c r="C787" s="2">
        <v>842</v>
      </c>
      <c r="D787" s="2">
        <v>30</v>
      </c>
      <c r="F787" s="3">
        <f t="shared" si="244"/>
        <v>660970</v>
      </c>
      <c r="H787" t="str">
        <f t="shared" si="245"/>
        <v>Q</v>
      </c>
      <c r="I787" t="str">
        <f t="shared" si="246"/>
        <v>4</v>
      </c>
      <c r="J787" t="str">
        <f t="shared" si="247"/>
        <v>5</v>
      </c>
      <c r="K787" t="str">
        <f t="shared" si="248"/>
        <v>Q</v>
      </c>
      <c r="L787" t="str">
        <f t="shared" si="249"/>
        <v>Q</v>
      </c>
      <c r="M787">
        <f t="shared" si="238"/>
        <v>0</v>
      </c>
      <c r="N787">
        <f t="shared" si="242"/>
        <v>0</v>
      </c>
      <c r="O787">
        <f t="shared" si="242"/>
        <v>1</v>
      </c>
      <c r="P787">
        <f t="shared" si="242"/>
        <v>1</v>
      </c>
      <c r="Q787">
        <f t="shared" si="242"/>
        <v>0</v>
      </c>
      <c r="R787">
        <f t="shared" si="242"/>
        <v>0</v>
      </c>
      <c r="S787">
        <f t="shared" si="242"/>
        <v>0</v>
      </c>
      <c r="T787">
        <f t="shared" si="242"/>
        <v>0</v>
      </c>
      <c r="U787">
        <f t="shared" ref="N787:X810" si="257">COUNTIFS($H787:$L787,U$2)</f>
        <v>0</v>
      </c>
      <c r="V787">
        <f t="shared" si="257"/>
        <v>3</v>
      </c>
      <c r="W787">
        <f t="shared" si="257"/>
        <v>0</v>
      </c>
      <c r="X787">
        <f t="shared" si="257"/>
        <v>0</v>
      </c>
      <c r="Z787">
        <f t="shared" si="250"/>
        <v>3</v>
      </c>
      <c r="AB787" t="str">
        <f t="shared" si="251"/>
        <v>anders</v>
      </c>
      <c r="AC787" s="5">
        <v>784</v>
      </c>
      <c r="AD787" s="5" t="s">
        <v>735</v>
      </c>
      <c r="AE787" s="5">
        <v>10</v>
      </c>
      <c r="AF787" s="5">
        <v>35</v>
      </c>
      <c r="AJ787" t="str">
        <f t="shared" si="252"/>
        <v>2</v>
      </c>
      <c r="AK787" t="str">
        <f t="shared" si="253"/>
        <v>2</v>
      </c>
      <c r="AL787" t="str">
        <f t="shared" si="254"/>
        <v>Q</v>
      </c>
      <c r="AM787" t="str">
        <f t="shared" si="255"/>
        <v>2</v>
      </c>
      <c r="AN787" t="str">
        <f t="shared" si="256"/>
        <v>Q</v>
      </c>
      <c r="AO787">
        <f t="shared" si="239"/>
        <v>3</v>
      </c>
      <c r="AP787">
        <f t="shared" si="243"/>
        <v>0</v>
      </c>
      <c r="AQ787">
        <f t="shared" si="243"/>
        <v>0</v>
      </c>
      <c r="AR787">
        <f t="shared" si="243"/>
        <v>0</v>
      </c>
      <c r="AS787">
        <f t="shared" si="243"/>
        <v>0</v>
      </c>
      <c r="AT787">
        <f t="shared" si="243"/>
        <v>0</v>
      </c>
      <c r="AU787">
        <f t="shared" si="243"/>
        <v>0</v>
      </c>
      <c r="AW787">
        <f t="shared" si="243"/>
        <v>0</v>
      </c>
      <c r="AX787">
        <f t="shared" ref="AP787:BA850" si="258">COUNTIFS($AJ787:$AN787,AX$2)</f>
        <v>0</v>
      </c>
      <c r="AY787">
        <f t="shared" si="258"/>
        <v>2</v>
      </c>
      <c r="AZ787">
        <f t="shared" si="258"/>
        <v>0</v>
      </c>
      <c r="BA787">
        <f t="shared" si="258"/>
        <v>0</v>
      </c>
      <c r="BB787">
        <f>MAX(AO787:BA787)</f>
        <v>3</v>
      </c>
    </row>
    <row r="788" spans="1:54" ht="18.75" x14ac:dyDescent="0.25">
      <c r="A788" s="2">
        <v>785</v>
      </c>
      <c r="B788" s="2" t="s">
        <v>706</v>
      </c>
      <c r="C788" s="2">
        <v>319</v>
      </c>
      <c r="D788" s="2">
        <v>30</v>
      </c>
      <c r="F788" s="3">
        <f t="shared" si="244"/>
        <v>250734</v>
      </c>
      <c r="H788" t="str">
        <f t="shared" si="245"/>
        <v>Q</v>
      </c>
      <c r="I788" t="str">
        <f t="shared" si="246"/>
        <v>Q</v>
      </c>
      <c r="J788" t="str">
        <f t="shared" si="247"/>
        <v>2</v>
      </c>
      <c r="K788" t="str">
        <f t="shared" si="248"/>
        <v>Q</v>
      </c>
      <c r="L788" t="str">
        <f t="shared" si="249"/>
        <v>6</v>
      </c>
      <c r="M788">
        <f t="shared" si="238"/>
        <v>1</v>
      </c>
      <c r="N788">
        <f t="shared" si="257"/>
        <v>0</v>
      </c>
      <c r="O788">
        <f t="shared" si="257"/>
        <v>0</v>
      </c>
      <c r="P788">
        <f t="shared" si="257"/>
        <v>0</v>
      </c>
      <c r="Q788">
        <f t="shared" si="257"/>
        <v>1</v>
      </c>
      <c r="R788">
        <f t="shared" si="257"/>
        <v>0</v>
      </c>
      <c r="S788">
        <f t="shared" si="257"/>
        <v>0</v>
      </c>
      <c r="T788">
        <f t="shared" si="257"/>
        <v>0</v>
      </c>
      <c r="U788">
        <f t="shared" si="257"/>
        <v>0</v>
      </c>
      <c r="V788">
        <f t="shared" si="257"/>
        <v>3</v>
      </c>
      <c r="W788">
        <f t="shared" si="257"/>
        <v>0</v>
      </c>
      <c r="X788">
        <f t="shared" si="257"/>
        <v>0</v>
      </c>
      <c r="Z788">
        <f t="shared" si="250"/>
        <v>3</v>
      </c>
      <c r="AB788" t="str">
        <f t="shared" si="251"/>
        <v>anders</v>
      </c>
      <c r="AC788" s="5">
        <v>785</v>
      </c>
      <c r="AD788" s="5" t="s">
        <v>736</v>
      </c>
      <c r="AE788" s="5">
        <v>904</v>
      </c>
      <c r="AF788" s="5">
        <v>35</v>
      </c>
      <c r="AJ788" t="str">
        <f t="shared" si="252"/>
        <v>2</v>
      </c>
      <c r="AK788" t="str">
        <f t="shared" si="253"/>
        <v>2</v>
      </c>
      <c r="AL788" t="str">
        <f t="shared" si="254"/>
        <v>A</v>
      </c>
      <c r="AM788" t="str">
        <f t="shared" si="255"/>
        <v>A</v>
      </c>
      <c r="AN788" t="str">
        <f t="shared" si="256"/>
        <v>2</v>
      </c>
      <c r="AO788">
        <f t="shared" si="239"/>
        <v>3</v>
      </c>
      <c r="AP788">
        <f t="shared" si="258"/>
        <v>0</v>
      </c>
      <c r="AQ788">
        <f t="shared" si="258"/>
        <v>0</v>
      </c>
      <c r="AR788">
        <f t="shared" si="258"/>
        <v>0</v>
      </c>
      <c r="AS788">
        <f t="shared" si="258"/>
        <v>0</v>
      </c>
      <c r="AT788">
        <f t="shared" si="258"/>
        <v>0</v>
      </c>
      <c r="AU788">
        <f t="shared" si="258"/>
        <v>0</v>
      </c>
      <c r="AW788">
        <f t="shared" si="258"/>
        <v>0</v>
      </c>
      <c r="AX788">
        <f t="shared" si="258"/>
        <v>0</v>
      </c>
      <c r="AY788">
        <f t="shared" si="258"/>
        <v>0</v>
      </c>
      <c r="AZ788">
        <f t="shared" si="258"/>
        <v>0</v>
      </c>
      <c r="BA788">
        <f t="shared" si="258"/>
        <v>2</v>
      </c>
      <c r="BB788">
        <f>MAX(AO788:BA788)</f>
        <v>3</v>
      </c>
    </row>
    <row r="789" spans="1:54" ht="18.75" x14ac:dyDescent="0.25">
      <c r="A789" s="2">
        <v>786</v>
      </c>
      <c r="B789" s="2" t="s">
        <v>707</v>
      </c>
      <c r="C789" s="2">
        <v>466</v>
      </c>
      <c r="D789" s="2">
        <v>30</v>
      </c>
      <c r="F789" s="3">
        <f t="shared" si="244"/>
        <v>366742</v>
      </c>
      <c r="H789" t="str">
        <f t="shared" si="245"/>
        <v>Q</v>
      </c>
      <c r="I789" t="str">
        <f t="shared" si="246"/>
        <v>Q</v>
      </c>
      <c r="J789" t="str">
        <f t="shared" si="247"/>
        <v>2</v>
      </c>
      <c r="K789" t="str">
        <f t="shared" si="248"/>
        <v>Q</v>
      </c>
      <c r="L789" t="str">
        <f t="shared" si="249"/>
        <v>J</v>
      </c>
      <c r="M789">
        <f t="shared" si="238"/>
        <v>1</v>
      </c>
      <c r="N789">
        <f t="shared" si="257"/>
        <v>0</v>
      </c>
      <c r="O789">
        <f t="shared" si="257"/>
        <v>0</v>
      </c>
      <c r="P789">
        <f t="shared" si="257"/>
        <v>0</v>
      </c>
      <c r="Q789">
        <f t="shared" si="257"/>
        <v>0</v>
      </c>
      <c r="R789">
        <f t="shared" si="257"/>
        <v>0</v>
      </c>
      <c r="S789">
        <f t="shared" si="257"/>
        <v>0</v>
      </c>
      <c r="T789">
        <f t="shared" si="257"/>
        <v>0</v>
      </c>
      <c r="U789">
        <f t="shared" si="257"/>
        <v>1</v>
      </c>
      <c r="V789">
        <f t="shared" si="257"/>
        <v>3</v>
      </c>
      <c r="W789">
        <f t="shared" si="257"/>
        <v>0</v>
      </c>
      <c r="X789">
        <f t="shared" si="257"/>
        <v>0</v>
      </c>
      <c r="Z789">
        <f t="shared" si="250"/>
        <v>3</v>
      </c>
      <c r="AB789" t="str">
        <f t="shared" si="251"/>
        <v>anders</v>
      </c>
      <c r="AC789" s="5">
        <v>786</v>
      </c>
      <c r="AD789" s="5" t="s">
        <v>204</v>
      </c>
      <c r="AE789" s="5">
        <v>817</v>
      </c>
      <c r="AF789" s="5">
        <v>35</v>
      </c>
      <c r="AJ789" t="str">
        <f t="shared" si="252"/>
        <v>2</v>
      </c>
      <c r="AK789" t="str">
        <f t="shared" si="253"/>
        <v>5</v>
      </c>
      <c r="AL789" t="str">
        <f t="shared" si="254"/>
        <v>J</v>
      </c>
      <c r="AM789" t="str">
        <f t="shared" si="255"/>
        <v>5</v>
      </c>
      <c r="AN789" t="str">
        <f t="shared" si="256"/>
        <v>2</v>
      </c>
      <c r="AO789">
        <f t="shared" si="239"/>
        <v>2</v>
      </c>
      <c r="AP789">
        <f t="shared" si="258"/>
        <v>0</v>
      </c>
      <c r="AQ789">
        <f t="shared" si="258"/>
        <v>0</v>
      </c>
      <c r="AR789">
        <f t="shared" si="258"/>
        <v>2</v>
      </c>
      <c r="AS789">
        <f t="shared" si="258"/>
        <v>0</v>
      </c>
      <c r="AT789">
        <f t="shared" si="258"/>
        <v>0</v>
      </c>
      <c r="AU789">
        <f t="shared" si="258"/>
        <v>0</v>
      </c>
      <c r="AW789">
        <f t="shared" si="258"/>
        <v>0</v>
      </c>
      <c r="AX789">
        <f t="shared" si="258"/>
        <v>1</v>
      </c>
      <c r="AY789">
        <f t="shared" si="258"/>
        <v>0</v>
      </c>
      <c r="AZ789">
        <f t="shared" si="258"/>
        <v>0</v>
      </c>
      <c r="BA789">
        <f t="shared" si="258"/>
        <v>0</v>
      </c>
      <c r="BB789">
        <f>MAX(AO789:BA789)</f>
        <v>2</v>
      </c>
    </row>
    <row r="790" spans="1:54" ht="18.75" x14ac:dyDescent="0.25">
      <c r="A790" s="2">
        <v>787</v>
      </c>
      <c r="B790" s="2" t="s">
        <v>708</v>
      </c>
      <c r="C790" s="2">
        <v>272</v>
      </c>
      <c r="D790" s="2">
        <v>30</v>
      </c>
      <c r="F790" s="3">
        <f t="shared" si="244"/>
        <v>214336</v>
      </c>
      <c r="H790" t="str">
        <f t="shared" si="245"/>
        <v>Q</v>
      </c>
      <c r="I790" t="str">
        <f t="shared" si="246"/>
        <v>Q</v>
      </c>
      <c r="J790" t="str">
        <f t="shared" si="247"/>
        <v>3</v>
      </c>
      <c r="K790" t="str">
        <f t="shared" si="248"/>
        <v>4</v>
      </c>
      <c r="L790" t="str">
        <f t="shared" si="249"/>
        <v>Q</v>
      </c>
      <c r="M790">
        <f t="shared" si="238"/>
        <v>0</v>
      </c>
      <c r="N790">
        <f t="shared" si="257"/>
        <v>1</v>
      </c>
      <c r="O790">
        <f t="shared" si="257"/>
        <v>1</v>
      </c>
      <c r="P790">
        <f t="shared" si="257"/>
        <v>0</v>
      </c>
      <c r="Q790">
        <f t="shared" si="257"/>
        <v>0</v>
      </c>
      <c r="R790">
        <f t="shared" si="257"/>
        <v>0</v>
      </c>
      <c r="S790">
        <f t="shared" si="257"/>
        <v>0</v>
      </c>
      <c r="T790">
        <f t="shared" si="257"/>
        <v>0</v>
      </c>
      <c r="U790">
        <f t="shared" si="257"/>
        <v>0</v>
      </c>
      <c r="V790">
        <f t="shared" si="257"/>
        <v>3</v>
      </c>
      <c r="W790">
        <f t="shared" si="257"/>
        <v>0</v>
      </c>
      <c r="X790">
        <f t="shared" si="257"/>
        <v>0</v>
      </c>
      <c r="Z790">
        <f t="shared" si="250"/>
        <v>3</v>
      </c>
      <c r="AB790" t="str">
        <f t="shared" si="251"/>
        <v>anders</v>
      </c>
      <c r="AC790" s="5">
        <v>787</v>
      </c>
      <c r="AD790" s="5">
        <v>26662</v>
      </c>
      <c r="AE790" s="5">
        <v>349</v>
      </c>
      <c r="AF790" s="5">
        <v>35</v>
      </c>
      <c r="AJ790" t="str">
        <f t="shared" si="252"/>
        <v>2</v>
      </c>
      <c r="AK790" t="str">
        <f t="shared" si="253"/>
        <v>6</v>
      </c>
      <c r="AL790" t="str">
        <f t="shared" si="254"/>
        <v>6</v>
      </c>
      <c r="AM790" t="str">
        <f t="shared" si="255"/>
        <v>6</v>
      </c>
      <c r="AN790" t="str">
        <f t="shared" si="256"/>
        <v>2</v>
      </c>
      <c r="AO790">
        <f t="shared" si="239"/>
        <v>2</v>
      </c>
      <c r="AP790">
        <f t="shared" si="258"/>
        <v>0</v>
      </c>
      <c r="AQ790">
        <f t="shared" si="258"/>
        <v>0</v>
      </c>
      <c r="AR790">
        <f t="shared" si="258"/>
        <v>0</v>
      </c>
      <c r="AS790">
        <f t="shared" si="258"/>
        <v>3</v>
      </c>
      <c r="AT790">
        <f t="shared" si="258"/>
        <v>0</v>
      </c>
      <c r="AU790">
        <f t="shared" si="258"/>
        <v>0</v>
      </c>
      <c r="AW790">
        <f t="shared" si="258"/>
        <v>0</v>
      </c>
      <c r="AX790">
        <f t="shared" si="258"/>
        <v>0</v>
      </c>
      <c r="AY790">
        <f t="shared" si="258"/>
        <v>0</v>
      </c>
      <c r="AZ790">
        <f t="shared" si="258"/>
        <v>0</v>
      </c>
      <c r="BA790">
        <f t="shared" si="258"/>
        <v>0</v>
      </c>
      <c r="BB790">
        <f>MAX(AO790:BA790)</f>
        <v>3</v>
      </c>
    </row>
    <row r="791" spans="1:54" ht="18.75" x14ac:dyDescent="0.25">
      <c r="A791" s="2">
        <v>788</v>
      </c>
      <c r="B791" s="2" t="s">
        <v>709</v>
      </c>
      <c r="C791" s="2">
        <v>656</v>
      </c>
      <c r="D791" s="2">
        <v>30</v>
      </c>
      <c r="F791" s="3">
        <f t="shared" si="244"/>
        <v>517584</v>
      </c>
      <c r="H791" t="str">
        <f t="shared" si="245"/>
        <v>Q</v>
      </c>
      <c r="I791" t="str">
        <f t="shared" si="246"/>
        <v>Q</v>
      </c>
      <c r="J791" t="str">
        <f t="shared" si="247"/>
        <v>Q</v>
      </c>
      <c r="K791" t="str">
        <f t="shared" si="248"/>
        <v>8</v>
      </c>
      <c r="L791" t="str">
        <f t="shared" si="249"/>
        <v>2</v>
      </c>
      <c r="M791">
        <f t="shared" si="238"/>
        <v>1</v>
      </c>
      <c r="N791">
        <f t="shared" si="257"/>
        <v>0</v>
      </c>
      <c r="O791">
        <f t="shared" si="257"/>
        <v>0</v>
      </c>
      <c r="P791">
        <f t="shared" si="257"/>
        <v>0</v>
      </c>
      <c r="Q791">
        <f t="shared" si="257"/>
        <v>0</v>
      </c>
      <c r="R791">
        <f t="shared" si="257"/>
        <v>0</v>
      </c>
      <c r="S791">
        <f t="shared" si="257"/>
        <v>1</v>
      </c>
      <c r="T791">
        <f t="shared" si="257"/>
        <v>0</v>
      </c>
      <c r="U791">
        <f t="shared" si="257"/>
        <v>0</v>
      </c>
      <c r="V791">
        <f t="shared" si="257"/>
        <v>3</v>
      </c>
      <c r="W791">
        <f t="shared" si="257"/>
        <v>0</v>
      </c>
      <c r="X791">
        <f t="shared" si="257"/>
        <v>0</v>
      </c>
      <c r="Z791">
        <f t="shared" si="250"/>
        <v>3</v>
      </c>
      <c r="AB791" t="str">
        <f t="shared" si="251"/>
        <v>anders</v>
      </c>
      <c r="AC791" s="5">
        <v>788</v>
      </c>
      <c r="AD791" s="5">
        <v>29992</v>
      </c>
      <c r="AE791" s="5">
        <v>273</v>
      </c>
      <c r="AF791" s="5">
        <v>35</v>
      </c>
      <c r="AJ791" t="str">
        <f t="shared" si="252"/>
        <v>2</v>
      </c>
      <c r="AK791" t="str">
        <f t="shared" si="253"/>
        <v>9</v>
      </c>
      <c r="AL791" t="str">
        <f t="shared" si="254"/>
        <v>9</v>
      </c>
      <c r="AM791" t="str">
        <f t="shared" si="255"/>
        <v>9</v>
      </c>
      <c r="AN791" t="str">
        <f t="shared" si="256"/>
        <v>2</v>
      </c>
      <c r="AO791">
        <f t="shared" si="239"/>
        <v>2</v>
      </c>
      <c r="AP791">
        <f t="shared" si="258"/>
        <v>0</v>
      </c>
      <c r="AQ791">
        <f t="shared" si="258"/>
        <v>0</v>
      </c>
      <c r="AR791">
        <f t="shared" si="258"/>
        <v>0</v>
      </c>
      <c r="AS791">
        <f t="shared" si="258"/>
        <v>0</v>
      </c>
      <c r="AT791">
        <f t="shared" si="258"/>
        <v>0</v>
      </c>
      <c r="AU791">
        <f t="shared" si="258"/>
        <v>0</v>
      </c>
      <c r="AW791">
        <f t="shared" si="258"/>
        <v>0</v>
      </c>
      <c r="AX791">
        <f t="shared" si="258"/>
        <v>0</v>
      </c>
      <c r="AY791">
        <f t="shared" si="258"/>
        <v>0</v>
      </c>
      <c r="AZ791">
        <f t="shared" si="258"/>
        <v>0</v>
      </c>
      <c r="BA791">
        <f t="shared" si="258"/>
        <v>0</v>
      </c>
      <c r="BB791">
        <f>MAX(AO791:BA791)</f>
        <v>2</v>
      </c>
    </row>
    <row r="792" spans="1:54" ht="18.75" x14ac:dyDescent="0.25">
      <c r="A792" s="2">
        <v>789</v>
      </c>
      <c r="B792" s="2" t="s">
        <v>710</v>
      </c>
      <c r="C792" s="2">
        <v>271</v>
      </c>
      <c r="D792" s="2">
        <v>30</v>
      </c>
      <c r="F792" s="3">
        <f t="shared" si="244"/>
        <v>214090</v>
      </c>
      <c r="H792" t="str">
        <f t="shared" si="245"/>
        <v>Q</v>
      </c>
      <c r="I792" t="str">
        <f t="shared" si="246"/>
        <v>Q</v>
      </c>
      <c r="J792" t="str">
        <f t="shared" si="247"/>
        <v>Q</v>
      </c>
      <c r="K792" t="str">
        <f t="shared" si="248"/>
        <v>9</v>
      </c>
      <c r="L792" t="str">
        <f t="shared" si="249"/>
        <v>K</v>
      </c>
      <c r="M792">
        <f t="shared" si="238"/>
        <v>0</v>
      </c>
      <c r="N792">
        <f t="shared" si="257"/>
        <v>0</v>
      </c>
      <c r="O792">
        <f t="shared" si="257"/>
        <v>0</v>
      </c>
      <c r="P792">
        <f t="shared" si="257"/>
        <v>0</v>
      </c>
      <c r="Q792">
        <f t="shared" si="257"/>
        <v>0</v>
      </c>
      <c r="R792">
        <f t="shared" si="257"/>
        <v>0</v>
      </c>
      <c r="S792">
        <f t="shared" si="257"/>
        <v>0</v>
      </c>
      <c r="T792">
        <f t="shared" si="257"/>
        <v>0</v>
      </c>
      <c r="U792">
        <f t="shared" si="257"/>
        <v>0</v>
      </c>
      <c r="V792">
        <f t="shared" si="257"/>
        <v>3</v>
      </c>
      <c r="W792">
        <f t="shared" si="257"/>
        <v>1</v>
      </c>
      <c r="X792">
        <f t="shared" si="257"/>
        <v>0</v>
      </c>
      <c r="Z792">
        <f t="shared" si="250"/>
        <v>3</v>
      </c>
      <c r="AB792" t="str">
        <f t="shared" si="251"/>
        <v>anders</v>
      </c>
      <c r="AC792" s="5">
        <v>789</v>
      </c>
      <c r="AD792" s="5" t="s">
        <v>229</v>
      </c>
      <c r="AE792" s="5">
        <v>375</v>
      </c>
      <c r="AF792" s="5">
        <v>35</v>
      </c>
      <c r="AJ792" t="str">
        <f t="shared" si="252"/>
        <v>3</v>
      </c>
      <c r="AK792" t="str">
        <f t="shared" si="253"/>
        <v>J</v>
      </c>
      <c r="AL792" t="str">
        <f t="shared" si="254"/>
        <v>3</v>
      </c>
      <c r="AM792" t="str">
        <f t="shared" si="255"/>
        <v>2</v>
      </c>
      <c r="AN792" t="str">
        <f t="shared" si="256"/>
        <v>2</v>
      </c>
      <c r="AO792">
        <f t="shared" si="239"/>
        <v>2</v>
      </c>
      <c r="AP792">
        <f t="shared" si="258"/>
        <v>2</v>
      </c>
      <c r="AQ792">
        <f t="shared" si="258"/>
        <v>0</v>
      </c>
      <c r="AR792">
        <f t="shared" si="258"/>
        <v>0</v>
      </c>
      <c r="AS792">
        <f t="shared" si="258"/>
        <v>0</v>
      </c>
      <c r="AT792">
        <f t="shared" si="258"/>
        <v>0</v>
      </c>
      <c r="AU792">
        <f t="shared" si="258"/>
        <v>0</v>
      </c>
      <c r="AW792">
        <f t="shared" si="258"/>
        <v>0</v>
      </c>
      <c r="AX792">
        <f t="shared" si="258"/>
        <v>1</v>
      </c>
      <c r="AY792">
        <f t="shared" si="258"/>
        <v>0</v>
      </c>
      <c r="AZ792">
        <f t="shared" si="258"/>
        <v>0</v>
      </c>
      <c r="BA792">
        <f t="shared" si="258"/>
        <v>0</v>
      </c>
      <c r="BB792">
        <f>MAX(AO792:BA792)</f>
        <v>2</v>
      </c>
    </row>
    <row r="793" spans="1:54" ht="18.75" x14ac:dyDescent="0.25">
      <c r="A793" s="2">
        <v>790</v>
      </c>
      <c r="B793" s="2" t="s">
        <v>711</v>
      </c>
      <c r="C793" s="2">
        <v>326</v>
      </c>
      <c r="D793" s="2">
        <v>30</v>
      </c>
      <c r="F793" s="3">
        <f t="shared" si="244"/>
        <v>257866</v>
      </c>
      <c r="H793" t="str">
        <f t="shared" si="245"/>
        <v>Q</v>
      </c>
      <c r="I793" t="str">
        <f t="shared" si="246"/>
        <v>Q</v>
      </c>
      <c r="J793" t="str">
        <f t="shared" si="247"/>
        <v>Q</v>
      </c>
      <c r="K793" t="str">
        <f t="shared" si="248"/>
        <v>J</v>
      </c>
      <c r="L793" t="str">
        <f t="shared" si="249"/>
        <v>3</v>
      </c>
      <c r="M793">
        <f t="shared" si="238"/>
        <v>0</v>
      </c>
      <c r="N793">
        <f t="shared" si="257"/>
        <v>1</v>
      </c>
      <c r="O793">
        <f t="shared" si="257"/>
        <v>0</v>
      </c>
      <c r="P793">
        <f t="shared" si="257"/>
        <v>0</v>
      </c>
      <c r="Q793">
        <f t="shared" si="257"/>
        <v>0</v>
      </c>
      <c r="R793">
        <f t="shared" si="257"/>
        <v>0</v>
      </c>
      <c r="S793">
        <f t="shared" si="257"/>
        <v>0</v>
      </c>
      <c r="T793">
        <f t="shared" si="257"/>
        <v>0</v>
      </c>
      <c r="U793">
        <f t="shared" si="257"/>
        <v>1</v>
      </c>
      <c r="V793">
        <f t="shared" si="257"/>
        <v>3</v>
      </c>
      <c r="W793">
        <f t="shared" si="257"/>
        <v>0</v>
      </c>
      <c r="X793">
        <f t="shared" si="257"/>
        <v>0</v>
      </c>
      <c r="Z793">
        <f t="shared" si="250"/>
        <v>3</v>
      </c>
      <c r="AB793" t="str">
        <f t="shared" si="251"/>
        <v>anders</v>
      </c>
      <c r="AC793" s="5">
        <v>790</v>
      </c>
      <c r="AD793" s="5" t="s">
        <v>737</v>
      </c>
      <c r="AE793" s="5">
        <v>57</v>
      </c>
      <c r="AF793" s="5">
        <v>35</v>
      </c>
      <c r="AJ793" t="str">
        <f t="shared" si="252"/>
        <v>3</v>
      </c>
      <c r="AK793" t="str">
        <f t="shared" si="253"/>
        <v>3</v>
      </c>
      <c r="AL793" t="str">
        <f t="shared" si="254"/>
        <v>J</v>
      </c>
      <c r="AM793" t="str">
        <f t="shared" si="255"/>
        <v>J</v>
      </c>
      <c r="AN793" t="str">
        <f t="shared" si="256"/>
        <v>3</v>
      </c>
      <c r="AO793">
        <f t="shared" si="239"/>
        <v>0</v>
      </c>
      <c r="AP793">
        <f t="shared" si="258"/>
        <v>3</v>
      </c>
      <c r="AQ793">
        <f t="shared" si="258"/>
        <v>0</v>
      </c>
      <c r="AR793">
        <f t="shared" si="258"/>
        <v>0</v>
      </c>
      <c r="AS793">
        <f t="shared" si="258"/>
        <v>0</v>
      </c>
      <c r="AT793">
        <f t="shared" si="258"/>
        <v>0</v>
      </c>
      <c r="AU793">
        <f t="shared" si="258"/>
        <v>0</v>
      </c>
      <c r="AW793">
        <f t="shared" si="258"/>
        <v>0</v>
      </c>
      <c r="AX793">
        <f t="shared" si="258"/>
        <v>2</v>
      </c>
      <c r="AY793">
        <f t="shared" si="258"/>
        <v>0</v>
      </c>
      <c r="AZ793">
        <f t="shared" si="258"/>
        <v>0</v>
      </c>
      <c r="BA793">
        <f t="shared" si="258"/>
        <v>0</v>
      </c>
      <c r="BB793">
        <f>MAX(AO793:BA793)</f>
        <v>3</v>
      </c>
    </row>
    <row r="794" spans="1:54" ht="18.75" x14ac:dyDescent="0.25">
      <c r="A794" s="2">
        <v>791</v>
      </c>
      <c r="B794" s="2" t="s">
        <v>712</v>
      </c>
      <c r="C794" s="2">
        <v>928</v>
      </c>
      <c r="D794" s="2">
        <v>30</v>
      </c>
      <c r="F794" s="3">
        <f t="shared" si="244"/>
        <v>734976</v>
      </c>
      <c r="H794" t="str">
        <f t="shared" si="245"/>
        <v>Q</v>
      </c>
      <c r="I794" t="str">
        <f t="shared" si="246"/>
        <v>Q</v>
      </c>
      <c r="J794" t="str">
        <f t="shared" si="247"/>
        <v>Q</v>
      </c>
      <c r="K794" t="str">
        <f t="shared" si="248"/>
        <v>J</v>
      </c>
      <c r="L794" t="str">
        <f t="shared" si="249"/>
        <v>8</v>
      </c>
      <c r="M794">
        <f t="shared" si="238"/>
        <v>0</v>
      </c>
      <c r="N794">
        <f t="shared" si="257"/>
        <v>0</v>
      </c>
      <c r="O794">
        <f t="shared" si="257"/>
        <v>0</v>
      </c>
      <c r="P794">
        <f t="shared" si="257"/>
        <v>0</v>
      </c>
      <c r="Q794">
        <f t="shared" si="257"/>
        <v>0</v>
      </c>
      <c r="R794">
        <f t="shared" si="257"/>
        <v>0</v>
      </c>
      <c r="S794">
        <f t="shared" si="257"/>
        <v>1</v>
      </c>
      <c r="T794">
        <f t="shared" si="257"/>
        <v>0</v>
      </c>
      <c r="U794">
        <f t="shared" si="257"/>
        <v>1</v>
      </c>
      <c r="V794">
        <f t="shared" si="257"/>
        <v>3</v>
      </c>
      <c r="W794">
        <f t="shared" si="257"/>
        <v>0</v>
      </c>
      <c r="X794">
        <f t="shared" si="257"/>
        <v>0</v>
      </c>
      <c r="Z794">
        <f t="shared" si="250"/>
        <v>3</v>
      </c>
      <c r="AB794" t="str">
        <f t="shared" si="251"/>
        <v>anders</v>
      </c>
      <c r="AC794" s="5">
        <v>791</v>
      </c>
      <c r="AD794" s="5">
        <v>33232</v>
      </c>
      <c r="AE794" s="5">
        <v>719</v>
      </c>
      <c r="AF794" s="5">
        <v>35</v>
      </c>
      <c r="AJ794" t="str">
        <f t="shared" si="252"/>
        <v>3</v>
      </c>
      <c r="AK794" t="str">
        <f t="shared" si="253"/>
        <v>3</v>
      </c>
      <c r="AL794" t="str">
        <f t="shared" si="254"/>
        <v>2</v>
      </c>
      <c r="AM794" t="str">
        <f t="shared" si="255"/>
        <v>3</v>
      </c>
      <c r="AN794" t="str">
        <f t="shared" si="256"/>
        <v>2</v>
      </c>
      <c r="AO794">
        <f t="shared" si="239"/>
        <v>2</v>
      </c>
      <c r="AP794">
        <f t="shared" si="258"/>
        <v>3</v>
      </c>
      <c r="AQ794">
        <f t="shared" si="258"/>
        <v>0</v>
      </c>
      <c r="AR794">
        <f t="shared" si="258"/>
        <v>0</v>
      </c>
      <c r="AS794">
        <f t="shared" si="258"/>
        <v>0</v>
      </c>
      <c r="AT794">
        <f t="shared" si="258"/>
        <v>0</v>
      </c>
      <c r="AU794">
        <f t="shared" si="258"/>
        <v>0</v>
      </c>
      <c r="AW794">
        <f t="shared" si="258"/>
        <v>0</v>
      </c>
      <c r="AX794">
        <f t="shared" si="258"/>
        <v>0</v>
      </c>
      <c r="AY794">
        <f t="shared" si="258"/>
        <v>0</v>
      </c>
      <c r="AZ794">
        <f t="shared" si="258"/>
        <v>0</v>
      </c>
      <c r="BA794">
        <f t="shared" si="258"/>
        <v>0</v>
      </c>
      <c r="BB794">
        <f>MAX(AO794:BA794)</f>
        <v>3</v>
      </c>
    </row>
    <row r="795" spans="1:54" ht="18.75" x14ac:dyDescent="0.25">
      <c r="A795" s="2">
        <v>792</v>
      </c>
      <c r="B795" s="2" t="s">
        <v>713</v>
      </c>
      <c r="C795" s="2">
        <v>716</v>
      </c>
      <c r="D795" s="2">
        <v>30</v>
      </c>
      <c r="F795" s="3">
        <f t="shared" si="244"/>
        <v>567788</v>
      </c>
      <c r="H795" t="str">
        <f t="shared" si="245"/>
        <v>Q</v>
      </c>
      <c r="I795" t="str">
        <f t="shared" si="246"/>
        <v>K</v>
      </c>
      <c r="J795" t="str">
        <f t="shared" si="247"/>
        <v>6</v>
      </c>
      <c r="K795" t="str">
        <f t="shared" si="248"/>
        <v>6</v>
      </c>
      <c r="L795" t="str">
        <f t="shared" si="249"/>
        <v>6</v>
      </c>
      <c r="M795">
        <f t="shared" ref="M795:X851" si="259">COUNTIFS($H795:$L795,M$2)</f>
        <v>0</v>
      </c>
      <c r="N795">
        <f t="shared" si="257"/>
        <v>0</v>
      </c>
      <c r="O795">
        <f t="shared" si="257"/>
        <v>0</v>
      </c>
      <c r="P795">
        <f t="shared" si="257"/>
        <v>0</v>
      </c>
      <c r="Q795">
        <f t="shared" si="257"/>
        <v>3</v>
      </c>
      <c r="R795">
        <f t="shared" si="257"/>
        <v>0</v>
      </c>
      <c r="S795">
        <f t="shared" si="257"/>
        <v>0</v>
      </c>
      <c r="T795">
        <f t="shared" si="257"/>
        <v>0</v>
      </c>
      <c r="U795">
        <f t="shared" si="257"/>
        <v>0</v>
      </c>
      <c r="V795">
        <f t="shared" si="257"/>
        <v>1</v>
      </c>
      <c r="W795">
        <f t="shared" si="257"/>
        <v>1</v>
      </c>
      <c r="X795">
        <f t="shared" si="257"/>
        <v>0</v>
      </c>
      <c r="Z795">
        <f t="shared" si="250"/>
        <v>3</v>
      </c>
      <c r="AB795" t="str">
        <f t="shared" si="251"/>
        <v>anders</v>
      </c>
      <c r="AC795" s="5">
        <v>792</v>
      </c>
      <c r="AD795" s="5">
        <v>35355</v>
      </c>
      <c r="AE795" s="5">
        <v>84</v>
      </c>
      <c r="AF795" s="5">
        <v>35</v>
      </c>
      <c r="AJ795" t="str">
        <f t="shared" si="252"/>
        <v>3</v>
      </c>
      <c r="AK795" t="str">
        <f t="shared" si="253"/>
        <v>5</v>
      </c>
      <c r="AL795" t="str">
        <f t="shared" si="254"/>
        <v>3</v>
      </c>
      <c r="AM795" t="str">
        <f t="shared" si="255"/>
        <v>5</v>
      </c>
      <c r="AN795" t="str">
        <f t="shared" si="256"/>
        <v>5</v>
      </c>
      <c r="AO795">
        <f t="shared" ref="AO795:BA858" si="260">COUNTIFS($AJ795:$AN795,AO$2)</f>
        <v>0</v>
      </c>
      <c r="AP795">
        <f t="shared" si="258"/>
        <v>2</v>
      </c>
      <c r="AQ795">
        <f t="shared" si="258"/>
        <v>0</v>
      </c>
      <c r="AR795">
        <f t="shared" si="258"/>
        <v>3</v>
      </c>
      <c r="AS795">
        <f t="shared" si="258"/>
        <v>0</v>
      </c>
      <c r="AT795">
        <f t="shared" si="258"/>
        <v>0</v>
      </c>
      <c r="AU795">
        <f t="shared" si="258"/>
        <v>0</v>
      </c>
      <c r="AW795">
        <f t="shared" si="258"/>
        <v>0</v>
      </c>
      <c r="AX795">
        <f t="shared" si="258"/>
        <v>0</v>
      </c>
      <c r="AY795">
        <f t="shared" si="258"/>
        <v>0</v>
      </c>
      <c r="AZ795">
        <f t="shared" si="258"/>
        <v>0</v>
      </c>
      <c r="BA795">
        <f t="shared" si="258"/>
        <v>0</v>
      </c>
      <c r="BB795">
        <f>MAX(AO795:BA795)</f>
        <v>3</v>
      </c>
    </row>
    <row r="796" spans="1:54" ht="18.75" x14ac:dyDescent="0.25">
      <c r="A796" s="2">
        <v>793</v>
      </c>
      <c r="B796" s="2" t="s">
        <v>714</v>
      </c>
      <c r="C796" s="2">
        <v>398</v>
      </c>
      <c r="D796" s="2">
        <v>30</v>
      </c>
      <c r="F796" s="3">
        <f t="shared" si="244"/>
        <v>316012</v>
      </c>
      <c r="H796" t="str">
        <f t="shared" si="245"/>
        <v>K</v>
      </c>
      <c r="I796" t="str">
        <f t="shared" si="246"/>
        <v>3</v>
      </c>
      <c r="J796" t="str">
        <f t="shared" si="247"/>
        <v>K</v>
      </c>
      <c r="K796" t="str">
        <f t="shared" si="248"/>
        <v>K</v>
      </c>
      <c r="L796" t="str">
        <f t="shared" si="249"/>
        <v>9</v>
      </c>
      <c r="M796">
        <f t="shared" si="259"/>
        <v>0</v>
      </c>
      <c r="N796">
        <f t="shared" si="257"/>
        <v>1</v>
      </c>
      <c r="O796">
        <f t="shared" si="257"/>
        <v>0</v>
      </c>
      <c r="P796">
        <f t="shared" si="257"/>
        <v>0</v>
      </c>
      <c r="Q796">
        <f t="shared" si="257"/>
        <v>0</v>
      </c>
      <c r="R796">
        <f t="shared" si="257"/>
        <v>0</v>
      </c>
      <c r="S796">
        <f t="shared" si="257"/>
        <v>0</v>
      </c>
      <c r="T796">
        <f t="shared" si="257"/>
        <v>0</v>
      </c>
      <c r="U796">
        <f t="shared" si="257"/>
        <v>0</v>
      </c>
      <c r="V796">
        <f t="shared" si="257"/>
        <v>0</v>
      </c>
      <c r="W796">
        <f t="shared" si="257"/>
        <v>3</v>
      </c>
      <c r="X796">
        <f t="shared" si="257"/>
        <v>0</v>
      </c>
      <c r="Z796">
        <f t="shared" si="250"/>
        <v>3</v>
      </c>
      <c r="AB796" t="str">
        <f t="shared" si="251"/>
        <v>anders</v>
      </c>
      <c r="AC796" s="5">
        <v>793</v>
      </c>
      <c r="AD796" s="5">
        <v>37377</v>
      </c>
      <c r="AE796" s="5">
        <v>56</v>
      </c>
      <c r="AF796" s="5">
        <v>35</v>
      </c>
      <c r="AJ796" t="str">
        <f t="shared" si="252"/>
        <v>3</v>
      </c>
      <c r="AK796" t="str">
        <f t="shared" si="253"/>
        <v>7</v>
      </c>
      <c r="AL796" t="str">
        <f t="shared" si="254"/>
        <v>3</v>
      </c>
      <c r="AM796" t="str">
        <f t="shared" si="255"/>
        <v>7</v>
      </c>
      <c r="AN796" t="str">
        <f t="shared" si="256"/>
        <v>7</v>
      </c>
      <c r="AO796">
        <f t="shared" si="260"/>
        <v>0</v>
      </c>
      <c r="AP796">
        <f t="shared" si="258"/>
        <v>2</v>
      </c>
      <c r="AQ796">
        <f t="shared" si="258"/>
        <v>0</v>
      </c>
      <c r="AR796">
        <f t="shared" si="258"/>
        <v>0</v>
      </c>
      <c r="AS796">
        <f t="shared" si="258"/>
        <v>0</v>
      </c>
      <c r="AT796">
        <f t="shared" si="258"/>
        <v>3</v>
      </c>
      <c r="AU796">
        <f t="shared" si="258"/>
        <v>0</v>
      </c>
      <c r="AW796">
        <f t="shared" si="258"/>
        <v>0</v>
      </c>
      <c r="AX796">
        <f t="shared" si="258"/>
        <v>0</v>
      </c>
      <c r="AY796">
        <f t="shared" si="258"/>
        <v>0</v>
      </c>
      <c r="AZ796">
        <f t="shared" si="258"/>
        <v>0</v>
      </c>
      <c r="BA796">
        <f t="shared" si="258"/>
        <v>0</v>
      </c>
      <c r="BB796">
        <f>MAX(AO796:BA796)</f>
        <v>3</v>
      </c>
    </row>
    <row r="797" spans="1:54" ht="18.75" x14ac:dyDescent="0.25">
      <c r="A797" s="2">
        <v>794</v>
      </c>
      <c r="B797" s="2" t="s">
        <v>715</v>
      </c>
      <c r="C797" s="2">
        <v>173</v>
      </c>
      <c r="D797" s="2">
        <v>30</v>
      </c>
      <c r="F797" s="3">
        <f t="shared" si="244"/>
        <v>137535</v>
      </c>
      <c r="H797" t="str">
        <f t="shared" si="245"/>
        <v>K</v>
      </c>
      <c r="I797" t="str">
        <f t="shared" si="246"/>
        <v>8</v>
      </c>
      <c r="J797" t="str">
        <f t="shared" si="247"/>
        <v>8</v>
      </c>
      <c r="K797" t="str">
        <f t="shared" si="248"/>
        <v>2</v>
      </c>
      <c r="L797" t="str">
        <f t="shared" si="249"/>
        <v>8</v>
      </c>
      <c r="M797">
        <f t="shared" si="259"/>
        <v>1</v>
      </c>
      <c r="N797">
        <f t="shared" si="257"/>
        <v>0</v>
      </c>
      <c r="O797">
        <f t="shared" si="257"/>
        <v>0</v>
      </c>
      <c r="P797">
        <f t="shared" si="257"/>
        <v>0</v>
      </c>
      <c r="Q797">
        <f t="shared" si="257"/>
        <v>0</v>
      </c>
      <c r="R797">
        <f t="shared" si="257"/>
        <v>0</v>
      </c>
      <c r="S797">
        <f t="shared" si="257"/>
        <v>3</v>
      </c>
      <c r="T797">
        <f t="shared" si="257"/>
        <v>0</v>
      </c>
      <c r="U797">
        <f t="shared" si="257"/>
        <v>0</v>
      </c>
      <c r="V797">
        <f t="shared" si="257"/>
        <v>0</v>
      </c>
      <c r="W797">
        <f t="shared" si="257"/>
        <v>1</v>
      </c>
      <c r="X797">
        <f t="shared" si="257"/>
        <v>0</v>
      </c>
      <c r="Z797">
        <f t="shared" si="250"/>
        <v>3</v>
      </c>
      <c r="AB797" t="str">
        <f t="shared" si="251"/>
        <v>anders</v>
      </c>
      <c r="AC797" s="5">
        <v>794</v>
      </c>
      <c r="AD797" s="5" t="s">
        <v>738</v>
      </c>
      <c r="AE797" s="5">
        <v>816</v>
      </c>
      <c r="AF797" s="5">
        <v>35</v>
      </c>
      <c r="AJ797" t="str">
        <f t="shared" si="252"/>
        <v>3</v>
      </c>
      <c r="AK797" t="str">
        <f t="shared" si="253"/>
        <v>T</v>
      </c>
      <c r="AL797" t="str">
        <f t="shared" si="254"/>
        <v>3</v>
      </c>
      <c r="AM797" t="str">
        <f t="shared" si="255"/>
        <v>T</v>
      </c>
      <c r="AN797" t="str">
        <f t="shared" si="256"/>
        <v>3</v>
      </c>
      <c r="AO797">
        <f t="shared" si="260"/>
        <v>0</v>
      </c>
      <c r="AP797">
        <f t="shared" si="258"/>
        <v>3</v>
      </c>
      <c r="AQ797">
        <f t="shared" si="258"/>
        <v>0</v>
      </c>
      <c r="AR797">
        <f t="shared" si="258"/>
        <v>0</v>
      </c>
      <c r="AS797">
        <f t="shared" si="258"/>
        <v>0</v>
      </c>
      <c r="AT797">
        <f t="shared" si="258"/>
        <v>0</v>
      </c>
      <c r="AU797">
        <f t="shared" si="258"/>
        <v>0</v>
      </c>
      <c r="AW797">
        <f t="shared" si="258"/>
        <v>2</v>
      </c>
      <c r="AX797">
        <f t="shared" si="258"/>
        <v>0</v>
      </c>
      <c r="AY797">
        <f t="shared" si="258"/>
        <v>0</v>
      </c>
      <c r="AZ797">
        <f t="shared" si="258"/>
        <v>0</v>
      </c>
      <c r="BA797">
        <f t="shared" si="258"/>
        <v>0</v>
      </c>
      <c r="BB797">
        <f>MAX(AO797:BA797)</f>
        <v>3</v>
      </c>
    </row>
    <row r="798" spans="1:54" ht="18.75" x14ac:dyDescent="0.25">
      <c r="A798" s="2">
        <v>795</v>
      </c>
      <c r="B798" s="2" t="s">
        <v>716</v>
      </c>
      <c r="C798" s="2">
        <v>134</v>
      </c>
      <c r="D798" s="2">
        <v>30</v>
      </c>
      <c r="F798" s="3">
        <f t="shared" si="244"/>
        <v>106664</v>
      </c>
      <c r="H798" t="str">
        <f t="shared" si="245"/>
        <v>K</v>
      </c>
      <c r="I798" t="str">
        <f t="shared" si="246"/>
        <v>8</v>
      </c>
      <c r="J798" t="str">
        <f t="shared" si="247"/>
        <v>J</v>
      </c>
      <c r="K798" t="str">
        <f t="shared" si="248"/>
        <v>K</v>
      </c>
      <c r="L798" t="str">
        <f t="shared" si="249"/>
        <v>K</v>
      </c>
      <c r="M798">
        <f t="shared" si="259"/>
        <v>0</v>
      </c>
      <c r="N798">
        <f t="shared" si="257"/>
        <v>0</v>
      </c>
      <c r="O798">
        <f t="shared" si="257"/>
        <v>0</v>
      </c>
      <c r="P798">
        <f t="shared" si="257"/>
        <v>0</v>
      </c>
      <c r="Q798">
        <f t="shared" si="257"/>
        <v>0</v>
      </c>
      <c r="R798">
        <f t="shared" si="257"/>
        <v>0</v>
      </c>
      <c r="S798">
        <f t="shared" si="257"/>
        <v>1</v>
      </c>
      <c r="T798">
        <f t="shared" si="257"/>
        <v>0</v>
      </c>
      <c r="U798">
        <f t="shared" si="257"/>
        <v>1</v>
      </c>
      <c r="V798">
        <f t="shared" si="257"/>
        <v>0</v>
      </c>
      <c r="W798">
        <f t="shared" si="257"/>
        <v>3</v>
      </c>
      <c r="X798">
        <f t="shared" si="257"/>
        <v>0</v>
      </c>
      <c r="Z798">
        <f t="shared" si="250"/>
        <v>3</v>
      </c>
      <c r="AB798" t="str">
        <f t="shared" si="251"/>
        <v>anders</v>
      </c>
      <c r="AC798" s="5">
        <v>795</v>
      </c>
      <c r="AD798" s="5" t="s">
        <v>739</v>
      </c>
      <c r="AE798" s="5">
        <v>872</v>
      </c>
      <c r="AF798" s="5">
        <v>35</v>
      </c>
      <c r="AJ798" t="str">
        <f t="shared" si="252"/>
        <v>3</v>
      </c>
      <c r="AK798" t="str">
        <f t="shared" si="253"/>
        <v>A</v>
      </c>
      <c r="AL798" t="str">
        <f t="shared" si="254"/>
        <v>A</v>
      </c>
      <c r="AM798" t="str">
        <f t="shared" si="255"/>
        <v>3</v>
      </c>
      <c r="AN798" t="str">
        <f t="shared" si="256"/>
        <v>A</v>
      </c>
      <c r="AO798">
        <f t="shared" si="260"/>
        <v>0</v>
      </c>
      <c r="AP798">
        <f t="shared" si="258"/>
        <v>2</v>
      </c>
      <c r="AQ798">
        <f t="shared" si="258"/>
        <v>0</v>
      </c>
      <c r="AR798">
        <f t="shared" si="258"/>
        <v>0</v>
      </c>
      <c r="AS798">
        <f t="shared" si="258"/>
        <v>0</v>
      </c>
      <c r="AT798">
        <f t="shared" si="258"/>
        <v>0</v>
      </c>
      <c r="AU798">
        <f t="shared" si="258"/>
        <v>0</v>
      </c>
      <c r="AW798">
        <f t="shared" si="258"/>
        <v>0</v>
      </c>
      <c r="AX798">
        <f t="shared" si="258"/>
        <v>0</v>
      </c>
      <c r="AY798">
        <f t="shared" si="258"/>
        <v>0</v>
      </c>
      <c r="AZ798">
        <f t="shared" si="258"/>
        <v>0</v>
      </c>
      <c r="BA798">
        <f t="shared" si="258"/>
        <v>3</v>
      </c>
      <c r="BB798">
        <f>MAX(AO798:BA798)</f>
        <v>3</v>
      </c>
    </row>
    <row r="799" spans="1:54" ht="18.75" x14ac:dyDescent="0.25">
      <c r="A799" s="2">
        <v>796</v>
      </c>
      <c r="B799" s="2" t="s">
        <v>717</v>
      </c>
      <c r="C799" s="2">
        <v>913</v>
      </c>
      <c r="D799" s="2">
        <v>30</v>
      </c>
      <c r="F799" s="3">
        <f t="shared" si="244"/>
        <v>727661</v>
      </c>
      <c r="H799" t="str">
        <f t="shared" si="245"/>
        <v>K</v>
      </c>
      <c r="I799" t="str">
        <f t="shared" si="246"/>
        <v>J</v>
      </c>
      <c r="J799" t="str">
        <f t="shared" si="247"/>
        <v>K</v>
      </c>
      <c r="K799" t="str">
        <f t="shared" si="248"/>
        <v>K</v>
      </c>
      <c r="L799" t="str">
        <f t="shared" si="249"/>
        <v>Q</v>
      </c>
      <c r="M799">
        <f t="shared" si="259"/>
        <v>0</v>
      </c>
      <c r="N799">
        <f t="shared" si="257"/>
        <v>0</v>
      </c>
      <c r="O799">
        <f t="shared" si="257"/>
        <v>0</v>
      </c>
      <c r="P799">
        <f t="shared" si="257"/>
        <v>0</v>
      </c>
      <c r="Q799">
        <f t="shared" si="257"/>
        <v>0</v>
      </c>
      <c r="R799">
        <f t="shared" si="257"/>
        <v>0</v>
      </c>
      <c r="S799">
        <f t="shared" si="257"/>
        <v>0</v>
      </c>
      <c r="T799">
        <f t="shared" si="257"/>
        <v>0</v>
      </c>
      <c r="U799">
        <f t="shared" si="257"/>
        <v>1</v>
      </c>
      <c r="V799">
        <f t="shared" si="257"/>
        <v>1</v>
      </c>
      <c r="W799">
        <f t="shared" si="257"/>
        <v>3</v>
      </c>
      <c r="X799">
        <f t="shared" si="257"/>
        <v>0</v>
      </c>
      <c r="Z799">
        <f t="shared" si="250"/>
        <v>3</v>
      </c>
      <c r="AB799" t="str">
        <f t="shared" si="251"/>
        <v>anders</v>
      </c>
      <c r="AC799" s="5">
        <v>796</v>
      </c>
      <c r="AD799" s="5" t="s">
        <v>246</v>
      </c>
      <c r="AE799" s="5">
        <v>641</v>
      </c>
      <c r="AF799" s="5">
        <v>35</v>
      </c>
      <c r="AJ799" t="str">
        <f t="shared" si="252"/>
        <v>4</v>
      </c>
      <c r="AK799" t="str">
        <f t="shared" si="253"/>
        <v>J</v>
      </c>
      <c r="AL799" t="str">
        <f t="shared" si="254"/>
        <v>8</v>
      </c>
      <c r="AM799" t="str">
        <f t="shared" si="255"/>
        <v>4</v>
      </c>
      <c r="AN799" t="str">
        <f t="shared" si="256"/>
        <v>8</v>
      </c>
      <c r="AO799">
        <f t="shared" si="260"/>
        <v>0</v>
      </c>
      <c r="AP799">
        <f t="shared" si="258"/>
        <v>0</v>
      </c>
      <c r="AQ799">
        <f t="shared" si="258"/>
        <v>2</v>
      </c>
      <c r="AR799">
        <f t="shared" si="258"/>
        <v>0</v>
      </c>
      <c r="AS799">
        <f t="shared" si="258"/>
        <v>0</v>
      </c>
      <c r="AT799">
        <f t="shared" si="258"/>
        <v>0</v>
      </c>
      <c r="AU799">
        <f t="shared" si="258"/>
        <v>2</v>
      </c>
      <c r="AW799">
        <f t="shared" si="258"/>
        <v>0</v>
      </c>
      <c r="AX799">
        <f t="shared" si="258"/>
        <v>1</v>
      </c>
      <c r="AY799">
        <f t="shared" si="258"/>
        <v>0</v>
      </c>
      <c r="AZ799">
        <f t="shared" si="258"/>
        <v>0</v>
      </c>
      <c r="BA799">
        <f t="shared" si="258"/>
        <v>0</v>
      </c>
      <c r="BB799">
        <f>MAX(AO799:BA799)</f>
        <v>2</v>
      </c>
    </row>
    <row r="800" spans="1:54" ht="18.75" x14ac:dyDescent="0.25">
      <c r="A800" s="2">
        <v>797</v>
      </c>
      <c r="B800" s="2" t="s">
        <v>718</v>
      </c>
      <c r="C800" s="2">
        <v>883</v>
      </c>
      <c r="D800" s="2">
        <v>30</v>
      </c>
      <c r="F800" s="3">
        <f t="shared" si="244"/>
        <v>704634</v>
      </c>
      <c r="H800" t="str">
        <f t="shared" si="245"/>
        <v>K</v>
      </c>
      <c r="I800" t="str">
        <f t="shared" si="246"/>
        <v>K</v>
      </c>
      <c r="J800" t="str">
        <f t="shared" si="247"/>
        <v>3</v>
      </c>
      <c r="K800" t="str">
        <f t="shared" si="248"/>
        <v>Q</v>
      </c>
      <c r="L800" t="str">
        <f t="shared" si="249"/>
        <v>K</v>
      </c>
      <c r="M800">
        <f t="shared" si="259"/>
        <v>0</v>
      </c>
      <c r="N800">
        <f t="shared" si="257"/>
        <v>1</v>
      </c>
      <c r="O800">
        <f t="shared" si="257"/>
        <v>0</v>
      </c>
      <c r="P800">
        <f t="shared" si="257"/>
        <v>0</v>
      </c>
      <c r="Q800">
        <f t="shared" si="257"/>
        <v>0</v>
      </c>
      <c r="R800">
        <f t="shared" si="257"/>
        <v>0</v>
      </c>
      <c r="S800">
        <f t="shared" si="257"/>
        <v>0</v>
      </c>
      <c r="T800">
        <f t="shared" si="257"/>
        <v>0</v>
      </c>
      <c r="U800">
        <f t="shared" si="257"/>
        <v>0</v>
      </c>
      <c r="V800">
        <f t="shared" si="257"/>
        <v>1</v>
      </c>
      <c r="W800">
        <f t="shared" si="257"/>
        <v>3</v>
      </c>
      <c r="X800">
        <f t="shared" si="257"/>
        <v>0</v>
      </c>
      <c r="Z800">
        <f t="shared" si="250"/>
        <v>3</v>
      </c>
      <c r="AB800" t="str">
        <f t="shared" si="251"/>
        <v>anders</v>
      </c>
      <c r="AC800" s="5">
        <v>797</v>
      </c>
      <c r="AD800" s="5" t="s">
        <v>247</v>
      </c>
      <c r="AE800" s="5">
        <v>640</v>
      </c>
      <c r="AF800" s="5">
        <v>35</v>
      </c>
      <c r="AJ800" t="str">
        <f t="shared" si="252"/>
        <v>4</v>
      </c>
      <c r="AK800" t="str">
        <f t="shared" si="253"/>
        <v>J</v>
      </c>
      <c r="AL800" t="str">
        <f t="shared" si="254"/>
        <v>T</v>
      </c>
      <c r="AM800" t="str">
        <f t="shared" si="255"/>
        <v>4</v>
      </c>
      <c r="AN800" t="str">
        <f t="shared" si="256"/>
        <v>T</v>
      </c>
      <c r="AO800">
        <f t="shared" si="260"/>
        <v>0</v>
      </c>
      <c r="AP800">
        <f t="shared" si="258"/>
        <v>0</v>
      </c>
      <c r="AQ800">
        <f t="shared" si="258"/>
        <v>2</v>
      </c>
      <c r="AR800">
        <f t="shared" si="258"/>
        <v>0</v>
      </c>
      <c r="AS800">
        <f t="shared" si="258"/>
        <v>0</v>
      </c>
      <c r="AT800">
        <f t="shared" si="258"/>
        <v>0</v>
      </c>
      <c r="AU800">
        <f t="shared" si="258"/>
        <v>0</v>
      </c>
      <c r="AW800">
        <f t="shared" si="258"/>
        <v>2</v>
      </c>
      <c r="AX800">
        <f t="shared" si="258"/>
        <v>1</v>
      </c>
      <c r="AY800">
        <f t="shared" si="258"/>
        <v>0</v>
      </c>
      <c r="AZ800">
        <f t="shared" si="258"/>
        <v>0</v>
      </c>
      <c r="BA800">
        <f t="shared" si="258"/>
        <v>0</v>
      </c>
      <c r="BB800">
        <f>MAX(AO800:BA800)</f>
        <v>2</v>
      </c>
    </row>
    <row r="801" spans="1:54" ht="18.75" x14ac:dyDescent="0.25">
      <c r="A801" s="2">
        <v>798</v>
      </c>
      <c r="B801" s="2" t="s">
        <v>719</v>
      </c>
      <c r="C801" s="2">
        <v>231</v>
      </c>
      <c r="D801" s="2">
        <v>30</v>
      </c>
      <c r="F801" s="3">
        <f t="shared" si="244"/>
        <v>184569</v>
      </c>
      <c r="H801" t="str">
        <f t="shared" si="245"/>
        <v>K</v>
      </c>
      <c r="I801" t="str">
        <f t="shared" si="246"/>
        <v>K</v>
      </c>
      <c r="J801" t="str">
        <f t="shared" si="247"/>
        <v>5</v>
      </c>
      <c r="K801" t="str">
        <f t="shared" si="248"/>
        <v>J</v>
      </c>
      <c r="L801" t="str">
        <f t="shared" si="249"/>
        <v>K</v>
      </c>
      <c r="M801">
        <f t="shared" si="259"/>
        <v>0</v>
      </c>
      <c r="N801">
        <f t="shared" si="257"/>
        <v>0</v>
      </c>
      <c r="O801">
        <f t="shared" si="257"/>
        <v>0</v>
      </c>
      <c r="P801">
        <f t="shared" si="257"/>
        <v>1</v>
      </c>
      <c r="Q801">
        <f t="shared" si="257"/>
        <v>0</v>
      </c>
      <c r="R801">
        <f t="shared" si="257"/>
        <v>0</v>
      </c>
      <c r="S801">
        <f t="shared" si="257"/>
        <v>0</v>
      </c>
      <c r="T801">
        <f t="shared" si="257"/>
        <v>0</v>
      </c>
      <c r="U801">
        <f t="shared" si="257"/>
        <v>1</v>
      </c>
      <c r="V801">
        <f t="shared" si="257"/>
        <v>0</v>
      </c>
      <c r="W801">
        <f t="shared" si="257"/>
        <v>3</v>
      </c>
      <c r="X801">
        <f t="shared" si="257"/>
        <v>0</v>
      </c>
      <c r="Z801">
        <f t="shared" si="250"/>
        <v>3</v>
      </c>
      <c r="AB801" t="str">
        <f t="shared" si="251"/>
        <v>anders</v>
      </c>
      <c r="AC801" s="5">
        <v>798</v>
      </c>
      <c r="AD801" s="5">
        <v>42422</v>
      </c>
      <c r="AE801" s="5">
        <v>322</v>
      </c>
      <c r="AF801" s="5">
        <v>35</v>
      </c>
      <c r="AJ801" t="str">
        <f t="shared" si="252"/>
        <v>4</v>
      </c>
      <c r="AK801" t="str">
        <f t="shared" si="253"/>
        <v>2</v>
      </c>
      <c r="AL801" t="str">
        <f t="shared" si="254"/>
        <v>4</v>
      </c>
      <c r="AM801" t="str">
        <f t="shared" si="255"/>
        <v>2</v>
      </c>
      <c r="AN801" t="str">
        <f t="shared" si="256"/>
        <v>2</v>
      </c>
      <c r="AO801">
        <f t="shared" si="260"/>
        <v>3</v>
      </c>
      <c r="AP801">
        <f t="shared" si="258"/>
        <v>0</v>
      </c>
      <c r="AQ801">
        <f t="shared" si="258"/>
        <v>2</v>
      </c>
      <c r="AR801">
        <f t="shared" si="258"/>
        <v>0</v>
      </c>
      <c r="AS801">
        <f t="shared" si="258"/>
        <v>0</v>
      </c>
      <c r="AT801">
        <f t="shared" si="258"/>
        <v>0</v>
      </c>
      <c r="AU801">
        <f t="shared" si="258"/>
        <v>0</v>
      </c>
      <c r="AW801">
        <f t="shared" si="258"/>
        <v>0</v>
      </c>
      <c r="AX801">
        <f t="shared" si="258"/>
        <v>0</v>
      </c>
      <c r="AY801">
        <f t="shared" si="258"/>
        <v>0</v>
      </c>
      <c r="AZ801">
        <f t="shared" si="258"/>
        <v>0</v>
      </c>
      <c r="BA801">
        <f t="shared" si="258"/>
        <v>0</v>
      </c>
      <c r="BB801">
        <f>MAX(AO801:BA801)</f>
        <v>3</v>
      </c>
    </row>
    <row r="802" spans="1:54" ht="18.75" x14ac:dyDescent="0.25">
      <c r="A802" s="2">
        <v>799</v>
      </c>
      <c r="B802" s="2" t="s">
        <v>720</v>
      </c>
      <c r="C802" s="2">
        <v>383</v>
      </c>
      <c r="D802" s="2">
        <v>30</v>
      </c>
      <c r="F802" s="3">
        <f t="shared" si="244"/>
        <v>306400</v>
      </c>
      <c r="H802" t="str">
        <f t="shared" si="245"/>
        <v>K</v>
      </c>
      <c r="I802" t="str">
        <f t="shared" si="246"/>
        <v>K</v>
      </c>
      <c r="J802" t="str">
        <f t="shared" si="247"/>
        <v>K</v>
      </c>
      <c r="K802" t="str">
        <f t="shared" si="248"/>
        <v>T</v>
      </c>
      <c r="L802" t="str">
        <f t="shared" si="249"/>
        <v>Q</v>
      </c>
      <c r="M802">
        <f t="shared" si="259"/>
        <v>0</v>
      </c>
      <c r="N802">
        <f t="shared" si="257"/>
        <v>0</v>
      </c>
      <c r="O802">
        <f t="shared" si="257"/>
        <v>0</v>
      </c>
      <c r="P802">
        <f t="shared" si="257"/>
        <v>0</v>
      </c>
      <c r="Q802">
        <f t="shared" si="257"/>
        <v>0</v>
      </c>
      <c r="R802">
        <f t="shared" si="257"/>
        <v>0</v>
      </c>
      <c r="S802">
        <f t="shared" si="257"/>
        <v>0</v>
      </c>
      <c r="T802">
        <f t="shared" si="257"/>
        <v>1</v>
      </c>
      <c r="U802">
        <f t="shared" si="257"/>
        <v>0</v>
      </c>
      <c r="V802">
        <f t="shared" si="257"/>
        <v>1</v>
      </c>
      <c r="W802">
        <f t="shared" si="257"/>
        <v>3</v>
      </c>
      <c r="X802">
        <f t="shared" si="257"/>
        <v>0</v>
      </c>
      <c r="Z802">
        <f t="shared" si="250"/>
        <v>3</v>
      </c>
      <c r="AB802" t="str">
        <f t="shared" si="251"/>
        <v>anders</v>
      </c>
      <c r="AC802" s="5">
        <v>799</v>
      </c>
      <c r="AD802" s="5">
        <v>43334</v>
      </c>
      <c r="AE802" s="5">
        <v>885</v>
      </c>
      <c r="AF802" s="5">
        <v>35</v>
      </c>
      <c r="AJ802" t="str">
        <f t="shared" si="252"/>
        <v>4</v>
      </c>
      <c r="AK802" t="str">
        <f t="shared" si="253"/>
        <v>3</v>
      </c>
      <c r="AL802" t="str">
        <f t="shared" si="254"/>
        <v>3</v>
      </c>
      <c r="AM802" t="str">
        <f t="shared" si="255"/>
        <v>3</v>
      </c>
      <c r="AN802" t="str">
        <f t="shared" si="256"/>
        <v>4</v>
      </c>
      <c r="AO802">
        <f t="shared" si="260"/>
        <v>0</v>
      </c>
      <c r="AP802">
        <f t="shared" si="258"/>
        <v>3</v>
      </c>
      <c r="AQ802">
        <f t="shared" si="258"/>
        <v>2</v>
      </c>
      <c r="AR802">
        <f t="shared" si="258"/>
        <v>0</v>
      </c>
      <c r="AS802">
        <f t="shared" si="258"/>
        <v>0</v>
      </c>
      <c r="AT802">
        <f t="shared" si="258"/>
        <v>0</v>
      </c>
      <c r="AU802">
        <f t="shared" si="258"/>
        <v>0</v>
      </c>
      <c r="AW802">
        <f t="shared" si="258"/>
        <v>0</v>
      </c>
      <c r="AX802">
        <f t="shared" si="258"/>
        <v>0</v>
      </c>
      <c r="AY802">
        <f t="shared" si="258"/>
        <v>0</v>
      </c>
      <c r="AZ802">
        <f t="shared" si="258"/>
        <v>0</v>
      </c>
      <c r="BA802">
        <f t="shared" si="258"/>
        <v>0</v>
      </c>
      <c r="BB802">
        <f>MAX(AO802:BA802)</f>
        <v>3</v>
      </c>
    </row>
    <row r="803" spans="1:54" ht="18.75" x14ac:dyDescent="0.25">
      <c r="A803" s="2">
        <v>800</v>
      </c>
      <c r="B803" s="2" t="s">
        <v>721</v>
      </c>
      <c r="C803" s="2">
        <v>911</v>
      </c>
      <c r="D803" s="2">
        <v>30</v>
      </c>
      <c r="F803" s="3">
        <f t="shared" si="244"/>
        <v>729711</v>
      </c>
      <c r="H803" t="str">
        <f t="shared" si="245"/>
        <v>K</v>
      </c>
      <c r="I803" t="str">
        <f t="shared" si="246"/>
        <v>K</v>
      </c>
      <c r="J803" t="str">
        <f t="shared" si="247"/>
        <v>K</v>
      </c>
      <c r="K803" t="str">
        <f t="shared" si="248"/>
        <v>Q</v>
      </c>
      <c r="L803" t="str">
        <f t="shared" si="249"/>
        <v>4</v>
      </c>
      <c r="M803">
        <f t="shared" si="259"/>
        <v>0</v>
      </c>
      <c r="N803">
        <f t="shared" si="257"/>
        <v>0</v>
      </c>
      <c r="O803">
        <f t="shared" si="257"/>
        <v>1</v>
      </c>
      <c r="P803">
        <f t="shared" si="257"/>
        <v>0</v>
      </c>
      <c r="Q803">
        <f t="shared" si="257"/>
        <v>0</v>
      </c>
      <c r="R803">
        <f t="shared" si="257"/>
        <v>0</v>
      </c>
      <c r="S803">
        <f t="shared" si="257"/>
        <v>0</v>
      </c>
      <c r="T803">
        <f t="shared" si="257"/>
        <v>0</v>
      </c>
      <c r="U803">
        <f t="shared" si="257"/>
        <v>0</v>
      </c>
      <c r="V803">
        <f t="shared" si="257"/>
        <v>1</v>
      </c>
      <c r="W803">
        <f t="shared" si="257"/>
        <v>3</v>
      </c>
      <c r="X803">
        <f t="shared" si="257"/>
        <v>0</v>
      </c>
      <c r="Z803">
        <f t="shared" si="250"/>
        <v>3</v>
      </c>
      <c r="AB803" t="str">
        <f t="shared" si="251"/>
        <v>anders</v>
      </c>
      <c r="AC803" s="5">
        <v>800</v>
      </c>
      <c r="AD803" s="5" t="s">
        <v>740</v>
      </c>
      <c r="AE803" s="5">
        <v>853</v>
      </c>
      <c r="AF803" s="5">
        <v>35</v>
      </c>
      <c r="AJ803" t="str">
        <f t="shared" si="252"/>
        <v>4</v>
      </c>
      <c r="AK803" t="str">
        <f t="shared" si="253"/>
        <v>4</v>
      </c>
      <c r="AL803" t="str">
        <f t="shared" si="254"/>
        <v>J</v>
      </c>
      <c r="AM803" t="str">
        <f t="shared" si="255"/>
        <v>J</v>
      </c>
      <c r="AN803" t="str">
        <f t="shared" si="256"/>
        <v>4</v>
      </c>
      <c r="AO803">
        <f t="shared" si="260"/>
        <v>0</v>
      </c>
      <c r="AP803">
        <f t="shared" si="258"/>
        <v>0</v>
      </c>
      <c r="AQ803">
        <f t="shared" si="258"/>
        <v>3</v>
      </c>
      <c r="AR803">
        <f t="shared" si="258"/>
        <v>0</v>
      </c>
      <c r="AS803">
        <f t="shared" si="258"/>
        <v>0</v>
      </c>
      <c r="AT803">
        <f t="shared" si="258"/>
        <v>0</v>
      </c>
      <c r="AU803">
        <f t="shared" si="258"/>
        <v>0</v>
      </c>
      <c r="AW803">
        <f t="shared" si="258"/>
        <v>0</v>
      </c>
      <c r="AX803">
        <f t="shared" si="258"/>
        <v>2</v>
      </c>
      <c r="AY803">
        <f t="shared" si="258"/>
        <v>0</v>
      </c>
      <c r="AZ803">
        <f t="shared" si="258"/>
        <v>0</v>
      </c>
      <c r="BA803">
        <f t="shared" si="258"/>
        <v>0</v>
      </c>
      <c r="BB803">
        <f>MAX(AO803:BA803)</f>
        <v>3</v>
      </c>
    </row>
    <row r="804" spans="1:54" ht="18.75" x14ac:dyDescent="0.25">
      <c r="A804" s="2">
        <v>801</v>
      </c>
      <c r="B804" s="2" t="s">
        <v>722</v>
      </c>
      <c r="C804" s="2">
        <v>869</v>
      </c>
      <c r="D804" s="2">
        <v>30</v>
      </c>
      <c r="F804" s="3">
        <f t="shared" si="244"/>
        <v>696938</v>
      </c>
      <c r="H804" t="str">
        <f t="shared" si="245"/>
        <v>K</v>
      </c>
      <c r="I804" t="str">
        <f t="shared" si="246"/>
        <v>K</v>
      </c>
      <c r="J804" t="str">
        <f t="shared" si="247"/>
        <v>A</v>
      </c>
      <c r="K804" t="str">
        <f t="shared" si="248"/>
        <v>2</v>
      </c>
      <c r="L804" t="str">
        <f t="shared" si="249"/>
        <v>K</v>
      </c>
      <c r="M804">
        <f t="shared" si="259"/>
        <v>1</v>
      </c>
      <c r="N804">
        <f t="shared" si="257"/>
        <v>0</v>
      </c>
      <c r="O804">
        <f t="shared" si="257"/>
        <v>0</v>
      </c>
      <c r="P804">
        <f t="shared" si="257"/>
        <v>0</v>
      </c>
      <c r="Q804">
        <f t="shared" si="257"/>
        <v>0</v>
      </c>
      <c r="R804">
        <f t="shared" si="257"/>
        <v>0</v>
      </c>
      <c r="S804">
        <f t="shared" si="257"/>
        <v>0</v>
      </c>
      <c r="T804">
        <f t="shared" si="257"/>
        <v>0</v>
      </c>
      <c r="U804">
        <f t="shared" si="257"/>
        <v>0</v>
      </c>
      <c r="V804">
        <f t="shared" si="257"/>
        <v>0</v>
      </c>
      <c r="W804">
        <f t="shared" si="257"/>
        <v>3</v>
      </c>
      <c r="X804">
        <f t="shared" si="257"/>
        <v>1</v>
      </c>
      <c r="Z804">
        <f t="shared" si="250"/>
        <v>3</v>
      </c>
      <c r="AB804" t="str">
        <f t="shared" si="251"/>
        <v>anders</v>
      </c>
      <c r="AC804" s="5">
        <v>801</v>
      </c>
      <c r="AD804" s="5">
        <v>44888</v>
      </c>
      <c r="AE804" s="5">
        <v>560</v>
      </c>
      <c r="AF804" s="5">
        <v>35</v>
      </c>
      <c r="AJ804" t="str">
        <f t="shared" si="252"/>
        <v>4</v>
      </c>
      <c r="AK804" t="str">
        <f t="shared" si="253"/>
        <v>4</v>
      </c>
      <c r="AL804" t="str">
        <f t="shared" si="254"/>
        <v>8</v>
      </c>
      <c r="AM804" t="str">
        <f t="shared" si="255"/>
        <v>8</v>
      </c>
      <c r="AN804" t="str">
        <f t="shared" si="256"/>
        <v>8</v>
      </c>
      <c r="AO804">
        <f t="shared" si="260"/>
        <v>0</v>
      </c>
      <c r="AP804">
        <f t="shared" si="258"/>
        <v>0</v>
      </c>
      <c r="AQ804">
        <f t="shared" si="258"/>
        <v>2</v>
      </c>
      <c r="AR804">
        <f t="shared" si="258"/>
        <v>0</v>
      </c>
      <c r="AS804">
        <f t="shared" si="258"/>
        <v>0</v>
      </c>
      <c r="AT804">
        <f t="shared" si="258"/>
        <v>0</v>
      </c>
      <c r="AU804">
        <f t="shared" si="258"/>
        <v>3</v>
      </c>
      <c r="AW804">
        <f t="shared" si="258"/>
        <v>0</v>
      </c>
      <c r="AX804">
        <f t="shared" si="258"/>
        <v>0</v>
      </c>
      <c r="AY804">
        <f t="shared" si="258"/>
        <v>0</v>
      </c>
      <c r="AZ804">
        <f t="shared" si="258"/>
        <v>0</v>
      </c>
      <c r="BA804">
        <f t="shared" si="258"/>
        <v>0</v>
      </c>
      <c r="BB804">
        <f>MAX(AO804:BA804)</f>
        <v>3</v>
      </c>
    </row>
    <row r="805" spans="1:54" ht="18.75" x14ac:dyDescent="0.25">
      <c r="A805" s="2">
        <v>802</v>
      </c>
      <c r="B805" s="2" t="s">
        <v>723</v>
      </c>
      <c r="C805" s="2">
        <v>336</v>
      </c>
      <c r="D805" s="2">
        <v>30</v>
      </c>
      <c r="F805" s="3">
        <f t="shared" si="244"/>
        <v>269808</v>
      </c>
      <c r="H805" t="str">
        <f t="shared" si="245"/>
        <v>A</v>
      </c>
      <c r="I805" t="str">
        <f t="shared" si="246"/>
        <v>2</v>
      </c>
      <c r="J805" t="str">
        <f t="shared" si="247"/>
        <v>5</v>
      </c>
      <c r="K805" t="str">
        <f t="shared" si="248"/>
        <v>2</v>
      </c>
      <c r="L805" t="str">
        <f t="shared" si="249"/>
        <v>2</v>
      </c>
      <c r="M805">
        <f t="shared" si="259"/>
        <v>3</v>
      </c>
      <c r="N805">
        <f t="shared" si="257"/>
        <v>0</v>
      </c>
      <c r="O805">
        <f t="shared" si="257"/>
        <v>0</v>
      </c>
      <c r="P805">
        <f t="shared" si="257"/>
        <v>1</v>
      </c>
      <c r="Q805">
        <f t="shared" si="257"/>
        <v>0</v>
      </c>
      <c r="R805">
        <f t="shared" si="257"/>
        <v>0</v>
      </c>
      <c r="S805">
        <f t="shared" si="257"/>
        <v>0</v>
      </c>
      <c r="T805">
        <f t="shared" si="257"/>
        <v>0</v>
      </c>
      <c r="U805">
        <f t="shared" si="257"/>
        <v>0</v>
      </c>
      <c r="V805">
        <f t="shared" si="257"/>
        <v>0</v>
      </c>
      <c r="W805">
        <f t="shared" si="257"/>
        <v>0</v>
      </c>
      <c r="X805">
        <f t="shared" si="257"/>
        <v>1</v>
      </c>
      <c r="Z805">
        <f t="shared" si="250"/>
        <v>3</v>
      </c>
      <c r="AB805" t="str">
        <f t="shared" si="251"/>
        <v>anders</v>
      </c>
      <c r="AC805" s="5">
        <v>802</v>
      </c>
      <c r="AD805" s="5" t="s">
        <v>741</v>
      </c>
      <c r="AE805" s="5">
        <v>151</v>
      </c>
      <c r="AF805" s="5">
        <v>35</v>
      </c>
      <c r="AJ805" t="str">
        <f t="shared" si="252"/>
        <v>4</v>
      </c>
      <c r="AK805" t="str">
        <f t="shared" si="253"/>
        <v>4</v>
      </c>
      <c r="AL805" t="str">
        <f t="shared" si="254"/>
        <v>Q</v>
      </c>
      <c r="AM805" t="str">
        <f t="shared" si="255"/>
        <v>4</v>
      </c>
      <c r="AN805" t="str">
        <f t="shared" si="256"/>
        <v>Q</v>
      </c>
      <c r="AO805">
        <f t="shared" si="260"/>
        <v>0</v>
      </c>
      <c r="AP805">
        <f t="shared" si="258"/>
        <v>0</v>
      </c>
      <c r="AQ805">
        <f t="shared" si="258"/>
        <v>3</v>
      </c>
      <c r="AR805">
        <f t="shared" si="258"/>
        <v>0</v>
      </c>
      <c r="AS805">
        <f t="shared" si="258"/>
        <v>0</v>
      </c>
      <c r="AT805">
        <f t="shared" si="258"/>
        <v>0</v>
      </c>
      <c r="AU805">
        <f t="shared" si="258"/>
        <v>0</v>
      </c>
      <c r="AW805">
        <f t="shared" si="258"/>
        <v>0</v>
      </c>
      <c r="AX805">
        <f t="shared" si="258"/>
        <v>0</v>
      </c>
      <c r="AY805">
        <f t="shared" si="258"/>
        <v>2</v>
      </c>
      <c r="AZ805">
        <f t="shared" si="258"/>
        <v>0</v>
      </c>
      <c r="BA805">
        <f t="shared" si="258"/>
        <v>0</v>
      </c>
      <c r="BB805">
        <f>MAX(AO805:BA805)</f>
        <v>3</v>
      </c>
    </row>
    <row r="806" spans="1:54" ht="18.75" x14ac:dyDescent="0.25">
      <c r="A806" s="2">
        <v>803</v>
      </c>
      <c r="B806" s="2" t="s">
        <v>724</v>
      </c>
      <c r="C806" s="2">
        <v>399</v>
      </c>
      <c r="D806" s="2">
        <v>30</v>
      </c>
      <c r="F806" s="3">
        <f t="shared" si="244"/>
        <v>320796</v>
      </c>
      <c r="H806" t="str">
        <f t="shared" si="245"/>
        <v>A</v>
      </c>
      <c r="I806" t="str">
        <f t="shared" si="246"/>
        <v>2</v>
      </c>
      <c r="J806" t="str">
        <f t="shared" si="247"/>
        <v>A</v>
      </c>
      <c r="K806" t="str">
        <f t="shared" si="248"/>
        <v>A</v>
      </c>
      <c r="L806" t="str">
        <f t="shared" si="249"/>
        <v>Q</v>
      </c>
      <c r="M806">
        <f t="shared" si="259"/>
        <v>1</v>
      </c>
      <c r="N806">
        <f t="shared" si="257"/>
        <v>0</v>
      </c>
      <c r="O806">
        <f t="shared" si="257"/>
        <v>0</v>
      </c>
      <c r="P806">
        <f t="shared" si="257"/>
        <v>0</v>
      </c>
      <c r="Q806">
        <f t="shared" si="257"/>
        <v>0</v>
      </c>
      <c r="R806">
        <f t="shared" si="257"/>
        <v>0</v>
      </c>
      <c r="S806">
        <f t="shared" si="257"/>
        <v>0</v>
      </c>
      <c r="T806">
        <f t="shared" si="257"/>
        <v>0</v>
      </c>
      <c r="U806">
        <f t="shared" si="257"/>
        <v>0</v>
      </c>
      <c r="V806">
        <f t="shared" si="257"/>
        <v>1</v>
      </c>
      <c r="W806">
        <f t="shared" si="257"/>
        <v>0</v>
      </c>
      <c r="X806">
        <f t="shared" si="257"/>
        <v>3</v>
      </c>
      <c r="Z806">
        <f t="shared" si="250"/>
        <v>3</v>
      </c>
      <c r="AB806" t="str">
        <f t="shared" si="251"/>
        <v>anders</v>
      </c>
      <c r="AC806" s="5">
        <v>803</v>
      </c>
      <c r="AD806" s="5">
        <v>46466</v>
      </c>
      <c r="AE806" s="5">
        <v>881</v>
      </c>
      <c r="AF806" s="5">
        <v>35</v>
      </c>
      <c r="AJ806" t="str">
        <f t="shared" si="252"/>
        <v>4</v>
      </c>
      <c r="AK806" t="str">
        <f t="shared" si="253"/>
        <v>6</v>
      </c>
      <c r="AL806" t="str">
        <f t="shared" si="254"/>
        <v>4</v>
      </c>
      <c r="AM806" t="str">
        <f t="shared" si="255"/>
        <v>6</v>
      </c>
      <c r="AN806" t="str">
        <f t="shared" si="256"/>
        <v>6</v>
      </c>
      <c r="AO806">
        <f t="shared" si="260"/>
        <v>0</v>
      </c>
      <c r="AP806">
        <f t="shared" si="258"/>
        <v>0</v>
      </c>
      <c r="AQ806">
        <f t="shared" si="258"/>
        <v>2</v>
      </c>
      <c r="AR806">
        <f t="shared" si="258"/>
        <v>0</v>
      </c>
      <c r="AS806">
        <f t="shared" si="258"/>
        <v>3</v>
      </c>
      <c r="AT806">
        <f t="shared" si="258"/>
        <v>0</v>
      </c>
      <c r="AU806">
        <f t="shared" si="258"/>
        <v>0</v>
      </c>
      <c r="AW806">
        <f t="shared" si="258"/>
        <v>0</v>
      </c>
      <c r="AX806">
        <f t="shared" si="258"/>
        <v>0</v>
      </c>
      <c r="AY806">
        <f t="shared" si="258"/>
        <v>0</v>
      </c>
      <c r="AZ806">
        <f t="shared" si="258"/>
        <v>0</v>
      </c>
      <c r="BA806">
        <f t="shared" si="258"/>
        <v>0</v>
      </c>
      <c r="BB806">
        <f>MAX(AO806:BA806)</f>
        <v>3</v>
      </c>
    </row>
    <row r="807" spans="1:54" ht="18.75" x14ac:dyDescent="0.25">
      <c r="A807" s="2">
        <v>804</v>
      </c>
      <c r="B807" s="2" t="s">
        <v>725</v>
      </c>
      <c r="C807" s="2">
        <v>895</v>
      </c>
      <c r="D807" s="2">
        <v>30</v>
      </c>
      <c r="F807" s="3">
        <f t="shared" si="244"/>
        <v>720475</v>
      </c>
      <c r="H807" t="str">
        <f t="shared" si="245"/>
        <v>A</v>
      </c>
      <c r="I807" t="str">
        <f t="shared" si="246"/>
        <v>3</v>
      </c>
      <c r="J807" t="str">
        <f t="shared" si="247"/>
        <v>5</v>
      </c>
      <c r="K807" t="str">
        <f t="shared" si="248"/>
        <v>3</v>
      </c>
      <c r="L807" t="str">
        <f t="shared" si="249"/>
        <v>3</v>
      </c>
      <c r="M807">
        <f t="shared" si="259"/>
        <v>0</v>
      </c>
      <c r="N807">
        <f t="shared" si="257"/>
        <v>3</v>
      </c>
      <c r="O807">
        <f t="shared" si="257"/>
        <v>0</v>
      </c>
      <c r="P807">
        <f t="shared" si="257"/>
        <v>1</v>
      </c>
      <c r="Q807">
        <f t="shared" si="257"/>
        <v>0</v>
      </c>
      <c r="R807">
        <f t="shared" si="257"/>
        <v>0</v>
      </c>
      <c r="S807">
        <f t="shared" si="257"/>
        <v>0</v>
      </c>
      <c r="T807">
        <f t="shared" si="257"/>
        <v>0</v>
      </c>
      <c r="U807">
        <f t="shared" si="257"/>
        <v>0</v>
      </c>
      <c r="V807">
        <f t="shared" si="257"/>
        <v>0</v>
      </c>
      <c r="W807">
        <f t="shared" si="257"/>
        <v>0</v>
      </c>
      <c r="X807">
        <f t="shared" si="257"/>
        <v>1</v>
      </c>
      <c r="Z807">
        <f t="shared" si="250"/>
        <v>3</v>
      </c>
      <c r="AB807" t="str">
        <f t="shared" si="251"/>
        <v>anders</v>
      </c>
      <c r="AC807" s="5">
        <v>804</v>
      </c>
      <c r="AD807" s="5">
        <v>46644</v>
      </c>
      <c r="AE807" s="5">
        <v>31</v>
      </c>
      <c r="AF807" s="5">
        <v>35</v>
      </c>
      <c r="AJ807" t="str">
        <f t="shared" si="252"/>
        <v>4</v>
      </c>
      <c r="AK807" t="str">
        <f t="shared" si="253"/>
        <v>6</v>
      </c>
      <c r="AL807" t="str">
        <f t="shared" si="254"/>
        <v>6</v>
      </c>
      <c r="AM807" t="str">
        <f t="shared" si="255"/>
        <v>4</v>
      </c>
      <c r="AN807" t="str">
        <f t="shared" si="256"/>
        <v>4</v>
      </c>
      <c r="AO807">
        <f t="shared" si="260"/>
        <v>0</v>
      </c>
      <c r="AP807">
        <f t="shared" si="258"/>
        <v>0</v>
      </c>
      <c r="AQ807">
        <f t="shared" si="258"/>
        <v>3</v>
      </c>
      <c r="AR807">
        <f t="shared" si="258"/>
        <v>0</v>
      </c>
      <c r="AS807">
        <f t="shared" si="258"/>
        <v>2</v>
      </c>
      <c r="AT807">
        <f t="shared" si="258"/>
        <v>0</v>
      </c>
      <c r="AU807">
        <f t="shared" si="258"/>
        <v>0</v>
      </c>
      <c r="AW807">
        <f t="shared" si="258"/>
        <v>0</v>
      </c>
      <c r="AX807">
        <f t="shared" si="258"/>
        <v>0</v>
      </c>
      <c r="AY807">
        <f t="shared" si="258"/>
        <v>0</v>
      </c>
      <c r="AZ807">
        <f t="shared" si="258"/>
        <v>0</v>
      </c>
      <c r="BA807">
        <f t="shared" si="258"/>
        <v>0</v>
      </c>
      <c r="BB807">
        <f>MAX(AO807:BA807)</f>
        <v>3</v>
      </c>
    </row>
    <row r="808" spans="1:54" ht="18.75" x14ac:dyDescent="0.25">
      <c r="A808" s="2">
        <v>805</v>
      </c>
      <c r="B808" s="2" t="s">
        <v>726</v>
      </c>
      <c r="C808" s="2">
        <v>593</v>
      </c>
      <c r="D808" s="2">
        <v>30</v>
      </c>
      <c r="F808" s="3">
        <f t="shared" si="244"/>
        <v>477958</v>
      </c>
      <c r="H808" t="str">
        <f t="shared" si="245"/>
        <v>A</v>
      </c>
      <c r="I808" t="str">
        <f t="shared" si="246"/>
        <v>7</v>
      </c>
      <c r="J808" t="str">
        <f t="shared" si="247"/>
        <v>3</v>
      </c>
      <c r="K808" t="str">
        <f t="shared" si="248"/>
        <v>A</v>
      </c>
      <c r="L808" t="str">
        <f t="shared" si="249"/>
        <v>A</v>
      </c>
      <c r="M808">
        <f t="shared" si="259"/>
        <v>0</v>
      </c>
      <c r="N808">
        <f t="shared" si="257"/>
        <v>1</v>
      </c>
      <c r="O808">
        <f t="shared" si="257"/>
        <v>0</v>
      </c>
      <c r="P808">
        <f t="shared" si="257"/>
        <v>0</v>
      </c>
      <c r="Q808">
        <f t="shared" si="257"/>
        <v>0</v>
      </c>
      <c r="R808">
        <f t="shared" si="257"/>
        <v>1</v>
      </c>
      <c r="S808">
        <f t="shared" si="257"/>
        <v>0</v>
      </c>
      <c r="T808">
        <f t="shared" si="257"/>
        <v>0</v>
      </c>
      <c r="U808">
        <f t="shared" si="257"/>
        <v>0</v>
      </c>
      <c r="V808">
        <f t="shared" si="257"/>
        <v>0</v>
      </c>
      <c r="W808">
        <f t="shared" si="257"/>
        <v>0</v>
      </c>
      <c r="X808">
        <f t="shared" si="257"/>
        <v>3</v>
      </c>
      <c r="Z808">
        <f t="shared" si="250"/>
        <v>3</v>
      </c>
      <c r="AB808" t="str">
        <f t="shared" si="251"/>
        <v>anders</v>
      </c>
      <c r="AC808" s="5">
        <v>805</v>
      </c>
      <c r="AD808" s="5">
        <v>47474</v>
      </c>
      <c r="AE808" s="5">
        <v>679</v>
      </c>
      <c r="AF808" s="5">
        <v>35</v>
      </c>
      <c r="AJ808" t="str">
        <f t="shared" si="252"/>
        <v>4</v>
      </c>
      <c r="AK808" t="str">
        <f t="shared" si="253"/>
        <v>7</v>
      </c>
      <c r="AL808" t="str">
        <f t="shared" si="254"/>
        <v>4</v>
      </c>
      <c r="AM808" t="str">
        <f t="shared" si="255"/>
        <v>7</v>
      </c>
      <c r="AN808" t="str">
        <f t="shared" si="256"/>
        <v>4</v>
      </c>
      <c r="AO808">
        <f t="shared" si="260"/>
        <v>0</v>
      </c>
      <c r="AP808">
        <f t="shared" si="258"/>
        <v>0</v>
      </c>
      <c r="AQ808">
        <f t="shared" si="258"/>
        <v>3</v>
      </c>
      <c r="AR808">
        <f t="shared" si="258"/>
        <v>0</v>
      </c>
      <c r="AS808">
        <f t="shared" si="258"/>
        <v>0</v>
      </c>
      <c r="AT808">
        <f t="shared" si="258"/>
        <v>2</v>
      </c>
      <c r="AU808">
        <f t="shared" si="258"/>
        <v>0</v>
      </c>
      <c r="AW808">
        <f t="shared" si="258"/>
        <v>0</v>
      </c>
      <c r="AX808">
        <f t="shared" si="258"/>
        <v>0</v>
      </c>
      <c r="AY808">
        <f t="shared" si="258"/>
        <v>0</v>
      </c>
      <c r="AZ808">
        <f t="shared" si="258"/>
        <v>0</v>
      </c>
      <c r="BA808">
        <f t="shared" si="258"/>
        <v>0</v>
      </c>
      <c r="BB808">
        <f>MAX(AO808:BA808)</f>
        <v>3</v>
      </c>
    </row>
    <row r="809" spans="1:54" ht="18.75" x14ac:dyDescent="0.25">
      <c r="A809" s="2">
        <v>806</v>
      </c>
      <c r="B809" s="2" t="s">
        <v>727</v>
      </c>
      <c r="C809" s="2">
        <v>190</v>
      </c>
      <c r="D809" s="2">
        <v>30</v>
      </c>
      <c r="F809" s="3">
        <f t="shared" si="244"/>
        <v>153330</v>
      </c>
      <c r="H809" t="str">
        <f t="shared" si="245"/>
        <v>A</v>
      </c>
      <c r="I809" t="str">
        <f t="shared" si="246"/>
        <v>9</v>
      </c>
      <c r="J809" t="str">
        <f t="shared" si="247"/>
        <v>9</v>
      </c>
      <c r="K809" t="str">
        <f t="shared" si="248"/>
        <v>7</v>
      </c>
      <c r="L809" t="str">
        <f t="shared" si="249"/>
        <v>9</v>
      </c>
      <c r="M809">
        <f t="shared" si="259"/>
        <v>0</v>
      </c>
      <c r="N809">
        <f t="shared" si="257"/>
        <v>0</v>
      </c>
      <c r="O809">
        <f t="shared" si="257"/>
        <v>0</v>
      </c>
      <c r="P809">
        <f t="shared" si="257"/>
        <v>0</v>
      </c>
      <c r="Q809">
        <f t="shared" si="257"/>
        <v>0</v>
      </c>
      <c r="R809">
        <f t="shared" si="257"/>
        <v>1</v>
      </c>
      <c r="S809">
        <f t="shared" si="257"/>
        <v>0</v>
      </c>
      <c r="T809">
        <f t="shared" si="257"/>
        <v>0</v>
      </c>
      <c r="U809">
        <f t="shared" si="257"/>
        <v>0</v>
      </c>
      <c r="V809">
        <f t="shared" si="257"/>
        <v>0</v>
      </c>
      <c r="W809">
        <f t="shared" si="257"/>
        <v>0</v>
      </c>
      <c r="X809">
        <f t="shared" si="257"/>
        <v>1</v>
      </c>
      <c r="Z809">
        <f t="shared" si="250"/>
        <v>1</v>
      </c>
      <c r="AB809" t="str">
        <f t="shared" si="251"/>
        <v>anders</v>
      </c>
      <c r="AC809" s="5">
        <v>806</v>
      </c>
      <c r="AD809" s="5" t="s">
        <v>244</v>
      </c>
      <c r="AE809" s="5">
        <v>373</v>
      </c>
      <c r="AF809" s="5">
        <v>35</v>
      </c>
      <c r="AJ809" t="str">
        <f t="shared" si="252"/>
        <v>4</v>
      </c>
      <c r="AK809" t="str">
        <f t="shared" si="253"/>
        <v>9</v>
      </c>
      <c r="AL809" t="str">
        <f t="shared" si="254"/>
        <v>4</v>
      </c>
      <c r="AM809" t="str">
        <f t="shared" si="255"/>
        <v>9</v>
      </c>
      <c r="AN809" t="str">
        <f t="shared" si="256"/>
        <v>J</v>
      </c>
      <c r="AO809">
        <f t="shared" si="260"/>
        <v>0</v>
      </c>
      <c r="AP809">
        <f t="shared" si="258"/>
        <v>0</v>
      </c>
      <c r="AQ809">
        <f t="shared" si="258"/>
        <v>2</v>
      </c>
      <c r="AR809">
        <f t="shared" si="258"/>
        <v>0</v>
      </c>
      <c r="AS809">
        <f t="shared" si="258"/>
        <v>0</v>
      </c>
      <c r="AT809">
        <f t="shared" si="258"/>
        <v>0</v>
      </c>
      <c r="AU809">
        <f t="shared" si="258"/>
        <v>0</v>
      </c>
      <c r="AW809">
        <f t="shared" si="258"/>
        <v>0</v>
      </c>
      <c r="AX809">
        <f t="shared" si="258"/>
        <v>1</v>
      </c>
      <c r="AY809">
        <f t="shared" si="258"/>
        <v>0</v>
      </c>
      <c r="AZ809">
        <f t="shared" si="258"/>
        <v>0</v>
      </c>
      <c r="BA809">
        <f t="shared" si="258"/>
        <v>0</v>
      </c>
      <c r="BB809">
        <f>MAX(AO809:BA809)</f>
        <v>2</v>
      </c>
    </row>
    <row r="810" spans="1:54" ht="18.75" x14ac:dyDescent="0.25">
      <c r="A810" s="2">
        <v>807</v>
      </c>
      <c r="B810" s="2" t="s">
        <v>728</v>
      </c>
      <c r="C810" s="2">
        <v>563</v>
      </c>
      <c r="D810" s="2">
        <v>30</v>
      </c>
      <c r="F810" s="3">
        <f t="shared" si="244"/>
        <v>454904</v>
      </c>
      <c r="H810" t="str">
        <f t="shared" si="245"/>
        <v>A</v>
      </c>
      <c r="I810" t="str">
        <f t="shared" si="246"/>
        <v>9</v>
      </c>
      <c r="J810" t="str">
        <f t="shared" si="247"/>
        <v>Q</v>
      </c>
      <c r="K810" t="str">
        <f t="shared" si="248"/>
        <v>A</v>
      </c>
      <c r="L810" t="str">
        <f t="shared" si="249"/>
        <v>A</v>
      </c>
      <c r="M810">
        <f t="shared" si="259"/>
        <v>0</v>
      </c>
      <c r="N810">
        <f t="shared" si="257"/>
        <v>0</v>
      </c>
      <c r="O810">
        <f t="shared" si="257"/>
        <v>0</v>
      </c>
      <c r="P810">
        <f t="shared" si="257"/>
        <v>0</v>
      </c>
      <c r="Q810">
        <f t="shared" si="257"/>
        <v>0</v>
      </c>
      <c r="R810">
        <f t="shared" si="257"/>
        <v>0</v>
      </c>
      <c r="S810">
        <f t="shared" si="257"/>
        <v>0</v>
      </c>
      <c r="T810">
        <f t="shared" si="257"/>
        <v>0</v>
      </c>
      <c r="U810">
        <f t="shared" si="257"/>
        <v>0</v>
      </c>
      <c r="V810">
        <f t="shared" si="257"/>
        <v>1</v>
      </c>
      <c r="W810">
        <f t="shared" ref="N810:X833" si="261">COUNTIFS($H810:$L810,W$2)</f>
        <v>0</v>
      </c>
      <c r="X810">
        <f t="shared" si="261"/>
        <v>3</v>
      </c>
      <c r="Z810">
        <f t="shared" si="250"/>
        <v>3</v>
      </c>
      <c r="AB810" t="str">
        <f t="shared" si="251"/>
        <v>anders</v>
      </c>
      <c r="AC810" s="5">
        <v>807</v>
      </c>
      <c r="AD810" s="5" t="s">
        <v>742</v>
      </c>
      <c r="AE810" s="5">
        <v>185</v>
      </c>
      <c r="AF810" s="5">
        <v>35</v>
      </c>
      <c r="AJ810" t="str">
        <f t="shared" si="252"/>
        <v>4</v>
      </c>
      <c r="AK810" t="str">
        <f t="shared" si="253"/>
        <v>A</v>
      </c>
      <c r="AL810" t="str">
        <f t="shared" si="254"/>
        <v>4</v>
      </c>
      <c r="AM810" t="str">
        <f t="shared" si="255"/>
        <v>A</v>
      </c>
      <c r="AN810" t="str">
        <f t="shared" si="256"/>
        <v>A</v>
      </c>
      <c r="AO810">
        <f t="shared" si="260"/>
        <v>0</v>
      </c>
      <c r="AP810">
        <f t="shared" si="258"/>
        <v>0</v>
      </c>
      <c r="AQ810">
        <f t="shared" si="258"/>
        <v>2</v>
      </c>
      <c r="AR810">
        <f t="shared" si="258"/>
        <v>0</v>
      </c>
      <c r="AS810">
        <f t="shared" si="258"/>
        <v>0</v>
      </c>
      <c r="AT810">
        <f t="shared" si="258"/>
        <v>0</v>
      </c>
      <c r="AU810">
        <f t="shared" si="258"/>
        <v>0</v>
      </c>
      <c r="AW810">
        <f t="shared" si="258"/>
        <v>0</v>
      </c>
      <c r="AX810">
        <f t="shared" si="258"/>
        <v>0</v>
      </c>
      <c r="AY810">
        <f t="shared" si="258"/>
        <v>0</v>
      </c>
      <c r="AZ810">
        <f t="shared" ref="AP810:BA873" si="262">COUNTIFS($AJ810:$AN810,AZ$2)</f>
        <v>0</v>
      </c>
      <c r="BA810">
        <f t="shared" si="262"/>
        <v>3</v>
      </c>
      <c r="BB810">
        <f>MAX(AO810:BA810)</f>
        <v>3</v>
      </c>
    </row>
    <row r="811" spans="1:54" ht="18.75" x14ac:dyDescent="0.25">
      <c r="A811" s="2">
        <v>808</v>
      </c>
      <c r="B811" s="2" t="s">
        <v>729</v>
      </c>
      <c r="C811" s="2">
        <v>514</v>
      </c>
      <c r="D811" s="2">
        <v>30</v>
      </c>
      <c r="F811" s="3">
        <f t="shared" si="244"/>
        <v>415826</v>
      </c>
      <c r="H811" t="str">
        <f t="shared" si="245"/>
        <v>A</v>
      </c>
      <c r="I811" t="str">
        <f t="shared" si="246"/>
        <v>J</v>
      </c>
      <c r="J811" t="str">
        <f t="shared" si="247"/>
        <v>5</v>
      </c>
      <c r="K811" t="str">
        <f t="shared" si="248"/>
        <v>5</v>
      </c>
      <c r="L811" t="str">
        <f t="shared" si="249"/>
        <v>5</v>
      </c>
      <c r="M811">
        <f t="shared" si="259"/>
        <v>0</v>
      </c>
      <c r="N811">
        <f t="shared" si="261"/>
        <v>0</v>
      </c>
      <c r="O811">
        <f t="shared" si="261"/>
        <v>0</v>
      </c>
      <c r="P811">
        <f t="shared" si="261"/>
        <v>3</v>
      </c>
      <c r="Q811">
        <f t="shared" si="261"/>
        <v>0</v>
      </c>
      <c r="R811">
        <f t="shared" si="261"/>
        <v>0</v>
      </c>
      <c r="S811">
        <f t="shared" si="261"/>
        <v>0</v>
      </c>
      <c r="T811">
        <f t="shared" si="261"/>
        <v>0</v>
      </c>
      <c r="U811">
        <f t="shared" si="261"/>
        <v>1</v>
      </c>
      <c r="V811">
        <f t="shared" si="261"/>
        <v>0</v>
      </c>
      <c r="W811">
        <f t="shared" si="261"/>
        <v>0</v>
      </c>
      <c r="X811">
        <f t="shared" si="261"/>
        <v>1</v>
      </c>
      <c r="Z811">
        <f t="shared" si="250"/>
        <v>3</v>
      </c>
      <c r="AB811" t="str">
        <f t="shared" si="251"/>
        <v>anders</v>
      </c>
      <c r="AC811" s="5">
        <v>808</v>
      </c>
      <c r="AD811" s="5">
        <v>52225</v>
      </c>
      <c r="AE811" s="5">
        <v>187</v>
      </c>
      <c r="AF811" s="5">
        <v>35</v>
      </c>
      <c r="AJ811" t="str">
        <f t="shared" si="252"/>
        <v>5</v>
      </c>
      <c r="AK811" t="str">
        <f t="shared" si="253"/>
        <v>2</v>
      </c>
      <c r="AL811" t="str">
        <f t="shared" si="254"/>
        <v>2</v>
      </c>
      <c r="AM811" t="str">
        <f t="shared" si="255"/>
        <v>2</v>
      </c>
      <c r="AN811" t="str">
        <f t="shared" si="256"/>
        <v>5</v>
      </c>
      <c r="AO811">
        <f t="shared" si="260"/>
        <v>3</v>
      </c>
      <c r="AP811">
        <f t="shared" si="262"/>
        <v>0</v>
      </c>
      <c r="AQ811">
        <f t="shared" si="262"/>
        <v>0</v>
      </c>
      <c r="AR811">
        <f t="shared" si="262"/>
        <v>2</v>
      </c>
      <c r="AS811">
        <f t="shared" si="262"/>
        <v>0</v>
      </c>
      <c r="AT811">
        <f t="shared" si="262"/>
        <v>0</v>
      </c>
      <c r="AU811">
        <f t="shared" si="262"/>
        <v>0</v>
      </c>
      <c r="AW811">
        <f t="shared" si="262"/>
        <v>0</v>
      </c>
      <c r="AX811">
        <f t="shared" si="262"/>
        <v>0</v>
      </c>
      <c r="AY811">
        <f t="shared" si="262"/>
        <v>0</v>
      </c>
      <c r="AZ811">
        <f t="shared" si="262"/>
        <v>0</v>
      </c>
      <c r="BA811">
        <f t="shared" si="262"/>
        <v>0</v>
      </c>
      <c r="BB811">
        <f>MAX(AO811:BA811)</f>
        <v>3</v>
      </c>
    </row>
    <row r="812" spans="1:54" ht="18.75" x14ac:dyDescent="0.25">
      <c r="A812" s="2">
        <v>809</v>
      </c>
      <c r="B812" s="2" t="s">
        <v>730</v>
      </c>
      <c r="C812" s="2">
        <v>737</v>
      </c>
      <c r="D812" s="2">
        <v>30</v>
      </c>
      <c r="F812" s="3">
        <f t="shared" si="244"/>
        <v>596970</v>
      </c>
      <c r="H812" t="str">
        <f t="shared" si="245"/>
        <v>A</v>
      </c>
      <c r="I812" t="str">
        <f t="shared" si="246"/>
        <v>Q</v>
      </c>
      <c r="J812" t="str">
        <f t="shared" si="247"/>
        <v>T</v>
      </c>
      <c r="K812" t="str">
        <f t="shared" si="248"/>
        <v>Q</v>
      </c>
      <c r="L812" t="str">
        <f t="shared" si="249"/>
        <v>Q</v>
      </c>
      <c r="M812">
        <f t="shared" si="259"/>
        <v>0</v>
      </c>
      <c r="N812">
        <f t="shared" si="261"/>
        <v>0</v>
      </c>
      <c r="O812">
        <f t="shared" si="261"/>
        <v>0</v>
      </c>
      <c r="P812">
        <f t="shared" si="261"/>
        <v>0</v>
      </c>
      <c r="Q812">
        <f t="shared" si="261"/>
        <v>0</v>
      </c>
      <c r="R812">
        <f t="shared" si="261"/>
        <v>0</v>
      </c>
      <c r="S812">
        <f t="shared" si="261"/>
        <v>0</v>
      </c>
      <c r="T812">
        <f t="shared" si="261"/>
        <v>1</v>
      </c>
      <c r="U812">
        <f t="shared" si="261"/>
        <v>0</v>
      </c>
      <c r="V812">
        <f t="shared" si="261"/>
        <v>3</v>
      </c>
      <c r="W812">
        <f t="shared" si="261"/>
        <v>0</v>
      </c>
      <c r="X812">
        <f t="shared" si="261"/>
        <v>1</v>
      </c>
      <c r="Z812">
        <f t="shared" si="250"/>
        <v>3</v>
      </c>
      <c r="AB812" t="str">
        <f t="shared" si="251"/>
        <v>anders</v>
      </c>
      <c r="AC812" s="5">
        <v>809</v>
      </c>
      <c r="AD812" s="5" t="s">
        <v>743</v>
      </c>
      <c r="AE812" s="5">
        <v>897</v>
      </c>
      <c r="AF812" s="5">
        <v>35</v>
      </c>
      <c r="AJ812" t="str">
        <f t="shared" si="252"/>
        <v>5</v>
      </c>
      <c r="AK812" t="str">
        <f t="shared" si="253"/>
        <v>5</v>
      </c>
      <c r="AL812" t="str">
        <f t="shared" si="254"/>
        <v>J</v>
      </c>
      <c r="AM812" t="str">
        <f t="shared" si="255"/>
        <v>J</v>
      </c>
      <c r="AN812" t="str">
        <f t="shared" si="256"/>
        <v>5</v>
      </c>
      <c r="AO812">
        <f t="shared" si="260"/>
        <v>0</v>
      </c>
      <c r="AP812">
        <f t="shared" si="262"/>
        <v>0</v>
      </c>
      <c r="AQ812">
        <f t="shared" si="262"/>
        <v>0</v>
      </c>
      <c r="AR812">
        <f t="shared" si="262"/>
        <v>3</v>
      </c>
      <c r="AS812">
        <f t="shared" si="262"/>
        <v>0</v>
      </c>
      <c r="AT812">
        <f t="shared" si="262"/>
        <v>0</v>
      </c>
      <c r="AU812">
        <f t="shared" si="262"/>
        <v>0</v>
      </c>
      <c r="AW812">
        <f t="shared" si="262"/>
        <v>0</v>
      </c>
      <c r="AX812">
        <f t="shared" si="262"/>
        <v>2</v>
      </c>
      <c r="AY812">
        <f t="shared" si="262"/>
        <v>0</v>
      </c>
      <c r="AZ812">
        <f t="shared" si="262"/>
        <v>0</v>
      </c>
      <c r="BA812">
        <f t="shared" si="262"/>
        <v>0</v>
      </c>
      <c r="BB812">
        <f>MAX(AO812:BA812)</f>
        <v>3</v>
      </c>
    </row>
    <row r="813" spans="1:54" ht="18.75" x14ac:dyDescent="0.25">
      <c r="A813" s="2">
        <v>810</v>
      </c>
      <c r="B813" s="2" t="s">
        <v>731</v>
      </c>
      <c r="C813" s="2">
        <v>92</v>
      </c>
      <c r="D813" s="2">
        <v>30</v>
      </c>
      <c r="F813" s="3">
        <f t="shared" si="244"/>
        <v>74612</v>
      </c>
      <c r="H813" t="str">
        <f t="shared" si="245"/>
        <v>A</v>
      </c>
      <c r="I813" t="str">
        <f t="shared" si="246"/>
        <v>A</v>
      </c>
      <c r="J813" t="str">
        <f t="shared" si="247"/>
        <v>6</v>
      </c>
      <c r="K813" t="str">
        <f t="shared" si="248"/>
        <v>K</v>
      </c>
      <c r="L813" t="str">
        <f t="shared" si="249"/>
        <v>A</v>
      </c>
      <c r="M813">
        <f t="shared" si="259"/>
        <v>0</v>
      </c>
      <c r="N813">
        <f t="shared" si="261"/>
        <v>0</v>
      </c>
      <c r="O813">
        <f t="shared" si="261"/>
        <v>0</v>
      </c>
      <c r="P813">
        <f t="shared" si="261"/>
        <v>0</v>
      </c>
      <c r="Q813">
        <f t="shared" si="261"/>
        <v>1</v>
      </c>
      <c r="R813">
        <f t="shared" si="261"/>
        <v>0</v>
      </c>
      <c r="S813">
        <f t="shared" si="261"/>
        <v>0</v>
      </c>
      <c r="T813">
        <f t="shared" si="261"/>
        <v>0</v>
      </c>
      <c r="U813">
        <f t="shared" si="261"/>
        <v>0</v>
      </c>
      <c r="V813">
        <f t="shared" si="261"/>
        <v>0</v>
      </c>
      <c r="W813">
        <f t="shared" si="261"/>
        <v>1</v>
      </c>
      <c r="X813">
        <f t="shared" si="261"/>
        <v>3</v>
      </c>
      <c r="Z813">
        <f t="shared" si="250"/>
        <v>3</v>
      </c>
      <c r="AB813" t="str">
        <f t="shared" si="251"/>
        <v>anders</v>
      </c>
      <c r="AC813" s="5">
        <v>810</v>
      </c>
      <c r="AD813" s="5">
        <v>55252</v>
      </c>
      <c r="AE813" s="5">
        <v>352</v>
      </c>
      <c r="AF813" s="5">
        <v>35</v>
      </c>
      <c r="AJ813" t="str">
        <f t="shared" si="252"/>
        <v>5</v>
      </c>
      <c r="AK813" t="str">
        <f t="shared" si="253"/>
        <v>5</v>
      </c>
      <c r="AL813" t="str">
        <f t="shared" si="254"/>
        <v>2</v>
      </c>
      <c r="AM813" t="str">
        <f t="shared" si="255"/>
        <v>5</v>
      </c>
      <c r="AN813" t="str">
        <f t="shared" si="256"/>
        <v>2</v>
      </c>
      <c r="AO813">
        <f t="shared" si="260"/>
        <v>2</v>
      </c>
      <c r="AP813">
        <f t="shared" si="262"/>
        <v>0</v>
      </c>
      <c r="AQ813">
        <f t="shared" si="262"/>
        <v>0</v>
      </c>
      <c r="AR813">
        <f t="shared" si="262"/>
        <v>3</v>
      </c>
      <c r="AS813">
        <f t="shared" si="262"/>
        <v>0</v>
      </c>
      <c r="AT813">
        <f t="shared" si="262"/>
        <v>0</v>
      </c>
      <c r="AU813">
        <f t="shared" si="262"/>
        <v>0</v>
      </c>
      <c r="AW813">
        <f t="shared" si="262"/>
        <v>0</v>
      </c>
      <c r="AX813">
        <f t="shared" si="262"/>
        <v>0</v>
      </c>
      <c r="AY813">
        <f t="shared" si="262"/>
        <v>0</v>
      </c>
      <c r="AZ813">
        <f t="shared" si="262"/>
        <v>0</v>
      </c>
      <c r="BA813">
        <f t="shared" si="262"/>
        <v>0</v>
      </c>
      <c r="BB813">
        <f>MAX(AO813:BA813)</f>
        <v>3</v>
      </c>
    </row>
    <row r="814" spans="1:54" ht="18.75" x14ac:dyDescent="0.25">
      <c r="A814" s="2">
        <v>811</v>
      </c>
      <c r="B814" s="2" t="s">
        <v>732</v>
      </c>
      <c r="C814" s="2">
        <v>453</v>
      </c>
      <c r="D814" s="2">
        <v>30</v>
      </c>
      <c r="F814" s="3">
        <f t="shared" si="244"/>
        <v>367836</v>
      </c>
      <c r="H814" t="str">
        <f t="shared" si="245"/>
        <v>A</v>
      </c>
      <c r="I814" t="str">
        <f t="shared" si="246"/>
        <v>A</v>
      </c>
      <c r="J814" t="str">
        <f t="shared" si="247"/>
        <v>T</v>
      </c>
      <c r="K814" t="str">
        <f t="shared" si="248"/>
        <v>5</v>
      </c>
      <c r="L814" t="str">
        <f t="shared" si="249"/>
        <v>A</v>
      </c>
      <c r="M814">
        <f t="shared" si="259"/>
        <v>0</v>
      </c>
      <c r="N814">
        <f t="shared" si="261"/>
        <v>0</v>
      </c>
      <c r="O814">
        <f t="shared" si="261"/>
        <v>0</v>
      </c>
      <c r="P814">
        <f t="shared" si="261"/>
        <v>1</v>
      </c>
      <c r="Q814">
        <f t="shared" si="261"/>
        <v>0</v>
      </c>
      <c r="R814">
        <f t="shared" si="261"/>
        <v>0</v>
      </c>
      <c r="S814">
        <f t="shared" si="261"/>
        <v>0</v>
      </c>
      <c r="T814">
        <f t="shared" si="261"/>
        <v>1</v>
      </c>
      <c r="U814">
        <f t="shared" si="261"/>
        <v>0</v>
      </c>
      <c r="V814">
        <f t="shared" si="261"/>
        <v>0</v>
      </c>
      <c r="W814">
        <f t="shared" si="261"/>
        <v>0</v>
      </c>
      <c r="X814">
        <f t="shared" si="261"/>
        <v>3</v>
      </c>
      <c r="Z814">
        <f t="shared" si="250"/>
        <v>3</v>
      </c>
      <c r="AB814" t="str">
        <f t="shared" si="251"/>
        <v>anders</v>
      </c>
      <c r="AC814" s="5">
        <v>811</v>
      </c>
      <c r="AD814" s="5">
        <v>55544</v>
      </c>
      <c r="AE814" s="5">
        <v>874</v>
      </c>
      <c r="AF814" s="5">
        <v>35</v>
      </c>
      <c r="AJ814" t="str">
        <f t="shared" si="252"/>
        <v>5</v>
      </c>
      <c r="AK814" t="str">
        <f t="shared" si="253"/>
        <v>5</v>
      </c>
      <c r="AL814" t="str">
        <f t="shared" si="254"/>
        <v>5</v>
      </c>
      <c r="AM814" t="str">
        <f t="shared" si="255"/>
        <v>4</v>
      </c>
      <c r="AN814" t="str">
        <f t="shared" si="256"/>
        <v>4</v>
      </c>
      <c r="AO814">
        <f t="shared" si="260"/>
        <v>0</v>
      </c>
      <c r="AP814">
        <f t="shared" si="262"/>
        <v>0</v>
      </c>
      <c r="AQ814">
        <f t="shared" si="262"/>
        <v>2</v>
      </c>
      <c r="AR814">
        <f t="shared" si="262"/>
        <v>3</v>
      </c>
      <c r="AS814">
        <f t="shared" si="262"/>
        <v>0</v>
      </c>
      <c r="AT814">
        <f t="shared" si="262"/>
        <v>0</v>
      </c>
      <c r="AU814">
        <f t="shared" si="262"/>
        <v>0</v>
      </c>
      <c r="AW814">
        <f t="shared" si="262"/>
        <v>0</v>
      </c>
      <c r="AX814">
        <f t="shared" si="262"/>
        <v>0</v>
      </c>
      <c r="AY814">
        <f t="shared" si="262"/>
        <v>0</v>
      </c>
      <c r="AZ814">
        <f t="shared" si="262"/>
        <v>0</v>
      </c>
      <c r="BA814">
        <f t="shared" si="262"/>
        <v>0</v>
      </c>
      <c r="BB814">
        <f>MAX(AO814:BA814)</f>
        <v>3</v>
      </c>
    </row>
    <row r="815" spans="1:54" ht="18.75" x14ac:dyDescent="0.25">
      <c r="A815" s="2">
        <v>812</v>
      </c>
      <c r="B815" s="2" t="s">
        <v>733</v>
      </c>
      <c r="C815" s="2">
        <v>871</v>
      </c>
      <c r="D815" s="2">
        <v>30</v>
      </c>
      <c r="F815" s="3">
        <f t="shared" si="244"/>
        <v>708123</v>
      </c>
      <c r="H815" t="str">
        <f t="shared" si="245"/>
        <v>A</v>
      </c>
      <c r="I815" t="str">
        <f t="shared" si="246"/>
        <v>A</v>
      </c>
      <c r="J815" t="str">
        <f t="shared" si="247"/>
        <v>J</v>
      </c>
      <c r="K815" t="str">
        <f t="shared" si="248"/>
        <v>A</v>
      </c>
      <c r="L815" t="str">
        <f t="shared" si="249"/>
        <v>2</v>
      </c>
      <c r="M815">
        <f t="shared" si="259"/>
        <v>1</v>
      </c>
      <c r="N815">
        <f t="shared" si="261"/>
        <v>0</v>
      </c>
      <c r="O815">
        <f t="shared" si="261"/>
        <v>0</v>
      </c>
      <c r="P815">
        <f t="shared" si="261"/>
        <v>0</v>
      </c>
      <c r="Q815">
        <f t="shared" si="261"/>
        <v>0</v>
      </c>
      <c r="R815">
        <f t="shared" si="261"/>
        <v>0</v>
      </c>
      <c r="S815">
        <f t="shared" si="261"/>
        <v>0</v>
      </c>
      <c r="T815">
        <f t="shared" si="261"/>
        <v>0</v>
      </c>
      <c r="U815">
        <f t="shared" si="261"/>
        <v>1</v>
      </c>
      <c r="V815">
        <f t="shared" si="261"/>
        <v>0</v>
      </c>
      <c r="W815">
        <f t="shared" si="261"/>
        <v>0</v>
      </c>
      <c r="X815">
        <f t="shared" si="261"/>
        <v>3</v>
      </c>
      <c r="Z815">
        <f t="shared" si="250"/>
        <v>3</v>
      </c>
      <c r="AB815" t="str">
        <f t="shared" si="251"/>
        <v>anders</v>
      </c>
      <c r="AC815" s="5">
        <v>812</v>
      </c>
      <c r="AD815" s="5">
        <v>55588</v>
      </c>
      <c r="AE815" s="5">
        <v>38</v>
      </c>
      <c r="AF815" s="5">
        <v>35</v>
      </c>
      <c r="AJ815" t="str">
        <f t="shared" si="252"/>
        <v>5</v>
      </c>
      <c r="AK815" t="str">
        <f t="shared" si="253"/>
        <v>5</v>
      </c>
      <c r="AL815" t="str">
        <f t="shared" si="254"/>
        <v>5</v>
      </c>
      <c r="AM815" t="str">
        <f t="shared" si="255"/>
        <v>8</v>
      </c>
      <c r="AN815" t="str">
        <f t="shared" si="256"/>
        <v>8</v>
      </c>
      <c r="AO815">
        <f t="shared" si="260"/>
        <v>0</v>
      </c>
      <c r="AP815">
        <f t="shared" si="262"/>
        <v>0</v>
      </c>
      <c r="AQ815">
        <f t="shared" si="262"/>
        <v>0</v>
      </c>
      <c r="AR815">
        <f t="shared" si="262"/>
        <v>3</v>
      </c>
      <c r="AS815">
        <f t="shared" si="262"/>
        <v>0</v>
      </c>
      <c r="AT815">
        <f t="shared" si="262"/>
        <v>0</v>
      </c>
      <c r="AU815">
        <f t="shared" si="262"/>
        <v>2</v>
      </c>
      <c r="AW815">
        <f t="shared" si="262"/>
        <v>0</v>
      </c>
      <c r="AX815">
        <f t="shared" si="262"/>
        <v>0</v>
      </c>
      <c r="AY815">
        <f t="shared" si="262"/>
        <v>0</v>
      </c>
      <c r="AZ815">
        <f t="shared" si="262"/>
        <v>0</v>
      </c>
      <c r="BA815">
        <f t="shared" si="262"/>
        <v>0</v>
      </c>
      <c r="BB815">
        <f>MAX(AO815:BA815)</f>
        <v>3</v>
      </c>
    </row>
    <row r="816" spans="1:54" ht="18.75" x14ac:dyDescent="0.25">
      <c r="A816" s="2">
        <v>813</v>
      </c>
      <c r="B816" s="2">
        <v>22323</v>
      </c>
      <c r="C816" s="2">
        <v>75</v>
      </c>
      <c r="D816" s="2">
        <v>35</v>
      </c>
      <c r="F816" s="3">
        <f t="shared" si="244"/>
        <v>61050</v>
      </c>
      <c r="H816" t="str">
        <f t="shared" si="245"/>
        <v>2</v>
      </c>
      <c r="I816" t="str">
        <f t="shared" si="246"/>
        <v>2</v>
      </c>
      <c r="J816" t="str">
        <f t="shared" si="247"/>
        <v>3</v>
      </c>
      <c r="K816" t="str">
        <f t="shared" si="248"/>
        <v>2</v>
      </c>
      <c r="L816" t="str">
        <f t="shared" si="249"/>
        <v>3</v>
      </c>
      <c r="M816">
        <f t="shared" si="259"/>
        <v>3</v>
      </c>
      <c r="N816">
        <f t="shared" si="261"/>
        <v>2</v>
      </c>
      <c r="O816">
        <f t="shared" si="261"/>
        <v>0</v>
      </c>
      <c r="P816">
        <f t="shared" si="261"/>
        <v>0</v>
      </c>
      <c r="Q816">
        <f t="shared" si="261"/>
        <v>0</v>
      </c>
      <c r="R816">
        <f t="shared" si="261"/>
        <v>0</v>
      </c>
      <c r="S816">
        <f t="shared" si="261"/>
        <v>0</v>
      </c>
      <c r="T816">
        <f t="shared" si="261"/>
        <v>0</v>
      </c>
      <c r="U816">
        <f t="shared" si="261"/>
        <v>0</v>
      </c>
      <c r="V816">
        <f t="shared" si="261"/>
        <v>0</v>
      </c>
      <c r="W816">
        <f t="shared" si="261"/>
        <v>0</v>
      </c>
      <c r="X816">
        <f t="shared" si="261"/>
        <v>0</v>
      </c>
      <c r="Z816">
        <f t="shared" si="250"/>
        <v>3</v>
      </c>
      <c r="AB816" t="str">
        <f t="shared" si="251"/>
        <v>anders</v>
      </c>
      <c r="AC816" s="5">
        <v>813</v>
      </c>
      <c r="AD816" s="5">
        <v>55665</v>
      </c>
      <c r="AE816" s="5">
        <v>696</v>
      </c>
      <c r="AF816" s="5">
        <v>35</v>
      </c>
      <c r="AJ816" t="str">
        <f t="shared" si="252"/>
        <v>5</v>
      </c>
      <c r="AK816" t="str">
        <f t="shared" si="253"/>
        <v>5</v>
      </c>
      <c r="AL816" t="str">
        <f t="shared" si="254"/>
        <v>6</v>
      </c>
      <c r="AM816" t="str">
        <f t="shared" si="255"/>
        <v>6</v>
      </c>
      <c r="AN816" t="str">
        <f t="shared" si="256"/>
        <v>5</v>
      </c>
      <c r="AO816">
        <f t="shared" si="260"/>
        <v>0</v>
      </c>
      <c r="AP816">
        <f t="shared" si="262"/>
        <v>0</v>
      </c>
      <c r="AQ816">
        <f t="shared" si="262"/>
        <v>0</v>
      </c>
      <c r="AR816">
        <f t="shared" si="262"/>
        <v>3</v>
      </c>
      <c r="AS816">
        <f t="shared" si="262"/>
        <v>2</v>
      </c>
      <c r="AT816">
        <f t="shared" si="262"/>
        <v>0</v>
      </c>
      <c r="AU816">
        <f t="shared" si="262"/>
        <v>0</v>
      </c>
      <c r="AW816">
        <f t="shared" si="262"/>
        <v>0</v>
      </c>
      <c r="AX816">
        <f t="shared" si="262"/>
        <v>0</v>
      </c>
      <c r="AY816">
        <f t="shared" si="262"/>
        <v>0</v>
      </c>
      <c r="AZ816">
        <f t="shared" si="262"/>
        <v>0</v>
      </c>
      <c r="BA816">
        <f t="shared" si="262"/>
        <v>0</v>
      </c>
      <c r="BB816">
        <f>MAX(AO816:BA816)</f>
        <v>3</v>
      </c>
    </row>
    <row r="817" spans="1:54" ht="18.75" x14ac:dyDescent="0.25">
      <c r="A817" s="2">
        <v>814</v>
      </c>
      <c r="B817" s="2" t="s">
        <v>734</v>
      </c>
      <c r="C817" s="2">
        <v>983</v>
      </c>
      <c r="D817" s="2">
        <v>35</v>
      </c>
      <c r="F817" s="3">
        <f t="shared" si="244"/>
        <v>801145</v>
      </c>
      <c r="H817" t="str">
        <f t="shared" si="245"/>
        <v>2</v>
      </c>
      <c r="I817" t="str">
        <f t="shared" si="246"/>
        <v>2</v>
      </c>
      <c r="J817" t="str">
        <f t="shared" si="247"/>
        <v>J</v>
      </c>
      <c r="K817" t="str">
        <f t="shared" si="248"/>
        <v>2</v>
      </c>
      <c r="L817" t="str">
        <f t="shared" si="249"/>
        <v>J</v>
      </c>
      <c r="M817">
        <f t="shared" si="259"/>
        <v>3</v>
      </c>
      <c r="N817">
        <f t="shared" si="261"/>
        <v>0</v>
      </c>
      <c r="O817">
        <f t="shared" si="261"/>
        <v>0</v>
      </c>
      <c r="P817">
        <f t="shared" si="261"/>
        <v>0</v>
      </c>
      <c r="Q817">
        <f t="shared" si="261"/>
        <v>0</v>
      </c>
      <c r="R817">
        <f t="shared" si="261"/>
        <v>0</v>
      </c>
      <c r="S817">
        <f t="shared" si="261"/>
        <v>0</v>
      </c>
      <c r="T817">
        <f t="shared" si="261"/>
        <v>0</v>
      </c>
      <c r="U817">
        <f t="shared" si="261"/>
        <v>2</v>
      </c>
      <c r="V817">
        <f t="shared" si="261"/>
        <v>0</v>
      </c>
      <c r="W817">
        <f t="shared" si="261"/>
        <v>0</v>
      </c>
      <c r="X817">
        <f t="shared" si="261"/>
        <v>0</v>
      </c>
      <c r="Z817">
        <f t="shared" si="250"/>
        <v>3</v>
      </c>
      <c r="AB817" t="str">
        <f t="shared" si="251"/>
        <v>anders</v>
      </c>
      <c r="AC817" s="5">
        <v>814</v>
      </c>
      <c r="AD817" s="5" t="s">
        <v>744</v>
      </c>
      <c r="AE817" s="5">
        <v>687</v>
      </c>
      <c r="AF817" s="5">
        <v>35</v>
      </c>
      <c r="AJ817" t="str">
        <f t="shared" si="252"/>
        <v>5</v>
      </c>
      <c r="AK817" t="str">
        <f t="shared" si="253"/>
        <v>5</v>
      </c>
      <c r="AL817" t="str">
        <f t="shared" si="254"/>
        <v>A</v>
      </c>
      <c r="AM817" t="str">
        <f t="shared" si="255"/>
        <v>5</v>
      </c>
      <c r="AN817" t="str">
        <f t="shared" si="256"/>
        <v>A</v>
      </c>
      <c r="AO817">
        <f t="shared" si="260"/>
        <v>0</v>
      </c>
      <c r="AP817">
        <f t="shared" si="262"/>
        <v>0</v>
      </c>
      <c r="AQ817">
        <f t="shared" si="262"/>
        <v>0</v>
      </c>
      <c r="AR817">
        <f t="shared" si="262"/>
        <v>3</v>
      </c>
      <c r="AS817">
        <f t="shared" si="262"/>
        <v>0</v>
      </c>
      <c r="AT817">
        <f t="shared" si="262"/>
        <v>0</v>
      </c>
      <c r="AU817">
        <f t="shared" si="262"/>
        <v>0</v>
      </c>
      <c r="AW817">
        <f t="shared" si="262"/>
        <v>0</v>
      </c>
      <c r="AX817">
        <f t="shared" si="262"/>
        <v>0</v>
      </c>
      <c r="AY817">
        <f t="shared" si="262"/>
        <v>0</v>
      </c>
      <c r="AZ817">
        <f t="shared" si="262"/>
        <v>0</v>
      </c>
      <c r="BA817">
        <f t="shared" si="262"/>
        <v>2</v>
      </c>
      <c r="BB817">
        <f>MAX(AO817:BA817)</f>
        <v>3</v>
      </c>
    </row>
    <row r="818" spans="1:54" ht="18.75" x14ac:dyDescent="0.25">
      <c r="A818" s="2">
        <v>815</v>
      </c>
      <c r="B818" s="2" t="s">
        <v>735</v>
      </c>
      <c r="C818" s="2">
        <v>10</v>
      </c>
      <c r="D818" s="2">
        <v>35</v>
      </c>
      <c r="F818" s="3">
        <f t="shared" si="244"/>
        <v>8160</v>
      </c>
      <c r="H818" t="str">
        <f t="shared" si="245"/>
        <v>2</v>
      </c>
      <c r="I818" t="str">
        <f t="shared" si="246"/>
        <v>2</v>
      </c>
      <c r="J818" t="str">
        <f t="shared" si="247"/>
        <v>Q</v>
      </c>
      <c r="K818" t="str">
        <f t="shared" si="248"/>
        <v>2</v>
      </c>
      <c r="L818" t="str">
        <f t="shared" si="249"/>
        <v>Q</v>
      </c>
      <c r="M818">
        <f t="shared" si="259"/>
        <v>3</v>
      </c>
      <c r="N818">
        <f t="shared" si="261"/>
        <v>0</v>
      </c>
      <c r="O818">
        <f t="shared" si="261"/>
        <v>0</v>
      </c>
      <c r="P818">
        <f t="shared" si="261"/>
        <v>0</v>
      </c>
      <c r="Q818">
        <f t="shared" si="261"/>
        <v>0</v>
      </c>
      <c r="R818">
        <f t="shared" si="261"/>
        <v>0</v>
      </c>
      <c r="S818">
        <f t="shared" si="261"/>
        <v>0</v>
      </c>
      <c r="T818">
        <f t="shared" si="261"/>
        <v>0</v>
      </c>
      <c r="U818">
        <f t="shared" si="261"/>
        <v>0</v>
      </c>
      <c r="V818">
        <f t="shared" si="261"/>
        <v>2</v>
      </c>
      <c r="W818">
        <f t="shared" si="261"/>
        <v>0</v>
      </c>
      <c r="X818">
        <f t="shared" si="261"/>
        <v>0</v>
      </c>
      <c r="Z818">
        <f t="shared" si="250"/>
        <v>3</v>
      </c>
      <c r="AB818" t="str">
        <f t="shared" si="251"/>
        <v>anders</v>
      </c>
      <c r="AC818" s="5">
        <v>815</v>
      </c>
      <c r="AD818" s="5" t="s">
        <v>745</v>
      </c>
      <c r="AE818" s="5">
        <v>379</v>
      </c>
      <c r="AF818" s="5">
        <v>35</v>
      </c>
      <c r="AJ818" t="str">
        <f t="shared" si="252"/>
        <v>5</v>
      </c>
      <c r="AK818" t="str">
        <f t="shared" si="253"/>
        <v>5</v>
      </c>
      <c r="AL818" t="str">
        <f t="shared" si="254"/>
        <v>A</v>
      </c>
      <c r="AM818" t="str">
        <f t="shared" si="255"/>
        <v>A</v>
      </c>
      <c r="AN818" t="str">
        <f t="shared" si="256"/>
        <v>A</v>
      </c>
      <c r="AO818">
        <f t="shared" si="260"/>
        <v>0</v>
      </c>
      <c r="AP818">
        <f t="shared" si="262"/>
        <v>0</v>
      </c>
      <c r="AQ818">
        <f t="shared" si="262"/>
        <v>0</v>
      </c>
      <c r="AR818">
        <f t="shared" si="262"/>
        <v>2</v>
      </c>
      <c r="AS818">
        <f t="shared" si="262"/>
        <v>0</v>
      </c>
      <c r="AT818">
        <f t="shared" si="262"/>
        <v>0</v>
      </c>
      <c r="AU818">
        <f t="shared" si="262"/>
        <v>0</v>
      </c>
      <c r="AW818">
        <f t="shared" si="262"/>
        <v>0</v>
      </c>
      <c r="AX818">
        <f t="shared" si="262"/>
        <v>0</v>
      </c>
      <c r="AY818">
        <f t="shared" si="262"/>
        <v>0</v>
      </c>
      <c r="AZ818">
        <f t="shared" si="262"/>
        <v>0</v>
      </c>
      <c r="BA818">
        <f t="shared" si="262"/>
        <v>3</v>
      </c>
      <c r="BB818">
        <f>MAX(AO818:BA818)</f>
        <v>3</v>
      </c>
    </row>
    <row r="819" spans="1:54" ht="18.75" x14ac:dyDescent="0.25">
      <c r="A819" s="2">
        <v>816</v>
      </c>
      <c r="B819" s="2" t="s">
        <v>736</v>
      </c>
      <c r="C819" s="2">
        <v>904</v>
      </c>
      <c r="D819" s="2">
        <v>35</v>
      </c>
      <c r="F819" s="3">
        <f t="shared" si="244"/>
        <v>738568</v>
      </c>
      <c r="H819" t="str">
        <f t="shared" si="245"/>
        <v>2</v>
      </c>
      <c r="I819" t="str">
        <f t="shared" si="246"/>
        <v>2</v>
      </c>
      <c r="J819" t="str">
        <f t="shared" si="247"/>
        <v>A</v>
      </c>
      <c r="K819" t="str">
        <f t="shared" si="248"/>
        <v>A</v>
      </c>
      <c r="L819" t="str">
        <f t="shared" si="249"/>
        <v>2</v>
      </c>
      <c r="M819">
        <f t="shared" si="259"/>
        <v>3</v>
      </c>
      <c r="N819">
        <f t="shared" si="261"/>
        <v>0</v>
      </c>
      <c r="O819">
        <f t="shared" si="261"/>
        <v>0</v>
      </c>
      <c r="P819">
        <f t="shared" si="261"/>
        <v>0</v>
      </c>
      <c r="Q819">
        <f t="shared" si="261"/>
        <v>0</v>
      </c>
      <c r="R819">
        <f t="shared" si="261"/>
        <v>0</v>
      </c>
      <c r="S819">
        <f t="shared" si="261"/>
        <v>0</v>
      </c>
      <c r="T819">
        <f t="shared" si="261"/>
        <v>0</v>
      </c>
      <c r="U819">
        <f t="shared" si="261"/>
        <v>0</v>
      </c>
      <c r="V819">
        <f t="shared" si="261"/>
        <v>0</v>
      </c>
      <c r="W819">
        <f t="shared" si="261"/>
        <v>0</v>
      </c>
      <c r="X819">
        <f t="shared" si="261"/>
        <v>2</v>
      </c>
      <c r="Z819">
        <f t="shared" si="250"/>
        <v>3</v>
      </c>
      <c r="AB819" t="str">
        <f t="shared" si="251"/>
        <v>anders</v>
      </c>
      <c r="AC819" s="5">
        <v>816</v>
      </c>
      <c r="AD819" s="5" t="s">
        <v>746</v>
      </c>
      <c r="AE819" s="5">
        <v>779</v>
      </c>
      <c r="AF819" s="5">
        <v>35</v>
      </c>
      <c r="AJ819" t="str">
        <f t="shared" si="252"/>
        <v>5</v>
      </c>
      <c r="AK819" t="str">
        <f t="shared" si="253"/>
        <v>T</v>
      </c>
      <c r="AL819" t="str">
        <f t="shared" si="254"/>
        <v>5</v>
      </c>
      <c r="AM819" t="str">
        <f t="shared" si="255"/>
        <v>T</v>
      </c>
      <c r="AN819" t="str">
        <f t="shared" si="256"/>
        <v>T</v>
      </c>
      <c r="AO819">
        <f t="shared" si="260"/>
        <v>0</v>
      </c>
      <c r="AP819">
        <f t="shared" si="262"/>
        <v>0</v>
      </c>
      <c r="AQ819">
        <f t="shared" si="262"/>
        <v>0</v>
      </c>
      <c r="AR819">
        <f t="shared" si="262"/>
        <v>2</v>
      </c>
      <c r="AS819">
        <f t="shared" si="262"/>
        <v>0</v>
      </c>
      <c r="AT819">
        <f t="shared" si="262"/>
        <v>0</v>
      </c>
      <c r="AU819">
        <f t="shared" si="262"/>
        <v>0</v>
      </c>
      <c r="AW819">
        <f t="shared" si="262"/>
        <v>3</v>
      </c>
      <c r="AX819">
        <f t="shared" si="262"/>
        <v>0</v>
      </c>
      <c r="AY819">
        <f t="shared" si="262"/>
        <v>0</v>
      </c>
      <c r="AZ819">
        <f t="shared" si="262"/>
        <v>0</v>
      </c>
      <c r="BA819">
        <f t="shared" si="262"/>
        <v>0</v>
      </c>
      <c r="BB819">
        <f>MAX(AO819:BA819)</f>
        <v>3</v>
      </c>
    </row>
    <row r="820" spans="1:54" ht="18.75" x14ac:dyDescent="0.25">
      <c r="A820" s="2">
        <v>817</v>
      </c>
      <c r="B820" s="2">
        <v>26662</v>
      </c>
      <c r="C820" s="2">
        <v>349</v>
      </c>
      <c r="D820" s="2">
        <v>35</v>
      </c>
      <c r="F820" s="3">
        <f t="shared" si="244"/>
        <v>285482</v>
      </c>
      <c r="H820" t="str">
        <f t="shared" si="245"/>
        <v>2</v>
      </c>
      <c r="I820" t="str">
        <f t="shared" si="246"/>
        <v>6</v>
      </c>
      <c r="J820" t="str">
        <f t="shared" si="247"/>
        <v>6</v>
      </c>
      <c r="K820" t="str">
        <f t="shared" si="248"/>
        <v>6</v>
      </c>
      <c r="L820" t="str">
        <f t="shared" si="249"/>
        <v>2</v>
      </c>
      <c r="M820">
        <f t="shared" si="259"/>
        <v>2</v>
      </c>
      <c r="N820">
        <f t="shared" si="261"/>
        <v>0</v>
      </c>
      <c r="O820">
        <f t="shared" si="261"/>
        <v>0</v>
      </c>
      <c r="P820">
        <f t="shared" si="261"/>
        <v>0</v>
      </c>
      <c r="Q820">
        <f t="shared" si="261"/>
        <v>3</v>
      </c>
      <c r="R820">
        <f t="shared" si="261"/>
        <v>0</v>
      </c>
      <c r="S820">
        <f t="shared" si="261"/>
        <v>0</v>
      </c>
      <c r="T820">
        <f t="shared" si="261"/>
        <v>0</v>
      </c>
      <c r="U820">
        <f t="shared" si="261"/>
        <v>0</v>
      </c>
      <c r="V820">
        <f t="shared" si="261"/>
        <v>0</v>
      </c>
      <c r="W820">
        <f t="shared" si="261"/>
        <v>0</v>
      </c>
      <c r="X820">
        <f t="shared" si="261"/>
        <v>0</v>
      </c>
      <c r="Z820">
        <f t="shared" si="250"/>
        <v>3</v>
      </c>
      <c r="AB820" t="str">
        <f t="shared" si="251"/>
        <v>anders</v>
      </c>
      <c r="AC820" s="5">
        <v>817</v>
      </c>
      <c r="AD820" s="5" t="s">
        <v>747</v>
      </c>
      <c r="AE820" s="5">
        <v>631</v>
      </c>
      <c r="AF820" s="5">
        <v>35</v>
      </c>
      <c r="AJ820" t="str">
        <f t="shared" si="252"/>
        <v>5</v>
      </c>
      <c r="AK820" t="str">
        <f t="shared" si="253"/>
        <v>K</v>
      </c>
      <c r="AL820" t="str">
        <f t="shared" si="254"/>
        <v>5</v>
      </c>
      <c r="AM820" t="str">
        <f t="shared" si="255"/>
        <v>K</v>
      </c>
      <c r="AN820" t="str">
        <f t="shared" si="256"/>
        <v>5</v>
      </c>
      <c r="AO820">
        <f t="shared" si="260"/>
        <v>0</v>
      </c>
      <c r="AP820">
        <f t="shared" si="262"/>
        <v>0</v>
      </c>
      <c r="AQ820">
        <f t="shared" si="262"/>
        <v>0</v>
      </c>
      <c r="AR820">
        <f t="shared" si="262"/>
        <v>3</v>
      </c>
      <c r="AS820">
        <f t="shared" si="262"/>
        <v>0</v>
      </c>
      <c r="AT820">
        <f t="shared" si="262"/>
        <v>0</v>
      </c>
      <c r="AU820">
        <f t="shared" si="262"/>
        <v>0</v>
      </c>
      <c r="AW820">
        <f t="shared" si="262"/>
        <v>0</v>
      </c>
      <c r="AX820">
        <f t="shared" si="262"/>
        <v>0</v>
      </c>
      <c r="AY820">
        <f t="shared" si="262"/>
        <v>0</v>
      </c>
      <c r="AZ820">
        <f t="shared" si="262"/>
        <v>2</v>
      </c>
      <c r="BA820">
        <f t="shared" si="262"/>
        <v>0</v>
      </c>
      <c r="BB820">
        <f>MAX(AO820:BA820)</f>
        <v>3</v>
      </c>
    </row>
    <row r="821" spans="1:54" ht="18.75" x14ac:dyDescent="0.25">
      <c r="A821" s="2">
        <v>818</v>
      </c>
      <c r="B821" s="2">
        <v>29992</v>
      </c>
      <c r="C821" s="2">
        <v>273</v>
      </c>
      <c r="D821" s="2">
        <v>35</v>
      </c>
      <c r="F821" s="3">
        <f t="shared" si="244"/>
        <v>223587</v>
      </c>
      <c r="H821" t="str">
        <f t="shared" si="245"/>
        <v>2</v>
      </c>
      <c r="I821" t="str">
        <f t="shared" si="246"/>
        <v>9</v>
      </c>
      <c r="J821" t="str">
        <f t="shared" si="247"/>
        <v>9</v>
      </c>
      <c r="K821" t="str">
        <f t="shared" si="248"/>
        <v>9</v>
      </c>
      <c r="L821" t="str">
        <f t="shared" si="249"/>
        <v>2</v>
      </c>
      <c r="M821">
        <f t="shared" si="259"/>
        <v>2</v>
      </c>
      <c r="N821">
        <f t="shared" si="261"/>
        <v>0</v>
      </c>
      <c r="O821">
        <f t="shared" si="261"/>
        <v>0</v>
      </c>
      <c r="P821">
        <f t="shared" si="261"/>
        <v>0</v>
      </c>
      <c r="Q821">
        <f t="shared" si="261"/>
        <v>0</v>
      </c>
      <c r="R821">
        <f t="shared" si="261"/>
        <v>0</v>
      </c>
      <c r="S821">
        <f t="shared" si="261"/>
        <v>0</v>
      </c>
      <c r="T821">
        <f t="shared" si="261"/>
        <v>0</v>
      </c>
      <c r="U821">
        <f t="shared" si="261"/>
        <v>0</v>
      </c>
      <c r="V821">
        <f t="shared" si="261"/>
        <v>0</v>
      </c>
      <c r="W821">
        <f t="shared" si="261"/>
        <v>0</v>
      </c>
      <c r="X821">
        <f t="shared" si="261"/>
        <v>0</v>
      </c>
      <c r="Z821">
        <f t="shared" si="250"/>
        <v>2</v>
      </c>
      <c r="AB821" t="str">
        <f t="shared" si="251"/>
        <v>anders</v>
      </c>
      <c r="AC821" s="5">
        <v>818</v>
      </c>
      <c r="AD821" s="5" t="s">
        <v>748</v>
      </c>
      <c r="AE821" s="5">
        <v>936</v>
      </c>
      <c r="AF821" s="5">
        <v>35</v>
      </c>
      <c r="AJ821" t="str">
        <f t="shared" si="252"/>
        <v>5</v>
      </c>
      <c r="AK821" t="str">
        <f t="shared" si="253"/>
        <v>K</v>
      </c>
      <c r="AL821" t="str">
        <f t="shared" si="254"/>
        <v>5</v>
      </c>
      <c r="AM821" t="str">
        <f t="shared" si="255"/>
        <v>K</v>
      </c>
      <c r="AN821" t="str">
        <f t="shared" si="256"/>
        <v>K</v>
      </c>
      <c r="AO821">
        <f t="shared" si="260"/>
        <v>0</v>
      </c>
      <c r="AP821">
        <f t="shared" si="262"/>
        <v>0</v>
      </c>
      <c r="AQ821">
        <f t="shared" si="262"/>
        <v>0</v>
      </c>
      <c r="AR821">
        <f t="shared" si="262"/>
        <v>2</v>
      </c>
      <c r="AS821">
        <f t="shared" si="262"/>
        <v>0</v>
      </c>
      <c r="AT821">
        <f t="shared" si="262"/>
        <v>0</v>
      </c>
      <c r="AU821">
        <f t="shared" si="262"/>
        <v>0</v>
      </c>
      <c r="AW821">
        <f t="shared" si="262"/>
        <v>0</v>
      </c>
      <c r="AX821">
        <f t="shared" si="262"/>
        <v>0</v>
      </c>
      <c r="AY821">
        <f t="shared" si="262"/>
        <v>0</v>
      </c>
      <c r="AZ821">
        <f t="shared" si="262"/>
        <v>3</v>
      </c>
      <c r="BA821">
        <f t="shared" si="262"/>
        <v>0</v>
      </c>
      <c r="BB821">
        <f>MAX(AO821:BA821)</f>
        <v>3</v>
      </c>
    </row>
    <row r="822" spans="1:54" ht="18.75" x14ac:dyDescent="0.25">
      <c r="A822" s="2">
        <v>819</v>
      </c>
      <c r="B822" s="2">
        <v>33232</v>
      </c>
      <c r="C822" s="2">
        <v>719</v>
      </c>
      <c r="D822" s="2">
        <v>35</v>
      </c>
      <c r="F822" s="3">
        <f t="shared" si="244"/>
        <v>589580</v>
      </c>
      <c r="H822" t="str">
        <f t="shared" si="245"/>
        <v>3</v>
      </c>
      <c r="I822" t="str">
        <f t="shared" si="246"/>
        <v>3</v>
      </c>
      <c r="J822" t="str">
        <f t="shared" si="247"/>
        <v>2</v>
      </c>
      <c r="K822" t="str">
        <f t="shared" si="248"/>
        <v>3</v>
      </c>
      <c r="L822" t="str">
        <f t="shared" si="249"/>
        <v>2</v>
      </c>
      <c r="M822">
        <f t="shared" si="259"/>
        <v>2</v>
      </c>
      <c r="N822">
        <f t="shared" si="261"/>
        <v>3</v>
      </c>
      <c r="O822">
        <f t="shared" si="261"/>
        <v>0</v>
      </c>
      <c r="P822">
        <f t="shared" si="261"/>
        <v>0</v>
      </c>
      <c r="Q822">
        <f t="shared" si="261"/>
        <v>0</v>
      </c>
      <c r="R822">
        <f t="shared" si="261"/>
        <v>0</v>
      </c>
      <c r="S822">
        <f t="shared" si="261"/>
        <v>0</v>
      </c>
      <c r="T822">
        <f t="shared" si="261"/>
        <v>0</v>
      </c>
      <c r="U822">
        <f t="shared" si="261"/>
        <v>0</v>
      </c>
      <c r="V822">
        <f t="shared" si="261"/>
        <v>0</v>
      </c>
      <c r="W822">
        <f t="shared" si="261"/>
        <v>0</v>
      </c>
      <c r="X822">
        <f t="shared" si="261"/>
        <v>0</v>
      </c>
      <c r="Z822">
        <f t="shared" si="250"/>
        <v>3</v>
      </c>
      <c r="AB822" t="str">
        <f t="shared" si="251"/>
        <v>anders</v>
      </c>
      <c r="AC822" s="5">
        <v>819</v>
      </c>
      <c r="AD822" s="5" t="s">
        <v>278</v>
      </c>
      <c r="AE822" s="5">
        <v>847</v>
      </c>
      <c r="AF822" s="5">
        <v>35</v>
      </c>
      <c r="AJ822" t="str">
        <f t="shared" si="252"/>
        <v>5</v>
      </c>
      <c r="AK822" t="str">
        <f t="shared" si="253"/>
        <v>K</v>
      </c>
      <c r="AL822" t="str">
        <f t="shared" si="254"/>
        <v>K</v>
      </c>
      <c r="AM822" t="str">
        <f t="shared" si="255"/>
        <v>5</v>
      </c>
      <c r="AN822" t="str">
        <f t="shared" si="256"/>
        <v>J</v>
      </c>
      <c r="AO822">
        <f t="shared" si="260"/>
        <v>0</v>
      </c>
      <c r="AP822">
        <f t="shared" si="262"/>
        <v>0</v>
      </c>
      <c r="AQ822">
        <f t="shared" si="262"/>
        <v>0</v>
      </c>
      <c r="AR822">
        <f t="shared" si="262"/>
        <v>2</v>
      </c>
      <c r="AS822">
        <f t="shared" si="262"/>
        <v>0</v>
      </c>
      <c r="AT822">
        <f t="shared" si="262"/>
        <v>0</v>
      </c>
      <c r="AU822">
        <f t="shared" si="262"/>
        <v>0</v>
      </c>
      <c r="AW822">
        <f t="shared" si="262"/>
        <v>0</v>
      </c>
      <c r="AX822">
        <f t="shared" si="262"/>
        <v>1</v>
      </c>
      <c r="AY822">
        <f t="shared" si="262"/>
        <v>0</v>
      </c>
      <c r="AZ822">
        <f t="shared" si="262"/>
        <v>2</v>
      </c>
      <c r="BA822">
        <f t="shared" si="262"/>
        <v>0</v>
      </c>
      <c r="BB822">
        <f>MAX(AO822:BA822)</f>
        <v>2</v>
      </c>
    </row>
    <row r="823" spans="1:54" ht="18.75" x14ac:dyDescent="0.25">
      <c r="A823" s="2">
        <v>820</v>
      </c>
      <c r="B823" s="2" t="s">
        <v>737</v>
      </c>
      <c r="C823" s="2">
        <v>57</v>
      </c>
      <c r="D823" s="2">
        <v>35</v>
      </c>
      <c r="F823" s="3">
        <f t="shared" si="244"/>
        <v>46797</v>
      </c>
      <c r="H823" t="str">
        <f t="shared" si="245"/>
        <v>3</v>
      </c>
      <c r="I823" t="str">
        <f t="shared" si="246"/>
        <v>3</v>
      </c>
      <c r="J823" t="str">
        <f t="shared" si="247"/>
        <v>J</v>
      </c>
      <c r="K823" t="str">
        <f t="shared" si="248"/>
        <v>J</v>
      </c>
      <c r="L823" t="str">
        <f t="shared" si="249"/>
        <v>3</v>
      </c>
      <c r="M823">
        <f t="shared" si="259"/>
        <v>0</v>
      </c>
      <c r="N823">
        <f t="shared" si="261"/>
        <v>3</v>
      </c>
      <c r="O823">
        <f t="shared" si="261"/>
        <v>0</v>
      </c>
      <c r="P823">
        <f t="shared" si="261"/>
        <v>0</v>
      </c>
      <c r="Q823">
        <f t="shared" si="261"/>
        <v>0</v>
      </c>
      <c r="R823">
        <f t="shared" si="261"/>
        <v>0</v>
      </c>
      <c r="S823">
        <f t="shared" si="261"/>
        <v>0</v>
      </c>
      <c r="T823">
        <f t="shared" si="261"/>
        <v>0</v>
      </c>
      <c r="U823">
        <f t="shared" si="261"/>
        <v>2</v>
      </c>
      <c r="V823">
        <f t="shared" si="261"/>
        <v>0</v>
      </c>
      <c r="W823">
        <f t="shared" si="261"/>
        <v>0</v>
      </c>
      <c r="X823">
        <f t="shared" si="261"/>
        <v>0</v>
      </c>
      <c r="Z823">
        <f t="shared" si="250"/>
        <v>3</v>
      </c>
      <c r="AB823" t="str">
        <f t="shared" si="251"/>
        <v>anders</v>
      </c>
      <c r="AC823" s="5">
        <v>820</v>
      </c>
      <c r="AD823" s="5">
        <v>62262</v>
      </c>
      <c r="AE823" s="5">
        <v>957</v>
      </c>
      <c r="AF823" s="5">
        <v>35</v>
      </c>
      <c r="AJ823" t="str">
        <f t="shared" si="252"/>
        <v>6</v>
      </c>
      <c r="AK823" t="str">
        <f t="shared" si="253"/>
        <v>2</v>
      </c>
      <c r="AL823" t="str">
        <f t="shared" si="254"/>
        <v>2</v>
      </c>
      <c r="AM823" t="str">
        <f t="shared" si="255"/>
        <v>6</v>
      </c>
      <c r="AN823" t="str">
        <f t="shared" si="256"/>
        <v>2</v>
      </c>
      <c r="AO823">
        <f t="shared" si="260"/>
        <v>3</v>
      </c>
      <c r="AP823">
        <f t="shared" si="262"/>
        <v>0</v>
      </c>
      <c r="AQ823">
        <f t="shared" si="262"/>
        <v>0</v>
      </c>
      <c r="AR823">
        <f t="shared" si="262"/>
        <v>0</v>
      </c>
      <c r="AS823">
        <f t="shared" si="262"/>
        <v>2</v>
      </c>
      <c r="AT823">
        <f t="shared" si="262"/>
        <v>0</v>
      </c>
      <c r="AU823">
        <f t="shared" si="262"/>
        <v>0</v>
      </c>
      <c r="AW823">
        <f t="shared" si="262"/>
        <v>0</v>
      </c>
      <c r="AX823">
        <f t="shared" si="262"/>
        <v>0</v>
      </c>
      <c r="AY823">
        <f t="shared" si="262"/>
        <v>0</v>
      </c>
      <c r="AZ823">
        <f t="shared" si="262"/>
        <v>0</v>
      </c>
      <c r="BA823">
        <f t="shared" si="262"/>
        <v>0</v>
      </c>
      <c r="BB823">
        <f>MAX(AO823:BA823)</f>
        <v>3</v>
      </c>
    </row>
    <row r="824" spans="1:54" ht="18.75" x14ac:dyDescent="0.25">
      <c r="A824" s="2">
        <v>821</v>
      </c>
      <c r="B824" s="2">
        <v>35355</v>
      </c>
      <c r="C824" s="2">
        <v>84</v>
      </c>
      <c r="D824" s="2">
        <v>35</v>
      </c>
      <c r="F824" s="3">
        <f t="shared" si="244"/>
        <v>69048</v>
      </c>
      <c r="H824" t="str">
        <f t="shared" si="245"/>
        <v>3</v>
      </c>
      <c r="I824" t="str">
        <f t="shared" si="246"/>
        <v>5</v>
      </c>
      <c r="J824" t="str">
        <f t="shared" si="247"/>
        <v>3</v>
      </c>
      <c r="K824" t="str">
        <f t="shared" si="248"/>
        <v>5</v>
      </c>
      <c r="L824" t="str">
        <f t="shared" si="249"/>
        <v>5</v>
      </c>
      <c r="M824">
        <f t="shared" si="259"/>
        <v>0</v>
      </c>
      <c r="N824">
        <f t="shared" si="261"/>
        <v>2</v>
      </c>
      <c r="O824">
        <f t="shared" si="261"/>
        <v>0</v>
      </c>
      <c r="P824">
        <f t="shared" si="261"/>
        <v>3</v>
      </c>
      <c r="Q824">
        <f t="shared" si="261"/>
        <v>0</v>
      </c>
      <c r="R824">
        <f t="shared" si="261"/>
        <v>0</v>
      </c>
      <c r="S824">
        <f t="shared" si="261"/>
        <v>0</v>
      </c>
      <c r="T824">
        <f t="shared" si="261"/>
        <v>0</v>
      </c>
      <c r="U824">
        <f t="shared" si="261"/>
        <v>0</v>
      </c>
      <c r="V824">
        <f t="shared" si="261"/>
        <v>0</v>
      </c>
      <c r="W824">
        <f t="shared" si="261"/>
        <v>0</v>
      </c>
      <c r="X824">
        <f t="shared" si="261"/>
        <v>0</v>
      </c>
      <c r="Z824">
        <f t="shared" si="250"/>
        <v>3</v>
      </c>
      <c r="AB824" t="str">
        <f t="shared" si="251"/>
        <v>anders</v>
      </c>
      <c r="AC824" s="5">
        <v>821</v>
      </c>
      <c r="AD824" s="5">
        <v>63363</v>
      </c>
      <c r="AE824" s="5">
        <v>1</v>
      </c>
      <c r="AF824" s="5">
        <v>35</v>
      </c>
      <c r="AJ824" t="str">
        <f t="shared" si="252"/>
        <v>6</v>
      </c>
      <c r="AK824" t="str">
        <f t="shared" si="253"/>
        <v>3</v>
      </c>
      <c r="AL824" t="str">
        <f t="shared" si="254"/>
        <v>3</v>
      </c>
      <c r="AM824" t="str">
        <f t="shared" si="255"/>
        <v>6</v>
      </c>
      <c r="AN824" t="str">
        <f t="shared" si="256"/>
        <v>3</v>
      </c>
      <c r="AO824">
        <f t="shared" si="260"/>
        <v>0</v>
      </c>
      <c r="AP824">
        <f t="shared" si="262"/>
        <v>3</v>
      </c>
      <c r="AQ824">
        <f t="shared" si="262"/>
        <v>0</v>
      </c>
      <c r="AR824">
        <f t="shared" si="262"/>
        <v>0</v>
      </c>
      <c r="AS824">
        <f t="shared" si="262"/>
        <v>2</v>
      </c>
      <c r="AT824">
        <f t="shared" si="262"/>
        <v>0</v>
      </c>
      <c r="AU824">
        <f t="shared" si="262"/>
        <v>0</v>
      </c>
      <c r="AW824">
        <f t="shared" si="262"/>
        <v>0</v>
      </c>
      <c r="AX824">
        <f t="shared" si="262"/>
        <v>0</v>
      </c>
      <c r="AY824">
        <f t="shared" si="262"/>
        <v>0</v>
      </c>
      <c r="AZ824">
        <f t="shared" si="262"/>
        <v>0</v>
      </c>
      <c r="BA824">
        <f t="shared" si="262"/>
        <v>0</v>
      </c>
      <c r="BB824">
        <f>MAX(AO824:BA824)</f>
        <v>3</v>
      </c>
    </row>
    <row r="825" spans="1:54" ht="18.75" x14ac:dyDescent="0.25">
      <c r="A825" s="2">
        <v>822</v>
      </c>
      <c r="B825" s="2">
        <v>37377</v>
      </c>
      <c r="C825" s="2">
        <v>56</v>
      </c>
      <c r="D825" s="2">
        <v>35</v>
      </c>
      <c r="F825" s="3">
        <f t="shared" si="244"/>
        <v>46088</v>
      </c>
      <c r="H825" t="str">
        <f t="shared" si="245"/>
        <v>3</v>
      </c>
      <c r="I825" t="str">
        <f t="shared" si="246"/>
        <v>7</v>
      </c>
      <c r="J825" t="str">
        <f t="shared" si="247"/>
        <v>3</v>
      </c>
      <c r="K825" t="str">
        <f t="shared" si="248"/>
        <v>7</v>
      </c>
      <c r="L825" t="str">
        <f t="shared" si="249"/>
        <v>7</v>
      </c>
      <c r="M825">
        <f t="shared" si="259"/>
        <v>0</v>
      </c>
      <c r="N825">
        <f t="shared" si="261"/>
        <v>2</v>
      </c>
      <c r="O825">
        <f t="shared" si="261"/>
        <v>0</v>
      </c>
      <c r="P825">
        <f t="shared" si="261"/>
        <v>0</v>
      </c>
      <c r="Q825">
        <f t="shared" si="261"/>
        <v>0</v>
      </c>
      <c r="R825">
        <f t="shared" si="261"/>
        <v>3</v>
      </c>
      <c r="S825">
        <f t="shared" si="261"/>
        <v>0</v>
      </c>
      <c r="T825">
        <f t="shared" si="261"/>
        <v>0</v>
      </c>
      <c r="U825">
        <f t="shared" si="261"/>
        <v>0</v>
      </c>
      <c r="V825">
        <f t="shared" si="261"/>
        <v>0</v>
      </c>
      <c r="W825">
        <f t="shared" si="261"/>
        <v>0</v>
      </c>
      <c r="X825">
        <f t="shared" si="261"/>
        <v>0</v>
      </c>
      <c r="Z825">
        <f t="shared" si="250"/>
        <v>3</v>
      </c>
      <c r="AB825" t="str">
        <f t="shared" si="251"/>
        <v>anders</v>
      </c>
      <c r="AC825" s="5">
        <v>822</v>
      </c>
      <c r="AD825" s="5" t="s">
        <v>750</v>
      </c>
      <c r="AE825" s="5">
        <v>729</v>
      </c>
      <c r="AF825" s="5">
        <v>35</v>
      </c>
      <c r="AJ825" t="str">
        <f t="shared" si="252"/>
        <v>6</v>
      </c>
      <c r="AK825" t="str">
        <f t="shared" si="253"/>
        <v>6</v>
      </c>
      <c r="AL825" t="str">
        <f t="shared" si="254"/>
        <v>J</v>
      </c>
      <c r="AM825" t="str">
        <f t="shared" si="255"/>
        <v>J</v>
      </c>
      <c r="AN825" t="str">
        <f t="shared" si="256"/>
        <v>6</v>
      </c>
      <c r="AO825">
        <f t="shared" si="260"/>
        <v>0</v>
      </c>
      <c r="AP825">
        <f t="shared" si="262"/>
        <v>0</v>
      </c>
      <c r="AQ825">
        <f t="shared" si="262"/>
        <v>0</v>
      </c>
      <c r="AR825">
        <f t="shared" si="262"/>
        <v>0</v>
      </c>
      <c r="AS825">
        <f t="shared" si="262"/>
        <v>3</v>
      </c>
      <c r="AT825">
        <f t="shared" si="262"/>
        <v>0</v>
      </c>
      <c r="AU825">
        <f t="shared" si="262"/>
        <v>0</v>
      </c>
      <c r="AW825">
        <f t="shared" si="262"/>
        <v>0</v>
      </c>
      <c r="AX825">
        <f t="shared" si="262"/>
        <v>2</v>
      </c>
      <c r="AY825">
        <f t="shared" si="262"/>
        <v>0</v>
      </c>
      <c r="AZ825">
        <f t="shared" si="262"/>
        <v>0</v>
      </c>
      <c r="BA825">
        <f t="shared" si="262"/>
        <v>0</v>
      </c>
      <c r="BB825">
        <f>MAX(AO825:BA825)</f>
        <v>3</v>
      </c>
    </row>
    <row r="826" spans="1:54" ht="18.75" x14ac:dyDescent="0.25">
      <c r="A826" s="2">
        <v>823</v>
      </c>
      <c r="B826" s="2" t="s">
        <v>738</v>
      </c>
      <c r="C826" s="2">
        <v>816</v>
      </c>
      <c r="D826" s="2">
        <v>35</v>
      </c>
      <c r="F826" s="3">
        <f t="shared" si="244"/>
        <v>672384</v>
      </c>
      <c r="H826" t="str">
        <f t="shared" si="245"/>
        <v>3</v>
      </c>
      <c r="I826" t="str">
        <f t="shared" si="246"/>
        <v>T</v>
      </c>
      <c r="J826" t="str">
        <f t="shared" si="247"/>
        <v>3</v>
      </c>
      <c r="K826" t="str">
        <f t="shared" si="248"/>
        <v>T</v>
      </c>
      <c r="L826" t="str">
        <f t="shared" si="249"/>
        <v>3</v>
      </c>
      <c r="M826">
        <f t="shared" si="259"/>
        <v>0</v>
      </c>
      <c r="N826">
        <f t="shared" si="261"/>
        <v>3</v>
      </c>
      <c r="O826">
        <f t="shared" si="261"/>
        <v>0</v>
      </c>
      <c r="P826">
        <f t="shared" si="261"/>
        <v>0</v>
      </c>
      <c r="Q826">
        <f t="shared" si="261"/>
        <v>0</v>
      </c>
      <c r="R826">
        <f t="shared" si="261"/>
        <v>0</v>
      </c>
      <c r="S826">
        <f t="shared" si="261"/>
        <v>0</v>
      </c>
      <c r="T826">
        <f t="shared" si="261"/>
        <v>2</v>
      </c>
      <c r="U826">
        <f t="shared" si="261"/>
        <v>0</v>
      </c>
      <c r="V826">
        <f t="shared" si="261"/>
        <v>0</v>
      </c>
      <c r="W826">
        <f t="shared" si="261"/>
        <v>0</v>
      </c>
      <c r="X826">
        <f t="shared" si="261"/>
        <v>0</v>
      </c>
      <c r="Z826">
        <f t="shared" si="250"/>
        <v>3</v>
      </c>
      <c r="AB826" t="str">
        <f t="shared" si="251"/>
        <v>anders</v>
      </c>
      <c r="AC826" s="5">
        <v>823</v>
      </c>
      <c r="AD826" s="5">
        <v>66556</v>
      </c>
      <c r="AE826" s="5">
        <v>480</v>
      </c>
      <c r="AF826" s="5">
        <v>35</v>
      </c>
      <c r="AJ826" t="str">
        <f t="shared" si="252"/>
        <v>6</v>
      </c>
      <c r="AK826" t="str">
        <f t="shared" si="253"/>
        <v>6</v>
      </c>
      <c r="AL826" t="str">
        <f t="shared" si="254"/>
        <v>5</v>
      </c>
      <c r="AM826" t="str">
        <f t="shared" si="255"/>
        <v>5</v>
      </c>
      <c r="AN826" t="str">
        <f t="shared" si="256"/>
        <v>6</v>
      </c>
      <c r="AO826">
        <f t="shared" si="260"/>
        <v>0</v>
      </c>
      <c r="AP826">
        <f t="shared" si="262"/>
        <v>0</v>
      </c>
      <c r="AQ826">
        <f t="shared" si="262"/>
        <v>0</v>
      </c>
      <c r="AR826">
        <f t="shared" si="262"/>
        <v>2</v>
      </c>
      <c r="AS826">
        <f t="shared" si="262"/>
        <v>3</v>
      </c>
      <c r="AT826">
        <f t="shared" si="262"/>
        <v>0</v>
      </c>
      <c r="AU826">
        <f t="shared" si="262"/>
        <v>0</v>
      </c>
      <c r="AW826">
        <f t="shared" si="262"/>
        <v>0</v>
      </c>
      <c r="AX826">
        <f t="shared" si="262"/>
        <v>0</v>
      </c>
      <c r="AY826">
        <f t="shared" si="262"/>
        <v>0</v>
      </c>
      <c r="AZ826">
        <f t="shared" si="262"/>
        <v>0</v>
      </c>
      <c r="BA826">
        <f t="shared" si="262"/>
        <v>0</v>
      </c>
      <c r="BB826">
        <f>MAX(AO826:BA826)</f>
        <v>3</v>
      </c>
    </row>
    <row r="827" spans="1:54" ht="18.75" x14ac:dyDescent="0.25">
      <c r="A827" s="2">
        <v>824</v>
      </c>
      <c r="B827" s="2" t="s">
        <v>739</v>
      </c>
      <c r="C827" s="2">
        <v>872</v>
      </c>
      <c r="D827" s="2">
        <v>35</v>
      </c>
      <c r="F827" s="3">
        <f t="shared" si="244"/>
        <v>719400</v>
      </c>
      <c r="H827" t="str">
        <f t="shared" si="245"/>
        <v>3</v>
      </c>
      <c r="I827" t="str">
        <f t="shared" si="246"/>
        <v>A</v>
      </c>
      <c r="J827" t="str">
        <f t="shared" si="247"/>
        <v>A</v>
      </c>
      <c r="K827" t="str">
        <f t="shared" si="248"/>
        <v>3</v>
      </c>
      <c r="L827" t="str">
        <f t="shared" si="249"/>
        <v>A</v>
      </c>
      <c r="M827">
        <f t="shared" si="259"/>
        <v>0</v>
      </c>
      <c r="N827">
        <f t="shared" si="261"/>
        <v>2</v>
      </c>
      <c r="O827">
        <f t="shared" si="261"/>
        <v>0</v>
      </c>
      <c r="P827">
        <f t="shared" si="261"/>
        <v>0</v>
      </c>
      <c r="Q827">
        <f t="shared" si="261"/>
        <v>0</v>
      </c>
      <c r="R827">
        <f t="shared" si="261"/>
        <v>0</v>
      </c>
      <c r="S827">
        <f t="shared" si="261"/>
        <v>0</v>
      </c>
      <c r="T827">
        <f t="shared" si="261"/>
        <v>0</v>
      </c>
      <c r="U827">
        <f t="shared" si="261"/>
        <v>0</v>
      </c>
      <c r="V827">
        <f t="shared" si="261"/>
        <v>0</v>
      </c>
      <c r="W827">
        <f t="shared" si="261"/>
        <v>0</v>
      </c>
      <c r="X827">
        <f t="shared" si="261"/>
        <v>3</v>
      </c>
      <c r="Z827">
        <f t="shared" si="250"/>
        <v>3</v>
      </c>
      <c r="AB827" t="str">
        <f t="shared" si="251"/>
        <v>anders</v>
      </c>
      <c r="AC827" s="5">
        <v>824</v>
      </c>
      <c r="AD827" s="5">
        <v>66677</v>
      </c>
      <c r="AE827" s="5">
        <v>268</v>
      </c>
      <c r="AF827" s="5">
        <v>35</v>
      </c>
      <c r="AJ827" t="str">
        <f t="shared" si="252"/>
        <v>6</v>
      </c>
      <c r="AK827" t="str">
        <f t="shared" si="253"/>
        <v>6</v>
      </c>
      <c r="AL827" t="str">
        <f t="shared" si="254"/>
        <v>6</v>
      </c>
      <c r="AM827" t="str">
        <f t="shared" si="255"/>
        <v>7</v>
      </c>
      <c r="AN827" t="str">
        <f t="shared" si="256"/>
        <v>7</v>
      </c>
      <c r="AO827">
        <f t="shared" si="260"/>
        <v>0</v>
      </c>
      <c r="AP827">
        <f t="shared" si="262"/>
        <v>0</v>
      </c>
      <c r="AQ827">
        <f t="shared" si="262"/>
        <v>0</v>
      </c>
      <c r="AR827">
        <f t="shared" si="262"/>
        <v>0</v>
      </c>
      <c r="AS827">
        <f t="shared" si="262"/>
        <v>3</v>
      </c>
      <c r="AT827">
        <f t="shared" si="262"/>
        <v>2</v>
      </c>
      <c r="AU827">
        <f t="shared" si="262"/>
        <v>0</v>
      </c>
      <c r="AW827">
        <f t="shared" si="262"/>
        <v>0</v>
      </c>
      <c r="AX827">
        <f t="shared" si="262"/>
        <v>0</v>
      </c>
      <c r="AY827">
        <f t="shared" si="262"/>
        <v>0</v>
      </c>
      <c r="AZ827">
        <f t="shared" si="262"/>
        <v>0</v>
      </c>
      <c r="BA827">
        <f t="shared" si="262"/>
        <v>0</v>
      </c>
      <c r="BB827">
        <f>MAX(AO827:BA827)</f>
        <v>3</v>
      </c>
    </row>
    <row r="828" spans="1:54" ht="18.75" x14ac:dyDescent="0.25">
      <c r="A828" s="2">
        <v>825</v>
      </c>
      <c r="B828" s="2">
        <v>42422</v>
      </c>
      <c r="C828" s="2">
        <v>322</v>
      </c>
      <c r="D828" s="2">
        <v>35</v>
      </c>
      <c r="F828" s="3">
        <f t="shared" si="244"/>
        <v>265972</v>
      </c>
      <c r="H828" t="str">
        <f t="shared" si="245"/>
        <v>4</v>
      </c>
      <c r="I828" t="str">
        <f t="shared" si="246"/>
        <v>2</v>
      </c>
      <c r="J828" t="str">
        <f t="shared" si="247"/>
        <v>4</v>
      </c>
      <c r="K828" t="str">
        <f t="shared" si="248"/>
        <v>2</v>
      </c>
      <c r="L828" t="str">
        <f t="shared" si="249"/>
        <v>2</v>
      </c>
      <c r="M828">
        <f t="shared" si="259"/>
        <v>3</v>
      </c>
      <c r="N828">
        <f t="shared" si="261"/>
        <v>0</v>
      </c>
      <c r="O828">
        <f t="shared" si="261"/>
        <v>2</v>
      </c>
      <c r="P828">
        <f t="shared" si="261"/>
        <v>0</v>
      </c>
      <c r="Q828">
        <f t="shared" si="261"/>
        <v>0</v>
      </c>
      <c r="R828">
        <f t="shared" si="261"/>
        <v>0</v>
      </c>
      <c r="S828">
        <f t="shared" si="261"/>
        <v>0</v>
      </c>
      <c r="T828">
        <f t="shared" si="261"/>
        <v>0</v>
      </c>
      <c r="U828">
        <f t="shared" si="261"/>
        <v>0</v>
      </c>
      <c r="V828">
        <f t="shared" si="261"/>
        <v>0</v>
      </c>
      <c r="W828">
        <f t="shared" si="261"/>
        <v>0</v>
      </c>
      <c r="X828">
        <f t="shared" si="261"/>
        <v>0</v>
      </c>
      <c r="Z828">
        <f t="shared" si="250"/>
        <v>3</v>
      </c>
      <c r="AB828" t="str">
        <f t="shared" si="251"/>
        <v>anders</v>
      </c>
      <c r="AC828" s="5">
        <v>825</v>
      </c>
      <c r="AD828" s="5" t="s">
        <v>749</v>
      </c>
      <c r="AE828" s="5">
        <v>633</v>
      </c>
      <c r="AF828" s="5">
        <v>35</v>
      </c>
      <c r="AJ828" t="str">
        <f t="shared" si="252"/>
        <v>6</v>
      </c>
      <c r="AK828" t="str">
        <f t="shared" si="253"/>
        <v>6</v>
      </c>
      <c r="AL828" t="str">
        <f t="shared" si="254"/>
        <v>6</v>
      </c>
      <c r="AM828" t="str">
        <f t="shared" si="255"/>
        <v>K</v>
      </c>
      <c r="AN828" t="str">
        <f t="shared" si="256"/>
        <v>K</v>
      </c>
      <c r="AO828">
        <f t="shared" si="260"/>
        <v>0</v>
      </c>
      <c r="AP828">
        <f t="shared" si="262"/>
        <v>0</v>
      </c>
      <c r="AQ828">
        <f t="shared" si="262"/>
        <v>0</v>
      </c>
      <c r="AR828">
        <f t="shared" si="262"/>
        <v>0</v>
      </c>
      <c r="AS828">
        <f t="shared" si="262"/>
        <v>3</v>
      </c>
      <c r="AT828">
        <f t="shared" si="262"/>
        <v>0</v>
      </c>
      <c r="AU828">
        <f t="shared" si="262"/>
        <v>0</v>
      </c>
      <c r="AW828">
        <f t="shared" si="262"/>
        <v>0</v>
      </c>
      <c r="AX828">
        <f t="shared" si="262"/>
        <v>0</v>
      </c>
      <c r="AY828">
        <f t="shared" si="262"/>
        <v>0</v>
      </c>
      <c r="AZ828">
        <f t="shared" si="262"/>
        <v>2</v>
      </c>
      <c r="BA828">
        <f t="shared" si="262"/>
        <v>0</v>
      </c>
      <c r="BB828">
        <f>MAX(AO828:BA828)</f>
        <v>3</v>
      </c>
    </row>
    <row r="829" spans="1:54" ht="18.75" x14ac:dyDescent="0.25">
      <c r="A829" s="2">
        <v>826</v>
      </c>
      <c r="B829" s="2">
        <v>43334</v>
      </c>
      <c r="C829" s="2">
        <v>885</v>
      </c>
      <c r="D829" s="2">
        <v>35</v>
      </c>
      <c r="F829" s="3">
        <f t="shared" si="244"/>
        <v>731895</v>
      </c>
      <c r="H829" t="str">
        <f t="shared" si="245"/>
        <v>4</v>
      </c>
      <c r="I829" t="str">
        <f t="shared" si="246"/>
        <v>3</v>
      </c>
      <c r="J829" t="str">
        <f t="shared" si="247"/>
        <v>3</v>
      </c>
      <c r="K829" t="str">
        <f t="shared" si="248"/>
        <v>3</v>
      </c>
      <c r="L829" t="str">
        <f t="shared" si="249"/>
        <v>4</v>
      </c>
      <c r="M829">
        <f t="shared" si="259"/>
        <v>0</v>
      </c>
      <c r="N829">
        <f t="shared" si="261"/>
        <v>3</v>
      </c>
      <c r="O829">
        <f t="shared" si="261"/>
        <v>2</v>
      </c>
      <c r="P829">
        <f t="shared" si="261"/>
        <v>0</v>
      </c>
      <c r="Q829">
        <f t="shared" si="261"/>
        <v>0</v>
      </c>
      <c r="R829">
        <f t="shared" si="261"/>
        <v>0</v>
      </c>
      <c r="S829">
        <f t="shared" si="261"/>
        <v>0</v>
      </c>
      <c r="T829">
        <f t="shared" si="261"/>
        <v>0</v>
      </c>
      <c r="U829">
        <f t="shared" si="261"/>
        <v>0</v>
      </c>
      <c r="V829">
        <f t="shared" si="261"/>
        <v>0</v>
      </c>
      <c r="W829">
        <f t="shared" si="261"/>
        <v>0</v>
      </c>
      <c r="X829">
        <f t="shared" si="261"/>
        <v>0</v>
      </c>
      <c r="Z829">
        <f t="shared" si="250"/>
        <v>3</v>
      </c>
      <c r="AB829" t="str">
        <f t="shared" si="251"/>
        <v>anders</v>
      </c>
      <c r="AC829" s="5">
        <v>826</v>
      </c>
      <c r="AD829" s="5" t="s">
        <v>751</v>
      </c>
      <c r="AE829" s="5">
        <v>694</v>
      </c>
      <c r="AF829" s="5">
        <v>35</v>
      </c>
      <c r="AJ829" t="str">
        <f t="shared" si="252"/>
        <v>6</v>
      </c>
      <c r="AK829" t="str">
        <f t="shared" si="253"/>
        <v>6</v>
      </c>
      <c r="AL829" t="str">
        <f t="shared" si="254"/>
        <v>Q</v>
      </c>
      <c r="AM829" t="str">
        <f t="shared" si="255"/>
        <v>Q</v>
      </c>
      <c r="AN829" t="str">
        <f t="shared" si="256"/>
        <v>6</v>
      </c>
      <c r="AO829">
        <f t="shared" si="260"/>
        <v>0</v>
      </c>
      <c r="AP829">
        <f t="shared" si="262"/>
        <v>0</v>
      </c>
      <c r="AQ829">
        <f t="shared" si="262"/>
        <v>0</v>
      </c>
      <c r="AR829">
        <f t="shared" si="262"/>
        <v>0</v>
      </c>
      <c r="AS829">
        <f t="shared" si="262"/>
        <v>3</v>
      </c>
      <c r="AT829">
        <f t="shared" si="262"/>
        <v>0</v>
      </c>
      <c r="AU829">
        <f t="shared" si="262"/>
        <v>0</v>
      </c>
      <c r="AW829">
        <f t="shared" si="262"/>
        <v>0</v>
      </c>
      <c r="AX829">
        <f t="shared" si="262"/>
        <v>0</v>
      </c>
      <c r="AY829">
        <f t="shared" si="262"/>
        <v>2</v>
      </c>
      <c r="AZ829">
        <f t="shared" si="262"/>
        <v>0</v>
      </c>
      <c r="BA829">
        <f t="shared" si="262"/>
        <v>0</v>
      </c>
      <c r="BB829">
        <f>MAX(AO829:BA829)</f>
        <v>3</v>
      </c>
    </row>
    <row r="830" spans="1:54" ht="18.75" x14ac:dyDescent="0.25">
      <c r="A830" s="2">
        <v>827</v>
      </c>
      <c r="B830" s="2">
        <v>44888</v>
      </c>
      <c r="C830" s="2">
        <v>560</v>
      </c>
      <c r="D830" s="2">
        <v>35</v>
      </c>
      <c r="F830" s="3">
        <f t="shared" si="244"/>
        <v>463680</v>
      </c>
      <c r="H830" t="str">
        <f t="shared" si="245"/>
        <v>4</v>
      </c>
      <c r="I830" t="str">
        <f t="shared" si="246"/>
        <v>4</v>
      </c>
      <c r="J830" t="str">
        <f t="shared" si="247"/>
        <v>8</v>
      </c>
      <c r="K830" t="str">
        <f t="shared" si="248"/>
        <v>8</v>
      </c>
      <c r="L830" t="str">
        <f t="shared" si="249"/>
        <v>8</v>
      </c>
      <c r="M830">
        <f t="shared" si="259"/>
        <v>0</v>
      </c>
      <c r="N830">
        <f t="shared" si="261"/>
        <v>0</v>
      </c>
      <c r="O830">
        <f t="shared" si="261"/>
        <v>2</v>
      </c>
      <c r="P830">
        <f t="shared" si="261"/>
        <v>0</v>
      </c>
      <c r="Q830">
        <f t="shared" si="261"/>
        <v>0</v>
      </c>
      <c r="R830">
        <f t="shared" si="261"/>
        <v>0</v>
      </c>
      <c r="S830">
        <f t="shared" si="261"/>
        <v>3</v>
      </c>
      <c r="T830">
        <f t="shared" si="261"/>
        <v>0</v>
      </c>
      <c r="U830">
        <f t="shared" si="261"/>
        <v>0</v>
      </c>
      <c r="V830">
        <f t="shared" si="261"/>
        <v>0</v>
      </c>
      <c r="W830">
        <f t="shared" si="261"/>
        <v>0</v>
      </c>
      <c r="X830">
        <f t="shared" si="261"/>
        <v>0</v>
      </c>
      <c r="Z830">
        <f t="shared" si="250"/>
        <v>3</v>
      </c>
      <c r="AB830" t="str">
        <f t="shared" si="251"/>
        <v>anders</v>
      </c>
      <c r="AC830" s="5">
        <v>827</v>
      </c>
      <c r="AD830" s="5" t="s">
        <v>304</v>
      </c>
      <c r="AE830" s="5">
        <v>377</v>
      </c>
      <c r="AF830" s="5">
        <v>35</v>
      </c>
      <c r="AJ830" t="str">
        <f t="shared" si="252"/>
        <v>6</v>
      </c>
      <c r="AK830" t="str">
        <f t="shared" si="253"/>
        <v>9</v>
      </c>
      <c r="AL830" t="str">
        <f t="shared" si="254"/>
        <v>9</v>
      </c>
      <c r="AM830" t="str">
        <f t="shared" si="255"/>
        <v>J</v>
      </c>
      <c r="AN830" t="str">
        <f t="shared" si="256"/>
        <v>6</v>
      </c>
      <c r="AO830">
        <f t="shared" si="260"/>
        <v>0</v>
      </c>
      <c r="AP830">
        <f t="shared" si="262"/>
        <v>0</v>
      </c>
      <c r="AQ830">
        <f t="shared" si="262"/>
        <v>0</v>
      </c>
      <c r="AR830">
        <f t="shared" si="262"/>
        <v>0</v>
      </c>
      <c r="AS830">
        <f t="shared" si="262"/>
        <v>2</v>
      </c>
      <c r="AT830">
        <f t="shared" si="262"/>
        <v>0</v>
      </c>
      <c r="AU830">
        <f t="shared" si="262"/>
        <v>0</v>
      </c>
      <c r="AW830">
        <f t="shared" si="262"/>
        <v>0</v>
      </c>
      <c r="AX830">
        <f t="shared" si="262"/>
        <v>1</v>
      </c>
      <c r="AY830">
        <f t="shared" si="262"/>
        <v>0</v>
      </c>
      <c r="AZ830">
        <f t="shared" si="262"/>
        <v>0</v>
      </c>
      <c r="BA830">
        <f t="shared" si="262"/>
        <v>0</v>
      </c>
      <c r="BB830">
        <f>MAX(AO830:BA830)</f>
        <v>2</v>
      </c>
    </row>
    <row r="831" spans="1:54" ht="18.75" x14ac:dyDescent="0.25">
      <c r="A831" s="2">
        <v>828</v>
      </c>
      <c r="B831" s="2" t="s">
        <v>740</v>
      </c>
      <c r="C831" s="2">
        <v>853</v>
      </c>
      <c r="D831" s="2">
        <v>35</v>
      </c>
      <c r="F831" s="3">
        <f t="shared" si="244"/>
        <v>707137</v>
      </c>
      <c r="H831" t="str">
        <f t="shared" si="245"/>
        <v>4</v>
      </c>
      <c r="I831" t="str">
        <f t="shared" si="246"/>
        <v>4</v>
      </c>
      <c r="J831" t="str">
        <f t="shared" si="247"/>
        <v>J</v>
      </c>
      <c r="K831" t="str">
        <f t="shared" si="248"/>
        <v>J</v>
      </c>
      <c r="L831" t="str">
        <f t="shared" si="249"/>
        <v>4</v>
      </c>
      <c r="M831">
        <f t="shared" si="259"/>
        <v>0</v>
      </c>
      <c r="N831">
        <f t="shared" si="261"/>
        <v>0</v>
      </c>
      <c r="O831">
        <f t="shared" si="261"/>
        <v>3</v>
      </c>
      <c r="P831">
        <f t="shared" si="261"/>
        <v>0</v>
      </c>
      <c r="Q831">
        <f t="shared" si="261"/>
        <v>0</v>
      </c>
      <c r="R831">
        <f t="shared" si="261"/>
        <v>0</v>
      </c>
      <c r="S831">
        <f t="shared" si="261"/>
        <v>0</v>
      </c>
      <c r="T831">
        <f t="shared" si="261"/>
        <v>0</v>
      </c>
      <c r="U831">
        <f t="shared" si="261"/>
        <v>2</v>
      </c>
      <c r="V831">
        <f t="shared" si="261"/>
        <v>0</v>
      </c>
      <c r="W831">
        <f t="shared" si="261"/>
        <v>0</v>
      </c>
      <c r="X831">
        <f t="shared" si="261"/>
        <v>0</v>
      </c>
      <c r="Z831">
        <f t="shared" si="250"/>
        <v>3</v>
      </c>
      <c r="AB831" t="str">
        <f t="shared" si="251"/>
        <v>anders</v>
      </c>
      <c r="AC831" s="5">
        <v>828</v>
      </c>
      <c r="AD831" s="5" t="s">
        <v>752</v>
      </c>
      <c r="AE831" s="5">
        <v>798</v>
      </c>
      <c r="AF831" s="5">
        <v>35</v>
      </c>
      <c r="AJ831" t="str">
        <f t="shared" si="252"/>
        <v>6</v>
      </c>
      <c r="AK831" t="str">
        <f t="shared" si="253"/>
        <v>A</v>
      </c>
      <c r="AL831" t="str">
        <f t="shared" si="254"/>
        <v>6</v>
      </c>
      <c r="AM831" t="str">
        <f t="shared" si="255"/>
        <v>6</v>
      </c>
      <c r="AN831" t="str">
        <f t="shared" si="256"/>
        <v>A</v>
      </c>
      <c r="AO831">
        <f t="shared" si="260"/>
        <v>0</v>
      </c>
      <c r="AP831">
        <f t="shared" si="262"/>
        <v>0</v>
      </c>
      <c r="AQ831">
        <f t="shared" si="262"/>
        <v>0</v>
      </c>
      <c r="AR831">
        <f t="shared" si="262"/>
        <v>0</v>
      </c>
      <c r="AS831">
        <f t="shared" si="262"/>
        <v>3</v>
      </c>
      <c r="AT831">
        <f t="shared" si="262"/>
        <v>0</v>
      </c>
      <c r="AU831">
        <f t="shared" si="262"/>
        <v>0</v>
      </c>
      <c r="AW831">
        <f t="shared" si="262"/>
        <v>0</v>
      </c>
      <c r="AX831">
        <f t="shared" si="262"/>
        <v>0</v>
      </c>
      <c r="AY831">
        <f t="shared" si="262"/>
        <v>0</v>
      </c>
      <c r="AZ831">
        <f t="shared" si="262"/>
        <v>0</v>
      </c>
      <c r="BA831">
        <f t="shared" si="262"/>
        <v>2</v>
      </c>
      <c r="BB831">
        <f>MAX(AO831:BA831)</f>
        <v>3</v>
      </c>
    </row>
    <row r="832" spans="1:54" ht="18.75" x14ac:dyDescent="0.25">
      <c r="A832" s="2">
        <v>829</v>
      </c>
      <c r="B832" s="2" t="s">
        <v>741</v>
      </c>
      <c r="C832" s="2">
        <v>151</v>
      </c>
      <c r="D832" s="2">
        <v>35</v>
      </c>
      <c r="F832" s="3">
        <f t="shared" si="244"/>
        <v>125330</v>
      </c>
      <c r="H832" t="str">
        <f t="shared" si="245"/>
        <v>4</v>
      </c>
      <c r="I832" t="str">
        <f t="shared" si="246"/>
        <v>4</v>
      </c>
      <c r="J832" t="str">
        <f t="shared" si="247"/>
        <v>Q</v>
      </c>
      <c r="K832" t="str">
        <f t="shared" si="248"/>
        <v>4</v>
      </c>
      <c r="L832" t="str">
        <f t="shared" si="249"/>
        <v>Q</v>
      </c>
      <c r="M832">
        <f t="shared" si="259"/>
        <v>0</v>
      </c>
      <c r="N832">
        <f t="shared" si="261"/>
        <v>0</v>
      </c>
      <c r="O832">
        <f t="shared" si="261"/>
        <v>3</v>
      </c>
      <c r="P832">
        <f t="shared" si="261"/>
        <v>0</v>
      </c>
      <c r="Q832">
        <f t="shared" si="261"/>
        <v>0</v>
      </c>
      <c r="R832">
        <f t="shared" si="261"/>
        <v>0</v>
      </c>
      <c r="S832">
        <f t="shared" si="261"/>
        <v>0</v>
      </c>
      <c r="T832">
        <f t="shared" si="261"/>
        <v>0</v>
      </c>
      <c r="U832">
        <f t="shared" si="261"/>
        <v>0</v>
      </c>
      <c r="V832">
        <f t="shared" si="261"/>
        <v>2</v>
      </c>
      <c r="W832">
        <f t="shared" si="261"/>
        <v>0</v>
      </c>
      <c r="X832">
        <f t="shared" si="261"/>
        <v>0</v>
      </c>
      <c r="Z832">
        <f t="shared" si="250"/>
        <v>3</v>
      </c>
      <c r="AB832" t="str">
        <f t="shared" si="251"/>
        <v>anders</v>
      </c>
      <c r="AC832" s="5">
        <v>829</v>
      </c>
      <c r="AD832" s="5" t="s">
        <v>755</v>
      </c>
      <c r="AE832" s="5">
        <v>576</v>
      </c>
      <c r="AF832" s="5">
        <v>35</v>
      </c>
      <c r="AJ832" t="str">
        <f t="shared" si="252"/>
        <v>7</v>
      </c>
      <c r="AK832" t="str">
        <f t="shared" si="253"/>
        <v>J</v>
      </c>
      <c r="AL832" t="str">
        <f t="shared" si="254"/>
        <v>J</v>
      </c>
      <c r="AM832" t="str">
        <f t="shared" si="255"/>
        <v>7</v>
      </c>
      <c r="AN832" t="str">
        <f t="shared" si="256"/>
        <v>7</v>
      </c>
      <c r="AO832">
        <f t="shared" si="260"/>
        <v>0</v>
      </c>
      <c r="AP832">
        <f t="shared" si="262"/>
        <v>0</v>
      </c>
      <c r="AQ832">
        <f t="shared" si="262"/>
        <v>0</v>
      </c>
      <c r="AR832">
        <f t="shared" si="262"/>
        <v>0</v>
      </c>
      <c r="AS832">
        <f t="shared" si="262"/>
        <v>0</v>
      </c>
      <c r="AT832">
        <f t="shared" si="262"/>
        <v>3</v>
      </c>
      <c r="AU832">
        <f t="shared" si="262"/>
        <v>0</v>
      </c>
      <c r="AW832">
        <f t="shared" si="262"/>
        <v>0</v>
      </c>
      <c r="AX832">
        <f t="shared" si="262"/>
        <v>2</v>
      </c>
      <c r="AY832">
        <f t="shared" si="262"/>
        <v>0</v>
      </c>
      <c r="AZ832">
        <f t="shared" si="262"/>
        <v>0</v>
      </c>
      <c r="BA832">
        <f t="shared" si="262"/>
        <v>0</v>
      </c>
      <c r="BB832">
        <f>MAX(AO832:BA832)</f>
        <v>3</v>
      </c>
    </row>
    <row r="833" spans="1:54" ht="18.75" x14ac:dyDescent="0.25">
      <c r="A833" s="2">
        <v>830</v>
      </c>
      <c r="B833" s="2">
        <v>46466</v>
      </c>
      <c r="C833" s="2">
        <v>881</v>
      </c>
      <c r="D833" s="2">
        <v>35</v>
      </c>
      <c r="F833" s="3">
        <f t="shared" si="244"/>
        <v>732111</v>
      </c>
      <c r="H833" t="str">
        <f t="shared" si="245"/>
        <v>4</v>
      </c>
      <c r="I833" t="str">
        <f t="shared" si="246"/>
        <v>6</v>
      </c>
      <c r="J833" t="str">
        <f t="shared" si="247"/>
        <v>4</v>
      </c>
      <c r="K833" t="str">
        <f t="shared" si="248"/>
        <v>6</v>
      </c>
      <c r="L833" t="str">
        <f t="shared" si="249"/>
        <v>6</v>
      </c>
      <c r="M833">
        <f t="shared" si="259"/>
        <v>0</v>
      </c>
      <c r="N833">
        <f t="shared" si="261"/>
        <v>0</v>
      </c>
      <c r="O833">
        <f t="shared" si="261"/>
        <v>2</v>
      </c>
      <c r="P833">
        <f t="shared" si="261"/>
        <v>0</v>
      </c>
      <c r="Q833">
        <f t="shared" si="261"/>
        <v>3</v>
      </c>
      <c r="R833">
        <f t="shared" si="261"/>
        <v>0</v>
      </c>
      <c r="S833">
        <f t="shared" si="261"/>
        <v>0</v>
      </c>
      <c r="T833">
        <f t="shared" si="261"/>
        <v>0</v>
      </c>
      <c r="U833">
        <f t="shared" si="261"/>
        <v>0</v>
      </c>
      <c r="V833">
        <f t="shared" si="261"/>
        <v>0</v>
      </c>
      <c r="W833">
        <f t="shared" si="261"/>
        <v>0</v>
      </c>
      <c r="X833">
        <f t="shared" si="261"/>
        <v>0</v>
      </c>
      <c r="Z833">
        <f t="shared" si="250"/>
        <v>3</v>
      </c>
      <c r="AB833" t="str">
        <f t="shared" si="251"/>
        <v>anders</v>
      </c>
      <c r="AC833" s="5">
        <v>830</v>
      </c>
      <c r="AD833" s="5" t="s">
        <v>342</v>
      </c>
      <c r="AE833" s="5">
        <v>705</v>
      </c>
      <c r="AF833" s="5">
        <v>35</v>
      </c>
      <c r="AJ833" t="str">
        <f t="shared" si="252"/>
        <v>7</v>
      </c>
      <c r="AK833" t="str">
        <f t="shared" si="253"/>
        <v>J</v>
      </c>
      <c r="AL833" t="str">
        <f t="shared" si="254"/>
        <v>4</v>
      </c>
      <c r="AM833" t="str">
        <f t="shared" si="255"/>
        <v>4</v>
      </c>
      <c r="AN833" t="str">
        <f t="shared" si="256"/>
        <v>7</v>
      </c>
      <c r="AO833">
        <f t="shared" si="260"/>
        <v>0</v>
      </c>
      <c r="AP833">
        <f t="shared" si="262"/>
        <v>0</v>
      </c>
      <c r="AQ833">
        <f t="shared" si="262"/>
        <v>2</v>
      </c>
      <c r="AR833">
        <f t="shared" si="262"/>
        <v>0</v>
      </c>
      <c r="AS833">
        <f t="shared" si="262"/>
        <v>0</v>
      </c>
      <c r="AT833">
        <f t="shared" si="262"/>
        <v>2</v>
      </c>
      <c r="AU833">
        <f t="shared" si="262"/>
        <v>0</v>
      </c>
      <c r="AW833">
        <f t="shared" si="262"/>
        <v>0</v>
      </c>
      <c r="AX833">
        <f t="shared" si="262"/>
        <v>1</v>
      </c>
      <c r="AY833">
        <f t="shared" si="262"/>
        <v>0</v>
      </c>
      <c r="AZ833">
        <f t="shared" si="262"/>
        <v>0</v>
      </c>
      <c r="BA833">
        <f t="shared" si="262"/>
        <v>0</v>
      </c>
      <c r="BB833">
        <f>MAX(AO833:BA833)</f>
        <v>2</v>
      </c>
    </row>
    <row r="834" spans="1:54" ht="18.75" x14ac:dyDescent="0.25">
      <c r="A834" s="2">
        <v>831</v>
      </c>
      <c r="B834" s="2">
        <v>46644</v>
      </c>
      <c r="C834" s="2">
        <v>31</v>
      </c>
      <c r="D834" s="2">
        <v>35</v>
      </c>
      <c r="F834" s="3">
        <f t="shared" si="244"/>
        <v>25792</v>
      </c>
      <c r="H834" t="str">
        <f t="shared" si="245"/>
        <v>4</v>
      </c>
      <c r="I834" t="str">
        <f t="shared" si="246"/>
        <v>6</v>
      </c>
      <c r="J834" t="str">
        <f t="shared" si="247"/>
        <v>6</v>
      </c>
      <c r="K834" t="str">
        <f t="shared" si="248"/>
        <v>4</v>
      </c>
      <c r="L834" t="str">
        <f t="shared" si="249"/>
        <v>4</v>
      </c>
      <c r="M834">
        <f t="shared" si="259"/>
        <v>0</v>
      </c>
      <c r="N834">
        <f t="shared" si="259"/>
        <v>0</v>
      </c>
      <c r="O834">
        <f t="shared" si="259"/>
        <v>3</v>
      </c>
      <c r="P834">
        <f t="shared" si="259"/>
        <v>0</v>
      </c>
      <c r="Q834">
        <f t="shared" si="259"/>
        <v>2</v>
      </c>
      <c r="R834">
        <f t="shared" si="259"/>
        <v>0</v>
      </c>
      <c r="S834">
        <f t="shared" si="259"/>
        <v>0</v>
      </c>
      <c r="T834">
        <f t="shared" si="259"/>
        <v>0</v>
      </c>
      <c r="U834">
        <f t="shared" si="259"/>
        <v>0</v>
      </c>
      <c r="V834">
        <f t="shared" si="259"/>
        <v>0</v>
      </c>
      <c r="W834">
        <f t="shared" si="259"/>
        <v>0</v>
      </c>
      <c r="X834">
        <f t="shared" si="259"/>
        <v>0</v>
      </c>
      <c r="Z834">
        <f t="shared" si="250"/>
        <v>3</v>
      </c>
      <c r="AB834" t="str">
        <f t="shared" si="251"/>
        <v>anders</v>
      </c>
      <c r="AC834" s="5">
        <v>831</v>
      </c>
      <c r="AD834" s="5" t="s">
        <v>319</v>
      </c>
      <c r="AE834" s="5">
        <v>467</v>
      </c>
      <c r="AF834" s="5">
        <v>35</v>
      </c>
      <c r="AJ834" t="str">
        <f t="shared" si="252"/>
        <v>7</v>
      </c>
      <c r="AK834" t="str">
        <f t="shared" si="253"/>
        <v>2</v>
      </c>
      <c r="AL834" t="str">
        <f t="shared" si="254"/>
        <v>2</v>
      </c>
      <c r="AM834" t="str">
        <f t="shared" si="255"/>
        <v>7</v>
      </c>
      <c r="AN834" t="str">
        <f t="shared" si="256"/>
        <v>J</v>
      </c>
      <c r="AO834">
        <f t="shared" si="260"/>
        <v>2</v>
      </c>
      <c r="AP834">
        <f t="shared" si="260"/>
        <v>0</v>
      </c>
      <c r="AQ834">
        <f t="shared" si="260"/>
        <v>0</v>
      </c>
      <c r="AR834">
        <f t="shared" si="260"/>
        <v>0</v>
      </c>
      <c r="AS834">
        <f t="shared" si="260"/>
        <v>0</v>
      </c>
      <c r="AT834">
        <f t="shared" si="260"/>
        <v>2</v>
      </c>
      <c r="AU834">
        <f t="shared" si="260"/>
        <v>0</v>
      </c>
      <c r="AW834">
        <f t="shared" si="260"/>
        <v>0</v>
      </c>
      <c r="AX834">
        <f t="shared" si="260"/>
        <v>1</v>
      </c>
      <c r="AY834">
        <f t="shared" si="260"/>
        <v>0</v>
      </c>
      <c r="AZ834">
        <f t="shared" si="260"/>
        <v>0</v>
      </c>
      <c r="BA834">
        <f t="shared" si="260"/>
        <v>0</v>
      </c>
      <c r="BB834">
        <f>MAX(AO834:BA834)</f>
        <v>2</v>
      </c>
    </row>
    <row r="835" spans="1:54" ht="18.75" x14ac:dyDescent="0.25">
      <c r="A835" s="2">
        <v>832</v>
      </c>
      <c r="B835" s="2">
        <v>47474</v>
      </c>
      <c r="C835" s="2">
        <v>679</v>
      </c>
      <c r="D835" s="2">
        <v>35</v>
      </c>
      <c r="F835" s="3">
        <f t="shared" si="244"/>
        <v>565607</v>
      </c>
      <c r="H835" t="str">
        <f t="shared" si="245"/>
        <v>4</v>
      </c>
      <c r="I835" t="str">
        <f t="shared" si="246"/>
        <v>7</v>
      </c>
      <c r="J835" t="str">
        <f t="shared" si="247"/>
        <v>4</v>
      </c>
      <c r="K835" t="str">
        <f t="shared" si="248"/>
        <v>7</v>
      </c>
      <c r="L835" t="str">
        <f t="shared" si="249"/>
        <v>4</v>
      </c>
      <c r="M835">
        <f t="shared" si="259"/>
        <v>0</v>
      </c>
      <c r="N835">
        <f t="shared" si="259"/>
        <v>0</v>
      </c>
      <c r="O835">
        <f t="shared" si="259"/>
        <v>3</v>
      </c>
      <c r="P835">
        <f t="shared" si="259"/>
        <v>0</v>
      </c>
      <c r="Q835">
        <f t="shared" si="259"/>
        <v>0</v>
      </c>
      <c r="R835">
        <f t="shared" si="259"/>
        <v>2</v>
      </c>
      <c r="S835">
        <f t="shared" si="259"/>
        <v>0</v>
      </c>
      <c r="T835">
        <f t="shared" si="259"/>
        <v>0</v>
      </c>
      <c r="U835">
        <f t="shared" si="259"/>
        <v>0</v>
      </c>
      <c r="V835">
        <f t="shared" si="259"/>
        <v>0</v>
      </c>
      <c r="W835">
        <f t="shared" si="259"/>
        <v>0</v>
      </c>
      <c r="X835">
        <f t="shared" si="259"/>
        <v>0</v>
      </c>
      <c r="Z835">
        <f t="shared" si="250"/>
        <v>3</v>
      </c>
      <c r="AB835" t="str">
        <f t="shared" si="251"/>
        <v>anders</v>
      </c>
      <c r="AC835" s="5">
        <v>832</v>
      </c>
      <c r="AD835" s="5">
        <v>75557</v>
      </c>
      <c r="AE835" s="5">
        <v>361</v>
      </c>
      <c r="AF835" s="5">
        <v>35</v>
      </c>
      <c r="AJ835" t="str">
        <f t="shared" si="252"/>
        <v>7</v>
      </c>
      <c r="AK835" t="str">
        <f t="shared" si="253"/>
        <v>5</v>
      </c>
      <c r="AL835" t="str">
        <f t="shared" si="254"/>
        <v>5</v>
      </c>
      <c r="AM835" t="str">
        <f t="shared" si="255"/>
        <v>5</v>
      </c>
      <c r="AN835" t="str">
        <f t="shared" si="256"/>
        <v>7</v>
      </c>
      <c r="AO835">
        <f t="shared" si="260"/>
        <v>0</v>
      </c>
      <c r="AP835">
        <f t="shared" si="260"/>
        <v>0</v>
      </c>
      <c r="AQ835">
        <f t="shared" si="260"/>
        <v>0</v>
      </c>
      <c r="AR835">
        <f t="shared" si="260"/>
        <v>3</v>
      </c>
      <c r="AS835">
        <f t="shared" si="260"/>
        <v>0</v>
      </c>
      <c r="AT835">
        <f t="shared" si="260"/>
        <v>2</v>
      </c>
      <c r="AU835">
        <f t="shared" si="260"/>
        <v>0</v>
      </c>
      <c r="AW835">
        <f t="shared" si="260"/>
        <v>0</v>
      </c>
      <c r="AX835">
        <f t="shared" si="260"/>
        <v>0</v>
      </c>
      <c r="AY835">
        <f t="shared" si="260"/>
        <v>0</v>
      </c>
      <c r="AZ835">
        <f t="shared" si="260"/>
        <v>0</v>
      </c>
      <c r="BA835">
        <f t="shared" si="260"/>
        <v>0</v>
      </c>
      <c r="BB835">
        <f>MAX(AO835:BA835)</f>
        <v>3</v>
      </c>
    </row>
    <row r="836" spans="1:54" ht="18.75" x14ac:dyDescent="0.25">
      <c r="A836" s="2">
        <v>833</v>
      </c>
      <c r="B836" s="2" t="s">
        <v>742</v>
      </c>
      <c r="C836" s="2">
        <v>185</v>
      </c>
      <c r="D836" s="2">
        <v>35</v>
      </c>
      <c r="F836" s="3">
        <f t="shared" ref="F836:F899" si="263">(A836+1)*C836</f>
        <v>154290</v>
      </c>
      <c r="H836" t="str">
        <f t="shared" ref="H836:H899" si="264">LEFT(B836,1)</f>
        <v>4</v>
      </c>
      <c r="I836" t="str">
        <f t="shared" ref="I836:I899" si="265">MID(B836,2,1)</f>
        <v>A</v>
      </c>
      <c r="J836" t="str">
        <f t="shared" ref="J836:J899" si="266">MID(B836,3,1)</f>
        <v>4</v>
      </c>
      <c r="K836" t="str">
        <f t="shared" ref="K836:K899" si="267">MID(B836,4,1)</f>
        <v>A</v>
      </c>
      <c r="L836" t="str">
        <f t="shared" ref="L836:L899" si="268">RIGHT(B836,1)</f>
        <v>A</v>
      </c>
      <c r="M836">
        <f t="shared" si="259"/>
        <v>0</v>
      </c>
      <c r="N836">
        <f t="shared" si="259"/>
        <v>0</v>
      </c>
      <c r="O836">
        <f t="shared" si="259"/>
        <v>2</v>
      </c>
      <c r="P836">
        <f t="shared" si="259"/>
        <v>0</v>
      </c>
      <c r="Q836">
        <f t="shared" si="259"/>
        <v>0</v>
      </c>
      <c r="R836">
        <f t="shared" si="259"/>
        <v>0</v>
      </c>
      <c r="S836">
        <f t="shared" si="259"/>
        <v>0</v>
      </c>
      <c r="T836">
        <f t="shared" si="259"/>
        <v>0</v>
      </c>
      <c r="U836">
        <f t="shared" si="259"/>
        <v>0</v>
      </c>
      <c r="V836">
        <f t="shared" si="259"/>
        <v>0</v>
      </c>
      <c r="W836">
        <f t="shared" si="259"/>
        <v>0</v>
      </c>
      <c r="X836">
        <f t="shared" si="259"/>
        <v>3</v>
      </c>
      <c r="Z836">
        <f t="shared" ref="Z836:Z899" si="269">MAX(M836:X836)</f>
        <v>3</v>
      </c>
      <c r="AB836" t="str">
        <f t="shared" ref="AB836:AB899" si="270">IF(AD836&lt;&gt;B836,"anders","")</f>
        <v>anders</v>
      </c>
      <c r="AC836" s="5">
        <v>833</v>
      </c>
      <c r="AD836" s="5">
        <v>76677</v>
      </c>
      <c r="AE836" s="5">
        <v>618</v>
      </c>
      <c r="AF836" s="5">
        <v>35</v>
      </c>
      <c r="AJ836" t="str">
        <f t="shared" ref="AJ836:AJ899" si="271">LEFT(AD836,1)</f>
        <v>7</v>
      </c>
      <c r="AK836" t="str">
        <f t="shared" ref="AK836:AK899" si="272">MID(AD836,2,1)</f>
        <v>6</v>
      </c>
      <c r="AL836" t="str">
        <f t="shared" ref="AL836:AL899" si="273">MID(AD836,3,1)</f>
        <v>6</v>
      </c>
      <c r="AM836" t="str">
        <f t="shared" ref="AM836:AM899" si="274">MID(AD836,4,1)</f>
        <v>7</v>
      </c>
      <c r="AN836" t="str">
        <f t="shared" ref="AN836:AN899" si="275">RIGHT(AD836,1)</f>
        <v>7</v>
      </c>
      <c r="AO836">
        <f t="shared" si="260"/>
        <v>0</v>
      </c>
      <c r="AP836">
        <f t="shared" si="260"/>
        <v>0</v>
      </c>
      <c r="AQ836">
        <f t="shared" si="260"/>
        <v>0</v>
      </c>
      <c r="AR836">
        <f t="shared" si="260"/>
        <v>0</v>
      </c>
      <c r="AS836">
        <f t="shared" si="260"/>
        <v>2</v>
      </c>
      <c r="AT836">
        <f t="shared" si="260"/>
        <v>3</v>
      </c>
      <c r="AU836">
        <f t="shared" si="260"/>
        <v>0</v>
      </c>
      <c r="AW836">
        <f t="shared" si="260"/>
        <v>0</v>
      </c>
      <c r="AX836">
        <f t="shared" si="260"/>
        <v>0</v>
      </c>
      <c r="AY836">
        <f t="shared" si="260"/>
        <v>0</v>
      </c>
      <c r="AZ836">
        <f t="shared" si="260"/>
        <v>0</v>
      </c>
      <c r="BA836">
        <f t="shared" si="260"/>
        <v>0</v>
      </c>
      <c r="BB836">
        <f>MAX(AO836:BA836)</f>
        <v>3</v>
      </c>
    </row>
    <row r="837" spans="1:54" ht="18.75" x14ac:dyDescent="0.25">
      <c r="A837" s="2">
        <v>834</v>
      </c>
      <c r="B837" s="2">
        <v>52225</v>
      </c>
      <c r="C837" s="2">
        <v>187</v>
      </c>
      <c r="D837" s="2">
        <v>35</v>
      </c>
      <c r="F837" s="3">
        <f t="shared" si="263"/>
        <v>156145</v>
      </c>
      <c r="H837" t="str">
        <f t="shared" si="264"/>
        <v>5</v>
      </c>
      <c r="I837" t="str">
        <f t="shared" si="265"/>
        <v>2</v>
      </c>
      <c r="J837" t="str">
        <f t="shared" si="266"/>
        <v>2</v>
      </c>
      <c r="K837" t="str">
        <f t="shared" si="267"/>
        <v>2</v>
      </c>
      <c r="L837" t="str">
        <f t="shared" si="268"/>
        <v>5</v>
      </c>
      <c r="M837">
        <f t="shared" si="259"/>
        <v>3</v>
      </c>
      <c r="N837">
        <f t="shared" si="259"/>
        <v>0</v>
      </c>
      <c r="O837">
        <f t="shared" si="259"/>
        <v>0</v>
      </c>
      <c r="P837">
        <f t="shared" si="259"/>
        <v>2</v>
      </c>
      <c r="Q837">
        <f t="shared" si="259"/>
        <v>0</v>
      </c>
      <c r="R837">
        <f t="shared" si="259"/>
        <v>0</v>
      </c>
      <c r="S837">
        <f t="shared" si="259"/>
        <v>0</v>
      </c>
      <c r="T837">
        <f t="shared" si="259"/>
        <v>0</v>
      </c>
      <c r="U837">
        <f t="shared" si="259"/>
        <v>0</v>
      </c>
      <c r="V837">
        <f t="shared" si="259"/>
        <v>0</v>
      </c>
      <c r="W837">
        <f t="shared" si="259"/>
        <v>0</v>
      </c>
      <c r="X837">
        <f t="shared" si="259"/>
        <v>0</v>
      </c>
      <c r="Z837">
        <f t="shared" si="269"/>
        <v>3</v>
      </c>
      <c r="AB837" t="str">
        <f t="shared" si="270"/>
        <v>anders</v>
      </c>
      <c r="AC837" s="5">
        <v>834</v>
      </c>
      <c r="AD837" s="5">
        <v>77222</v>
      </c>
      <c r="AE837" s="5">
        <v>787</v>
      </c>
      <c r="AF837" s="5">
        <v>35</v>
      </c>
      <c r="AJ837" t="str">
        <f t="shared" si="271"/>
        <v>7</v>
      </c>
      <c r="AK837" t="str">
        <f t="shared" si="272"/>
        <v>7</v>
      </c>
      <c r="AL837" t="str">
        <f t="shared" si="273"/>
        <v>2</v>
      </c>
      <c r="AM837" t="str">
        <f t="shared" si="274"/>
        <v>2</v>
      </c>
      <c r="AN837" t="str">
        <f t="shared" si="275"/>
        <v>2</v>
      </c>
      <c r="AO837">
        <f t="shared" si="260"/>
        <v>3</v>
      </c>
      <c r="AP837">
        <f t="shared" si="260"/>
        <v>0</v>
      </c>
      <c r="AQ837">
        <f t="shared" si="260"/>
        <v>0</v>
      </c>
      <c r="AR837">
        <f t="shared" si="260"/>
        <v>0</v>
      </c>
      <c r="AS837">
        <f t="shared" si="260"/>
        <v>0</v>
      </c>
      <c r="AT837">
        <f t="shared" si="260"/>
        <v>2</v>
      </c>
      <c r="AU837">
        <f t="shared" si="260"/>
        <v>0</v>
      </c>
      <c r="AW837">
        <f t="shared" si="260"/>
        <v>0</v>
      </c>
      <c r="AX837">
        <f t="shared" si="260"/>
        <v>0</v>
      </c>
      <c r="AY837">
        <f t="shared" si="260"/>
        <v>0</v>
      </c>
      <c r="AZ837">
        <f t="shared" si="260"/>
        <v>0</v>
      </c>
      <c r="BA837">
        <f t="shared" si="260"/>
        <v>0</v>
      </c>
      <c r="BB837">
        <f>MAX(AO837:BA837)</f>
        <v>3</v>
      </c>
    </row>
    <row r="838" spans="1:54" ht="18.75" x14ac:dyDescent="0.25">
      <c r="A838" s="2">
        <v>835</v>
      </c>
      <c r="B838" s="2">
        <v>55252</v>
      </c>
      <c r="C838" s="2">
        <v>352</v>
      </c>
      <c r="D838" s="2">
        <v>35</v>
      </c>
      <c r="F838" s="3">
        <f t="shared" si="263"/>
        <v>294272</v>
      </c>
      <c r="H838" t="str">
        <f t="shared" si="264"/>
        <v>5</v>
      </c>
      <c r="I838" t="str">
        <f t="shared" si="265"/>
        <v>5</v>
      </c>
      <c r="J838" t="str">
        <f t="shared" si="266"/>
        <v>2</v>
      </c>
      <c r="K838" t="str">
        <f t="shared" si="267"/>
        <v>5</v>
      </c>
      <c r="L838" t="str">
        <f t="shared" si="268"/>
        <v>2</v>
      </c>
      <c r="M838">
        <f t="shared" si="259"/>
        <v>2</v>
      </c>
      <c r="N838">
        <f t="shared" si="259"/>
        <v>0</v>
      </c>
      <c r="O838">
        <f t="shared" si="259"/>
        <v>0</v>
      </c>
      <c r="P838">
        <f t="shared" si="259"/>
        <v>3</v>
      </c>
      <c r="Q838">
        <f t="shared" si="259"/>
        <v>0</v>
      </c>
      <c r="R838">
        <f t="shared" si="259"/>
        <v>0</v>
      </c>
      <c r="S838">
        <f t="shared" si="259"/>
        <v>0</v>
      </c>
      <c r="T838">
        <f t="shared" si="259"/>
        <v>0</v>
      </c>
      <c r="U838">
        <f t="shared" si="259"/>
        <v>0</v>
      </c>
      <c r="V838">
        <f t="shared" si="259"/>
        <v>0</v>
      </c>
      <c r="W838">
        <f t="shared" si="259"/>
        <v>0</v>
      </c>
      <c r="X838">
        <f t="shared" si="259"/>
        <v>0</v>
      </c>
      <c r="Z838">
        <f t="shared" si="269"/>
        <v>3</v>
      </c>
      <c r="AB838" t="str">
        <f t="shared" si="270"/>
        <v>anders</v>
      </c>
      <c r="AC838" s="5">
        <v>835</v>
      </c>
      <c r="AD838" s="5" t="s">
        <v>331</v>
      </c>
      <c r="AE838" s="5">
        <v>384</v>
      </c>
      <c r="AF838" s="5">
        <v>35</v>
      </c>
      <c r="AJ838" t="str">
        <f t="shared" si="271"/>
        <v>7</v>
      </c>
      <c r="AK838" t="str">
        <f t="shared" si="272"/>
        <v>7</v>
      </c>
      <c r="AL838" t="str">
        <f t="shared" si="273"/>
        <v>5</v>
      </c>
      <c r="AM838" t="str">
        <f t="shared" si="274"/>
        <v>5</v>
      </c>
      <c r="AN838" t="str">
        <f t="shared" si="275"/>
        <v>J</v>
      </c>
      <c r="AO838">
        <f t="shared" si="260"/>
        <v>0</v>
      </c>
      <c r="AP838">
        <f t="shared" si="260"/>
        <v>0</v>
      </c>
      <c r="AQ838">
        <f t="shared" si="260"/>
        <v>0</v>
      </c>
      <c r="AR838">
        <f t="shared" si="260"/>
        <v>2</v>
      </c>
      <c r="AS838">
        <f t="shared" si="260"/>
        <v>0</v>
      </c>
      <c r="AT838">
        <f t="shared" si="260"/>
        <v>2</v>
      </c>
      <c r="AU838">
        <f t="shared" si="260"/>
        <v>0</v>
      </c>
      <c r="AW838">
        <f t="shared" si="260"/>
        <v>0</v>
      </c>
      <c r="AX838">
        <f t="shared" si="260"/>
        <v>1</v>
      </c>
      <c r="AY838">
        <f t="shared" si="260"/>
        <v>0</v>
      </c>
      <c r="AZ838">
        <f t="shared" si="260"/>
        <v>0</v>
      </c>
      <c r="BA838">
        <f t="shared" si="260"/>
        <v>0</v>
      </c>
      <c r="BB838">
        <f>MAX(AO838:BA838)</f>
        <v>2</v>
      </c>
    </row>
    <row r="839" spans="1:54" ht="18.75" x14ac:dyDescent="0.25">
      <c r="A839" s="2">
        <v>836</v>
      </c>
      <c r="B839" s="2">
        <v>55544</v>
      </c>
      <c r="C839" s="2">
        <v>874</v>
      </c>
      <c r="D839" s="2">
        <v>35</v>
      </c>
      <c r="F839" s="3">
        <f t="shared" si="263"/>
        <v>731538</v>
      </c>
      <c r="H839" t="str">
        <f t="shared" si="264"/>
        <v>5</v>
      </c>
      <c r="I839" t="str">
        <f t="shared" si="265"/>
        <v>5</v>
      </c>
      <c r="J839" t="str">
        <f t="shared" si="266"/>
        <v>5</v>
      </c>
      <c r="K839" t="str">
        <f t="shared" si="267"/>
        <v>4</v>
      </c>
      <c r="L839" t="str">
        <f t="shared" si="268"/>
        <v>4</v>
      </c>
      <c r="M839">
        <f t="shared" si="259"/>
        <v>0</v>
      </c>
      <c r="N839">
        <f t="shared" si="259"/>
        <v>0</v>
      </c>
      <c r="O839">
        <f t="shared" si="259"/>
        <v>2</v>
      </c>
      <c r="P839">
        <f t="shared" si="259"/>
        <v>3</v>
      </c>
      <c r="Q839">
        <f t="shared" si="259"/>
        <v>0</v>
      </c>
      <c r="R839">
        <f t="shared" si="259"/>
        <v>0</v>
      </c>
      <c r="S839">
        <f t="shared" si="259"/>
        <v>0</v>
      </c>
      <c r="T839">
        <f t="shared" si="259"/>
        <v>0</v>
      </c>
      <c r="U839">
        <f t="shared" si="259"/>
        <v>0</v>
      </c>
      <c r="V839">
        <f t="shared" si="259"/>
        <v>0</v>
      </c>
      <c r="W839">
        <f t="shared" si="259"/>
        <v>0</v>
      </c>
      <c r="X839">
        <f t="shared" si="259"/>
        <v>0</v>
      </c>
      <c r="Z839">
        <f t="shared" si="269"/>
        <v>3</v>
      </c>
      <c r="AB839" t="str">
        <f t="shared" si="270"/>
        <v>anders</v>
      </c>
      <c r="AC839" s="5">
        <v>836</v>
      </c>
      <c r="AD839" s="5" t="s">
        <v>753</v>
      </c>
      <c r="AE839" s="5">
        <v>232</v>
      </c>
      <c r="AF839" s="5">
        <v>35</v>
      </c>
      <c r="AJ839" t="str">
        <f t="shared" si="271"/>
        <v>7</v>
      </c>
      <c r="AK839" t="str">
        <f t="shared" si="272"/>
        <v>7</v>
      </c>
      <c r="AL839" t="str">
        <f t="shared" si="273"/>
        <v>7</v>
      </c>
      <c r="AM839" t="str">
        <f t="shared" si="274"/>
        <v>K</v>
      </c>
      <c r="AN839" t="str">
        <f t="shared" si="275"/>
        <v>K</v>
      </c>
      <c r="AO839">
        <f t="shared" si="260"/>
        <v>0</v>
      </c>
      <c r="AP839">
        <f t="shared" si="260"/>
        <v>0</v>
      </c>
      <c r="AQ839">
        <f t="shared" si="260"/>
        <v>0</v>
      </c>
      <c r="AR839">
        <f t="shared" si="260"/>
        <v>0</v>
      </c>
      <c r="AS839">
        <f t="shared" si="260"/>
        <v>0</v>
      </c>
      <c r="AT839">
        <f t="shared" si="260"/>
        <v>3</v>
      </c>
      <c r="AU839">
        <f t="shared" si="260"/>
        <v>0</v>
      </c>
      <c r="AW839">
        <f t="shared" si="260"/>
        <v>0</v>
      </c>
      <c r="AX839">
        <f t="shared" si="260"/>
        <v>0</v>
      </c>
      <c r="AY839">
        <f t="shared" si="260"/>
        <v>0</v>
      </c>
      <c r="AZ839">
        <f t="shared" si="260"/>
        <v>2</v>
      </c>
      <c r="BA839">
        <f t="shared" si="260"/>
        <v>0</v>
      </c>
      <c r="BB839">
        <f>MAX(AO839:BA839)</f>
        <v>3</v>
      </c>
    </row>
    <row r="840" spans="1:54" ht="18.75" x14ac:dyDescent="0.25">
      <c r="A840" s="2">
        <v>837</v>
      </c>
      <c r="B840" s="2">
        <v>55588</v>
      </c>
      <c r="C840" s="2">
        <v>38</v>
      </c>
      <c r="D840" s="2">
        <v>35</v>
      </c>
      <c r="F840" s="3">
        <f t="shared" si="263"/>
        <v>31844</v>
      </c>
      <c r="H840" t="str">
        <f t="shared" si="264"/>
        <v>5</v>
      </c>
      <c r="I840" t="str">
        <f t="shared" si="265"/>
        <v>5</v>
      </c>
      <c r="J840" t="str">
        <f t="shared" si="266"/>
        <v>5</v>
      </c>
      <c r="K840" t="str">
        <f t="shared" si="267"/>
        <v>8</v>
      </c>
      <c r="L840" t="str">
        <f t="shared" si="268"/>
        <v>8</v>
      </c>
      <c r="M840">
        <f t="shared" si="259"/>
        <v>0</v>
      </c>
      <c r="N840">
        <f t="shared" si="259"/>
        <v>0</v>
      </c>
      <c r="O840">
        <f t="shared" si="259"/>
        <v>0</v>
      </c>
      <c r="P840">
        <f t="shared" si="259"/>
        <v>3</v>
      </c>
      <c r="Q840">
        <f t="shared" si="259"/>
        <v>0</v>
      </c>
      <c r="R840">
        <f t="shared" si="259"/>
        <v>0</v>
      </c>
      <c r="S840">
        <f t="shared" si="259"/>
        <v>2</v>
      </c>
      <c r="T840">
        <f t="shared" si="259"/>
        <v>0</v>
      </c>
      <c r="U840">
        <f t="shared" si="259"/>
        <v>0</v>
      </c>
      <c r="V840">
        <f t="shared" si="259"/>
        <v>0</v>
      </c>
      <c r="W840">
        <f t="shared" si="259"/>
        <v>0</v>
      </c>
      <c r="X840">
        <f t="shared" si="259"/>
        <v>0</v>
      </c>
      <c r="Z840">
        <f t="shared" si="269"/>
        <v>3</v>
      </c>
      <c r="AB840" t="str">
        <f t="shared" si="270"/>
        <v>anders</v>
      </c>
      <c r="AC840" s="5">
        <v>837</v>
      </c>
      <c r="AD840" s="5" t="s">
        <v>754</v>
      </c>
      <c r="AE840" s="5">
        <v>21</v>
      </c>
      <c r="AF840" s="5">
        <v>35</v>
      </c>
      <c r="AJ840" t="str">
        <f t="shared" si="271"/>
        <v>7</v>
      </c>
      <c r="AK840" t="str">
        <f t="shared" si="272"/>
        <v>T</v>
      </c>
      <c r="AL840" t="str">
        <f t="shared" si="273"/>
        <v>T</v>
      </c>
      <c r="AM840" t="str">
        <f t="shared" si="274"/>
        <v>7</v>
      </c>
      <c r="AN840" t="str">
        <f t="shared" si="275"/>
        <v>7</v>
      </c>
      <c r="AO840">
        <f t="shared" si="260"/>
        <v>0</v>
      </c>
      <c r="AP840">
        <f t="shared" si="260"/>
        <v>0</v>
      </c>
      <c r="AQ840">
        <f t="shared" si="260"/>
        <v>0</v>
      </c>
      <c r="AR840">
        <f t="shared" si="260"/>
        <v>0</v>
      </c>
      <c r="AS840">
        <f t="shared" si="260"/>
        <v>0</v>
      </c>
      <c r="AT840">
        <f t="shared" si="260"/>
        <v>3</v>
      </c>
      <c r="AU840">
        <f t="shared" si="260"/>
        <v>0</v>
      </c>
      <c r="AW840">
        <f t="shared" si="260"/>
        <v>2</v>
      </c>
      <c r="AX840">
        <f t="shared" si="260"/>
        <v>0</v>
      </c>
      <c r="AY840">
        <f t="shared" si="260"/>
        <v>0</v>
      </c>
      <c r="AZ840">
        <f t="shared" si="260"/>
        <v>0</v>
      </c>
      <c r="BA840">
        <f t="shared" si="260"/>
        <v>0</v>
      </c>
      <c r="BB840">
        <f>MAX(AO840:BA840)</f>
        <v>3</v>
      </c>
    </row>
    <row r="841" spans="1:54" ht="18.75" x14ac:dyDescent="0.25">
      <c r="A841" s="2">
        <v>838</v>
      </c>
      <c r="B841" s="2">
        <v>55665</v>
      </c>
      <c r="C841" s="2">
        <v>696</v>
      </c>
      <c r="D841" s="2">
        <v>35</v>
      </c>
      <c r="F841" s="3">
        <f t="shared" si="263"/>
        <v>583944</v>
      </c>
      <c r="H841" t="str">
        <f t="shared" si="264"/>
        <v>5</v>
      </c>
      <c r="I841" t="str">
        <f t="shared" si="265"/>
        <v>5</v>
      </c>
      <c r="J841" t="str">
        <f t="shared" si="266"/>
        <v>6</v>
      </c>
      <c r="K841" t="str">
        <f t="shared" si="267"/>
        <v>6</v>
      </c>
      <c r="L841" t="str">
        <f t="shared" si="268"/>
        <v>5</v>
      </c>
      <c r="M841">
        <f t="shared" si="259"/>
        <v>0</v>
      </c>
      <c r="N841">
        <f t="shared" si="259"/>
        <v>0</v>
      </c>
      <c r="O841">
        <f t="shared" si="259"/>
        <v>0</v>
      </c>
      <c r="P841">
        <f t="shared" si="259"/>
        <v>3</v>
      </c>
      <c r="Q841">
        <f t="shared" si="259"/>
        <v>2</v>
      </c>
      <c r="R841">
        <f t="shared" si="259"/>
        <v>0</v>
      </c>
      <c r="S841">
        <f t="shared" si="259"/>
        <v>0</v>
      </c>
      <c r="T841">
        <f t="shared" si="259"/>
        <v>0</v>
      </c>
      <c r="U841">
        <f t="shared" si="259"/>
        <v>0</v>
      </c>
      <c r="V841">
        <f t="shared" si="259"/>
        <v>0</v>
      </c>
      <c r="W841">
        <f t="shared" si="259"/>
        <v>0</v>
      </c>
      <c r="X841">
        <f t="shared" si="259"/>
        <v>0</v>
      </c>
      <c r="Z841">
        <f t="shared" si="269"/>
        <v>3</v>
      </c>
      <c r="AB841" t="str">
        <f t="shared" si="270"/>
        <v>anders</v>
      </c>
      <c r="AC841" s="5">
        <v>838</v>
      </c>
      <c r="AD841" s="5" t="s">
        <v>756</v>
      </c>
      <c r="AE841" s="5">
        <v>464</v>
      </c>
      <c r="AF841" s="5">
        <v>35</v>
      </c>
      <c r="AJ841" t="str">
        <f t="shared" si="271"/>
        <v>7</v>
      </c>
      <c r="AK841" t="str">
        <f t="shared" si="272"/>
        <v>Q</v>
      </c>
      <c r="AL841" t="str">
        <f t="shared" si="273"/>
        <v>Q</v>
      </c>
      <c r="AM841" t="str">
        <f t="shared" si="274"/>
        <v>7</v>
      </c>
      <c r="AN841" t="str">
        <f t="shared" si="275"/>
        <v>7</v>
      </c>
      <c r="AO841">
        <f t="shared" si="260"/>
        <v>0</v>
      </c>
      <c r="AP841">
        <f t="shared" si="260"/>
        <v>0</v>
      </c>
      <c r="AQ841">
        <f t="shared" si="260"/>
        <v>0</v>
      </c>
      <c r="AR841">
        <f t="shared" si="260"/>
        <v>0</v>
      </c>
      <c r="AS841">
        <f t="shared" si="260"/>
        <v>0</v>
      </c>
      <c r="AT841">
        <f t="shared" si="260"/>
        <v>3</v>
      </c>
      <c r="AU841">
        <f t="shared" si="260"/>
        <v>0</v>
      </c>
      <c r="AW841">
        <f t="shared" si="260"/>
        <v>0</v>
      </c>
      <c r="AX841">
        <f t="shared" si="260"/>
        <v>0</v>
      </c>
      <c r="AY841">
        <f t="shared" si="260"/>
        <v>2</v>
      </c>
      <c r="AZ841">
        <f t="shared" si="260"/>
        <v>0</v>
      </c>
      <c r="BA841">
        <f t="shared" si="260"/>
        <v>0</v>
      </c>
      <c r="BB841">
        <f>MAX(AO841:BA841)</f>
        <v>3</v>
      </c>
    </row>
    <row r="842" spans="1:54" ht="18.75" x14ac:dyDescent="0.25">
      <c r="A842" s="2">
        <v>839</v>
      </c>
      <c r="B842" s="2" t="s">
        <v>743</v>
      </c>
      <c r="C842" s="2">
        <v>897</v>
      </c>
      <c r="D842" s="2">
        <v>35</v>
      </c>
      <c r="F842" s="3">
        <f t="shared" si="263"/>
        <v>753480</v>
      </c>
      <c r="H842" t="str">
        <f t="shared" si="264"/>
        <v>5</v>
      </c>
      <c r="I842" t="str">
        <f t="shared" si="265"/>
        <v>5</v>
      </c>
      <c r="J842" t="str">
        <f t="shared" si="266"/>
        <v>J</v>
      </c>
      <c r="K842" t="str">
        <f t="shared" si="267"/>
        <v>J</v>
      </c>
      <c r="L842" t="str">
        <f t="shared" si="268"/>
        <v>5</v>
      </c>
      <c r="M842">
        <f t="shared" si="259"/>
        <v>0</v>
      </c>
      <c r="N842">
        <f t="shared" si="259"/>
        <v>0</v>
      </c>
      <c r="O842">
        <f t="shared" si="259"/>
        <v>0</v>
      </c>
      <c r="P842">
        <f t="shared" si="259"/>
        <v>3</v>
      </c>
      <c r="Q842">
        <f t="shared" si="259"/>
        <v>0</v>
      </c>
      <c r="R842">
        <f t="shared" si="259"/>
        <v>0</v>
      </c>
      <c r="S842">
        <f t="shared" si="259"/>
        <v>0</v>
      </c>
      <c r="T842">
        <f t="shared" si="259"/>
        <v>0</v>
      </c>
      <c r="U842">
        <f t="shared" si="259"/>
        <v>2</v>
      </c>
      <c r="V842">
        <f t="shared" si="259"/>
        <v>0</v>
      </c>
      <c r="W842">
        <f t="shared" si="259"/>
        <v>0</v>
      </c>
      <c r="X842">
        <f t="shared" si="259"/>
        <v>0</v>
      </c>
      <c r="Z842">
        <f t="shared" si="269"/>
        <v>3</v>
      </c>
      <c r="AB842" t="str">
        <f t="shared" si="270"/>
        <v>anders</v>
      </c>
      <c r="AC842" s="5">
        <v>839</v>
      </c>
      <c r="AD842" s="5" t="s">
        <v>757</v>
      </c>
      <c r="AE842" s="5">
        <v>836</v>
      </c>
      <c r="AF842" s="5">
        <v>35</v>
      </c>
      <c r="AJ842" t="str">
        <f t="shared" si="271"/>
        <v>7</v>
      </c>
      <c r="AK842" t="str">
        <f t="shared" si="272"/>
        <v>A</v>
      </c>
      <c r="AL842" t="str">
        <f t="shared" si="273"/>
        <v>7</v>
      </c>
      <c r="AM842" t="str">
        <f t="shared" si="274"/>
        <v>A</v>
      </c>
      <c r="AN842" t="str">
        <f t="shared" si="275"/>
        <v>A</v>
      </c>
      <c r="AO842">
        <f t="shared" si="260"/>
        <v>0</v>
      </c>
      <c r="AP842">
        <f t="shared" si="260"/>
        <v>0</v>
      </c>
      <c r="AQ842">
        <f t="shared" si="260"/>
        <v>0</v>
      </c>
      <c r="AR842">
        <f t="shared" si="260"/>
        <v>0</v>
      </c>
      <c r="AS842">
        <f t="shared" si="260"/>
        <v>0</v>
      </c>
      <c r="AT842">
        <f t="shared" si="260"/>
        <v>2</v>
      </c>
      <c r="AU842">
        <f t="shared" si="260"/>
        <v>0</v>
      </c>
      <c r="AW842">
        <f t="shared" si="260"/>
        <v>0</v>
      </c>
      <c r="AX842">
        <f t="shared" si="260"/>
        <v>0</v>
      </c>
      <c r="AY842">
        <f t="shared" si="260"/>
        <v>0</v>
      </c>
      <c r="AZ842">
        <f t="shared" si="260"/>
        <v>0</v>
      </c>
      <c r="BA842">
        <f t="shared" si="260"/>
        <v>3</v>
      </c>
      <c r="BB842">
        <f>MAX(AO842:BA842)</f>
        <v>3</v>
      </c>
    </row>
    <row r="843" spans="1:54" ht="18.75" x14ac:dyDescent="0.25">
      <c r="A843" s="2">
        <v>840</v>
      </c>
      <c r="B843" s="2" t="s">
        <v>744</v>
      </c>
      <c r="C843" s="2">
        <v>687</v>
      </c>
      <c r="D843" s="2">
        <v>35</v>
      </c>
      <c r="F843" s="3">
        <f t="shared" si="263"/>
        <v>577767</v>
      </c>
      <c r="H843" t="str">
        <f t="shared" si="264"/>
        <v>5</v>
      </c>
      <c r="I843" t="str">
        <f t="shared" si="265"/>
        <v>5</v>
      </c>
      <c r="J843" t="str">
        <f t="shared" si="266"/>
        <v>A</v>
      </c>
      <c r="K843" t="str">
        <f t="shared" si="267"/>
        <v>5</v>
      </c>
      <c r="L843" t="str">
        <f t="shared" si="268"/>
        <v>A</v>
      </c>
      <c r="M843">
        <f t="shared" si="259"/>
        <v>0</v>
      </c>
      <c r="N843">
        <f t="shared" si="259"/>
        <v>0</v>
      </c>
      <c r="O843">
        <f t="shared" si="259"/>
        <v>0</v>
      </c>
      <c r="P843">
        <f t="shared" si="259"/>
        <v>3</v>
      </c>
      <c r="Q843">
        <f t="shared" si="259"/>
        <v>0</v>
      </c>
      <c r="R843">
        <f t="shared" si="259"/>
        <v>0</v>
      </c>
      <c r="S843">
        <f t="shared" si="259"/>
        <v>0</v>
      </c>
      <c r="T843">
        <f t="shared" si="259"/>
        <v>0</v>
      </c>
      <c r="U843">
        <f t="shared" si="259"/>
        <v>0</v>
      </c>
      <c r="V843">
        <f t="shared" si="259"/>
        <v>0</v>
      </c>
      <c r="W843">
        <f t="shared" si="259"/>
        <v>0</v>
      </c>
      <c r="X843">
        <f t="shared" si="259"/>
        <v>2</v>
      </c>
      <c r="Z843">
        <f t="shared" si="269"/>
        <v>3</v>
      </c>
      <c r="AB843" t="str">
        <f t="shared" si="270"/>
        <v>anders</v>
      </c>
      <c r="AC843" s="5">
        <v>840</v>
      </c>
      <c r="AD843" s="5" t="s">
        <v>375</v>
      </c>
      <c r="AE843" s="5">
        <v>688</v>
      </c>
      <c r="AF843" s="5">
        <v>35</v>
      </c>
      <c r="AJ843" t="str">
        <f t="shared" si="271"/>
        <v>8</v>
      </c>
      <c r="AK843" t="str">
        <f t="shared" si="272"/>
        <v>J</v>
      </c>
      <c r="AL843" t="str">
        <f t="shared" si="273"/>
        <v>9</v>
      </c>
      <c r="AM843" t="str">
        <f t="shared" si="274"/>
        <v>9</v>
      </c>
      <c r="AN843" t="str">
        <f t="shared" si="275"/>
        <v>8</v>
      </c>
      <c r="AO843">
        <f t="shared" si="260"/>
        <v>0</v>
      </c>
      <c r="AP843">
        <f t="shared" si="260"/>
        <v>0</v>
      </c>
      <c r="AQ843">
        <f t="shared" si="260"/>
        <v>0</v>
      </c>
      <c r="AR843">
        <f t="shared" si="260"/>
        <v>0</v>
      </c>
      <c r="AS843">
        <f t="shared" si="260"/>
        <v>0</v>
      </c>
      <c r="AT843">
        <f t="shared" si="260"/>
        <v>0</v>
      </c>
      <c r="AU843">
        <f t="shared" si="260"/>
        <v>2</v>
      </c>
      <c r="AW843">
        <f t="shared" si="260"/>
        <v>0</v>
      </c>
      <c r="AX843">
        <f t="shared" si="260"/>
        <v>1</v>
      </c>
      <c r="AY843">
        <f t="shared" si="260"/>
        <v>0</v>
      </c>
      <c r="AZ843">
        <f t="shared" si="260"/>
        <v>0</v>
      </c>
      <c r="BA843">
        <f t="shared" si="260"/>
        <v>0</v>
      </c>
      <c r="BB843">
        <f>MAX(AO843:BA843)</f>
        <v>2</v>
      </c>
    </row>
    <row r="844" spans="1:54" ht="18.75" x14ac:dyDescent="0.25">
      <c r="A844" s="2">
        <v>841</v>
      </c>
      <c r="B844" s="2" t="s">
        <v>745</v>
      </c>
      <c r="C844" s="2">
        <v>379</v>
      </c>
      <c r="D844" s="2">
        <v>35</v>
      </c>
      <c r="F844" s="3">
        <f t="shared" si="263"/>
        <v>319118</v>
      </c>
      <c r="H844" t="str">
        <f t="shared" si="264"/>
        <v>5</v>
      </c>
      <c r="I844" t="str">
        <f t="shared" si="265"/>
        <v>5</v>
      </c>
      <c r="J844" t="str">
        <f t="shared" si="266"/>
        <v>A</v>
      </c>
      <c r="K844" t="str">
        <f t="shared" si="267"/>
        <v>A</v>
      </c>
      <c r="L844" t="str">
        <f t="shared" si="268"/>
        <v>A</v>
      </c>
      <c r="M844">
        <f t="shared" si="259"/>
        <v>0</v>
      </c>
      <c r="N844">
        <f t="shared" si="259"/>
        <v>0</v>
      </c>
      <c r="O844">
        <f t="shared" si="259"/>
        <v>0</v>
      </c>
      <c r="P844">
        <f t="shared" si="259"/>
        <v>2</v>
      </c>
      <c r="Q844">
        <f t="shared" si="259"/>
        <v>0</v>
      </c>
      <c r="R844">
        <f t="shared" si="259"/>
        <v>0</v>
      </c>
      <c r="S844">
        <f t="shared" si="259"/>
        <v>0</v>
      </c>
      <c r="T844">
        <f t="shared" si="259"/>
        <v>0</v>
      </c>
      <c r="U844">
        <f t="shared" si="259"/>
        <v>0</v>
      </c>
      <c r="V844">
        <f t="shared" si="259"/>
        <v>0</v>
      </c>
      <c r="W844">
        <f t="shared" si="259"/>
        <v>0</v>
      </c>
      <c r="X844">
        <f t="shared" si="259"/>
        <v>3</v>
      </c>
      <c r="Z844">
        <f t="shared" si="269"/>
        <v>3</v>
      </c>
      <c r="AB844" t="str">
        <f t="shared" si="270"/>
        <v>anders</v>
      </c>
      <c r="AC844" s="5">
        <v>841</v>
      </c>
      <c r="AD844" s="5" t="s">
        <v>354</v>
      </c>
      <c r="AE844" s="5">
        <v>64</v>
      </c>
      <c r="AF844" s="5">
        <v>35</v>
      </c>
      <c r="AJ844" t="str">
        <f t="shared" si="271"/>
        <v>8</v>
      </c>
      <c r="AK844" t="str">
        <f t="shared" si="272"/>
        <v>2</v>
      </c>
      <c r="AL844" t="str">
        <f t="shared" si="273"/>
        <v>J</v>
      </c>
      <c r="AM844" t="str">
        <f t="shared" si="274"/>
        <v>8</v>
      </c>
      <c r="AN844" t="str">
        <f t="shared" si="275"/>
        <v>2</v>
      </c>
      <c r="AO844">
        <f t="shared" si="260"/>
        <v>2</v>
      </c>
      <c r="AP844">
        <f t="shared" si="260"/>
        <v>0</v>
      </c>
      <c r="AQ844">
        <f t="shared" si="260"/>
        <v>0</v>
      </c>
      <c r="AR844">
        <f t="shared" si="260"/>
        <v>0</v>
      </c>
      <c r="AS844">
        <f t="shared" si="260"/>
        <v>0</v>
      </c>
      <c r="AT844">
        <f t="shared" si="260"/>
        <v>0</v>
      </c>
      <c r="AU844">
        <f t="shared" si="260"/>
        <v>2</v>
      </c>
      <c r="AW844">
        <f t="shared" si="260"/>
        <v>0</v>
      </c>
      <c r="AX844">
        <f t="shared" si="260"/>
        <v>1</v>
      </c>
      <c r="AY844">
        <f t="shared" si="260"/>
        <v>0</v>
      </c>
      <c r="AZ844">
        <f t="shared" si="260"/>
        <v>0</v>
      </c>
      <c r="BA844">
        <f t="shared" si="260"/>
        <v>0</v>
      </c>
      <c r="BB844">
        <f>MAX(AO844:BA844)</f>
        <v>2</v>
      </c>
    </row>
    <row r="845" spans="1:54" ht="18.75" x14ac:dyDescent="0.25">
      <c r="A845" s="2">
        <v>842</v>
      </c>
      <c r="B845" s="2" t="s">
        <v>746</v>
      </c>
      <c r="C845" s="2">
        <v>779</v>
      </c>
      <c r="D845" s="2">
        <v>35</v>
      </c>
      <c r="F845" s="3">
        <f t="shared" si="263"/>
        <v>656697</v>
      </c>
      <c r="H845" t="str">
        <f t="shared" si="264"/>
        <v>5</v>
      </c>
      <c r="I845" t="str">
        <f t="shared" si="265"/>
        <v>T</v>
      </c>
      <c r="J845" t="str">
        <f t="shared" si="266"/>
        <v>5</v>
      </c>
      <c r="K845" t="str">
        <f t="shared" si="267"/>
        <v>T</v>
      </c>
      <c r="L845" t="str">
        <f t="shared" si="268"/>
        <v>T</v>
      </c>
      <c r="M845">
        <f t="shared" si="259"/>
        <v>0</v>
      </c>
      <c r="N845">
        <f t="shared" si="259"/>
        <v>0</v>
      </c>
      <c r="O845">
        <f t="shared" si="259"/>
        <v>0</v>
      </c>
      <c r="P845">
        <f t="shared" si="259"/>
        <v>2</v>
      </c>
      <c r="Q845">
        <f t="shared" si="259"/>
        <v>0</v>
      </c>
      <c r="R845">
        <f t="shared" si="259"/>
        <v>0</v>
      </c>
      <c r="S845">
        <f t="shared" si="259"/>
        <v>0</v>
      </c>
      <c r="T845">
        <f t="shared" si="259"/>
        <v>3</v>
      </c>
      <c r="U845">
        <f t="shared" si="259"/>
        <v>0</v>
      </c>
      <c r="V845">
        <f t="shared" si="259"/>
        <v>0</v>
      </c>
      <c r="W845">
        <f t="shared" si="259"/>
        <v>0</v>
      </c>
      <c r="X845">
        <f t="shared" si="259"/>
        <v>0</v>
      </c>
      <c r="Z845">
        <f t="shared" si="269"/>
        <v>3</v>
      </c>
      <c r="AB845" t="str">
        <f t="shared" si="270"/>
        <v>anders</v>
      </c>
      <c r="AC845" s="5">
        <v>842</v>
      </c>
      <c r="AD845" s="5">
        <v>82828</v>
      </c>
      <c r="AE845" s="5">
        <v>975</v>
      </c>
      <c r="AF845" s="5">
        <v>35</v>
      </c>
      <c r="AJ845" t="str">
        <f t="shared" si="271"/>
        <v>8</v>
      </c>
      <c r="AK845" t="str">
        <f t="shared" si="272"/>
        <v>2</v>
      </c>
      <c r="AL845" t="str">
        <f t="shared" si="273"/>
        <v>8</v>
      </c>
      <c r="AM845" t="str">
        <f t="shared" si="274"/>
        <v>2</v>
      </c>
      <c r="AN845" t="str">
        <f t="shared" si="275"/>
        <v>8</v>
      </c>
      <c r="AO845">
        <f t="shared" si="260"/>
        <v>2</v>
      </c>
      <c r="AP845">
        <f t="shared" si="260"/>
        <v>0</v>
      </c>
      <c r="AQ845">
        <f t="shared" si="260"/>
        <v>0</v>
      </c>
      <c r="AR845">
        <f t="shared" si="260"/>
        <v>0</v>
      </c>
      <c r="AS845">
        <f t="shared" si="260"/>
        <v>0</v>
      </c>
      <c r="AT845">
        <f t="shared" si="260"/>
        <v>0</v>
      </c>
      <c r="AU845">
        <f t="shared" si="260"/>
        <v>3</v>
      </c>
      <c r="AW845">
        <f t="shared" si="260"/>
        <v>0</v>
      </c>
      <c r="AX845">
        <f t="shared" si="260"/>
        <v>0</v>
      </c>
      <c r="AY845">
        <f t="shared" si="260"/>
        <v>0</v>
      </c>
      <c r="AZ845">
        <f t="shared" si="260"/>
        <v>0</v>
      </c>
      <c r="BA845">
        <f t="shared" si="260"/>
        <v>0</v>
      </c>
      <c r="BB845">
        <f>MAX(AO845:BA845)</f>
        <v>3</v>
      </c>
    </row>
    <row r="846" spans="1:54" ht="18.75" x14ac:dyDescent="0.25">
      <c r="A846" s="2">
        <v>843</v>
      </c>
      <c r="B846" s="2" t="s">
        <v>747</v>
      </c>
      <c r="C846" s="2">
        <v>631</v>
      </c>
      <c r="D846" s="2">
        <v>35</v>
      </c>
      <c r="F846" s="3">
        <f t="shared" si="263"/>
        <v>532564</v>
      </c>
      <c r="H846" t="str">
        <f t="shared" si="264"/>
        <v>5</v>
      </c>
      <c r="I846" t="str">
        <f t="shared" si="265"/>
        <v>K</v>
      </c>
      <c r="J846" t="str">
        <f t="shared" si="266"/>
        <v>5</v>
      </c>
      <c r="K846" t="str">
        <f t="shared" si="267"/>
        <v>K</v>
      </c>
      <c r="L846" t="str">
        <f t="shared" si="268"/>
        <v>5</v>
      </c>
      <c r="M846">
        <f t="shared" si="259"/>
        <v>0</v>
      </c>
      <c r="N846">
        <f t="shared" si="259"/>
        <v>0</v>
      </c>
      <c r="O846">
        <f t="shared" si="259"/>
        <v>0</v>
      </c>
      <c r="P846">
        <f t="shared" si="259"/>
        <v>3</v>
      </c>
      <c r="Q846">
        <f t="shared" si="259"/>
        <v>0</v>
      </c>
      <c r="R846">
        <f t="shared" si="259"/>
        <v>0</v>
      </c>
      <c r="S846">
        <f t="shared" si="259"/>
        <v>0</v>
      </c>
      <c r="T846">
        <f t="shared" si="259"/>
        <v>0</v>
      </c>
      <c r="U846">
        <f t="shared" si="259"/>
        <v>0</v>
      </c>
      <c r="V846">
        <f t="shared" si="259"/>
        <v>0</v>
      </c>
      <c r="W846">
        <f t="shared" si="259"/>
        <v>2</v>
      </c>
      <c r="X846">
        <f t="shared" si="259"/>
        <v>0</v>
      </c>
      <c r="Z846">
        <f t="shared" si="269"/>
        <v>3</v>
      </c>
      <c r="AB846" t="str">
        <f t="shared" si="270"/>
        <v>anders</v>
      </c>
      <c r="AC846" s="5">
        <v>843</v>
      </c>
      <c r="AD846" s="5" t="s">
        <v>359</v>
      </c>
      <c r="AE846" s="5">
        <v>818</v>
      </c>
      <c r="AF846" s="5">
        <v>35</v>
      </c>
      <c r="AJ846" t="str">
        <f t="shared" si="271"/>
        <v>8</v>
      </c>
      <c r="AK846" t="str">
        <f t="shared" si="272"/>
        <v>7</v>
      </c>
      <c r="AL846" t="str">
        <f t="shared" si="273"/>
        <v>8</v>
      </c>
      <c r="AM846" t="str">
        <f t="shared" si="274"/>
        <v>J</v>
      </c>
      <c r="AN846" t="str">
        <f t="shared" si="275"/>
        <v>7</v>
      </c>
      <c r="AO846">
        <f t="shared" si="260"/>
        <v>0</v>
      </c>
      <c r="AP846">
        <f t="shared" si="260"/>
        <v>0</v>
      </c>
      <c r="AQ846">
        <f t="shared" si="260"/>
        <v>0</v>
      </c>
      <c r="AR846">
        <f t="shared" si="260"/>
        <v>0</v>
      </c>
      <c r="AS846">
        <f t="shared" si="260"/>
        <v>0</v>
      </c>
      <c r="AT846">
        <f t="shared" si="260"/>
        <v>2</v>
      </c>
      <c r="AU846">
        <f t="shared" si="260"/>
        <v>2</v>
      </c>
      <c r="AW846">
        <f t="shared" si="260"/>
        <v>0</v>
      </c>
      <c r="AX846">
        <f t="shared" si="260"/>
        <v>1</v>
      </c>
      <c r="AY846">
        <f t="shared" si="260"/>
        <v>0</v>
      </c>
      <c r="AZ846">
        <f t="shared" si="260"/>
        <v>0</v>
      </c>
      <c r="BA846">
        <f t="shared" si="260"/>
        <v>0</v>
      </c>
      <c r="BB846">
        <f>MAX(AO846:BA846)</f>
        <v>2</v>
      </c>
    </row>
    <row r="847" spans="1:54" ht="18.75" x14ac:dyDescent="0.25">
      <c r="A847" s="2">
        <v>844</v>
      </c>
      <c r="B847" s="2" t="s">
        <v>748</v>
      </c>
      <c r="C847" s="2">
        <v>936</v>
      </c>
      <c r="D847" s="2">
        <v>35</v>
      </c>
      <c r="F847" s="3">
        <f t="shared" si="263"/>
        <v>790920</v>
      </c>
      <c r="H847" t="str">
        <f t="shared" si="264"/>
        <v>5</v>
      </c>
      <c r="I847" t="str">
        <f t="shared" si="265"/>
        <v>K</v>
      </c>
      <c r="J847" t="str">
        <f t="shared" si="266"/>
        <v>5</v>
      </c>
      <c r="K847" t="str">
        <f t="shared" si="267"/>
        <v>K</v>
      </c>
      <c r="L847" t="str">
        <f t="shared" si="268"/>
        <v>K</v>
      </c>
      <c r="M847">
        <f t="shared" si="259"/>
        <v>0</v>
      </c>
      <c r="N847">
        <f t="shared" si="259"/>
        <v>0</v>
      </c>
      <c r="O847">
        <f t="shared" si="259"/>
        <v>0</v>
      </c>
      <c r="P847">
        <f t="shared" si="259"/>
        <v>2</v>
      </c>
      <c r="Q847">
        <f t="shared" si="259"/>
        <v>0</v>
      </c>
      <c r="R847">
        <f t="shared" si="259"/>
        <v>0</v>
      </c>
      <c r="S847">
        <f t="shared" si="259"/>
        <v>0</v>
      </c>
      <c r="T847">
        <f t="shared" si="259"/>
        <v>0</v>
      </c>
      <c r="U847">
        <f t="shared" si="259"/>
        <v>0</v>
      </c>
      <c r="V847">
        <f t="shared" si="259"/>
        <v>0</v>
      </c>
      <c r="W847">
        <f t="shared" si="259"/>
        <v>3</v>
      </c>
      <c r="X847">
        <f t="shared" si="259"/>
        <v>0</v>
      </c>
      <c r="Z847">
        <f t="shared" si="269"/>
        <v>3</v>
      </c>
      <c r="AB847" t="str">
        <f t="shared" si="270"/>
        <v>anders</v>
      </c>
      <c r="AC847" s="5">
        <v>844</v>
      </c>
      <c r="AD847" s="5">
        <v>87887</v>
      </c>
      <c r="AE847" s="5">
        <v>713</v>
      </c>
      <c r="AF847" s="5">
        <v>35</v>
      </c>
      <c r="AJ847" t="str">
        <f t="shared" si="271"/>
        <v>8</v>
      </c>
      <c r="AK847" t="str">
        <f t="shared" si="272"/>
        <v>7</v>
      </c>
      <c r="AL847" t="str">
        <f t="shared" si="273"/>
        <v>8</v>
      </c>
      <c r="AM847" t="str">
        <f t="shared" si="274"/>
        <v>8</v>
      </c>
      <c r="AN847" t="str">
        <f t="shared" si="275"/>
        <v>7</v>
      </c>
      <c r="AO847">
        <f t="shared" si="260"/>
        <v>0</v>
      </c>
      <c r="AP847">
        <f t="shared" si="260"/>
        <v>0</v>
      </c>
      <c r="AQ847">
        <f t="shared" si="260"/>
        <v>0</v>
      </c>
      <c r="AR847">
        <f t="shared" si="260"/>
        <v>0</v>
      </c>
      <c r="AS847">
        <f t="shared" si="260"/>
        <v>0</v>
      </c>
      <c r="AT847">
        <f t="shared" si="260"/>
        <v>2</v>
      </c>
      <c r="AU847">
        <f t="shared" si="260"/>
        <v>3</v>
      </c>
      <c r="AW847">
        <f t="shared" si="260"/>
        <v>0</v>
      </c>
      <c r="AX847">
        <f t="shared" si="260"/>
        <v>0</v>
      </c>
      <c r="AY847">
        <f t="shared" si="260"/>
        <v>0</v>
      </c>
      <c r="AZ847">
        <f t="shared" si="260"/>
        <v>0</v>
      </c>
      <c r="BA847">
        <f t="shared" si="260"/>
        <v>0</v>
      </c>
      <c r="BB847">
        <f>MAX(AO847:BA847)</f>
        <v>3</v>
      </c>
    </row>
    <row r="848" spans="1:54" ht="18.75" x14ac:dyDescent="0.25">
      <c r="A848" s="2">
        <v>845</v>
      </c>
      <c r="B848" s="2">
        <v>62262</v>
      </c>
      <c r="C848" s="2">
        <v>957</v>
      </c>
      <c r="D848" s="2">
        <v>35</v>
      </c>
      <c r="F848" s="3">
        <f t="shared" si="263"/>
        <v>809622</v>
      </c>
      <c r="H848" t="str">
        <f t="shared" si="264"/>
        <v>6</v>
      </c>
      <c r="I848" t="str">
        <f t="shared" si="265"/>
        <v>2</v>
      </c>
      <c r="J848" t="str">
        <f t="shared" si="266"/>
        <v>2</v>
      </c>
      <c r="K848" t="str">
        <f t="shared" si="267"/>
        <v>6</v>
      </c>
      <c r="L848" t="str">
        <f t="shared" si="268"/>
        <v>2</v>
      </c>
      <c r="M848">
        <f t="shared" si="259"/>
        <v>3</v>
      </c>
      <c r="N848">
        <f t="shared" si="259"/>
        <v>0</v>
      </c>
      <c r="O848">
        <f t="shared" si="259"/>
        <v>0</v>
      </c>
      <c r="P848">
        <f t="shared" si="259"/>
        <v>0</v>
      </c>
      <c r="Q848">
        <f t="shared" si="259"/>
        <v>2</v>
      </c>
      <c r="R848">
        <f t="shared" si="259"/>
        <v>0</v>
      </c>
      <c r="S848">
        <f t="shared" si="259"/>
        <v>0</v>
      </c>
      <c r="T848">
        <f t="shared" si="259"/>
        <v>0</v>
      </c>
      <c r="U848">
        <f t="shared" si="259"/>
        <v>0</v>
      </c>
      <c r="V848">
        <f t="shared" si="259"/>
        <v>0</v>
      </c>
      <c r="W848">
        <f t="shared" si="259"/>
        <v>0</v>
      </c>
      <c r="X848">
        <f t="shared" si="259"/>
        <v>0</v>
      </c>
      <c r="Z848">
        <f t="shared" si="269"/>
        <v>3</v>
      </c>
      <c r="AB848" t="str">
        <f t="shared" si="270"/>
        <v>anders</v>
      </c>
      <c r="AC848" s="5">
        <v>845</v>
      </c>
      <c r="AD848" s="5" t="s">
        <v>758</v>
      </c>
      <c r="AE848" s="5">
        <v>595</v>
      </c>
      <c r="AF848" s="5">
        <v>35</v>
      </c>
      <c r="AJ848" t="str">
        <f t="shared" si="271"/>
        <v>8</v>
      </c>
      <c r="AK848" t="str">
        <f t="shared" si="272"/>
        <v>8</v>
      </c>
      <c r="AL848" t="str">
        <f t="shared" si="273"/>
        <v>J</v>
      </c>
      <c r="AM848" t="str">
        <f t="shared" si="274"/>
        <v>J</v>
      </c>
      <c r="AN848" t="str">
        <f t="shared" si="275"/>
        <v>8</v>
      </c>
      <c r="AO848">
        <f t="shared" si="260"/>
        <v>0</v>
      </c>
      <c r="AP848">
        <f t="shared" si="260"/>
        <v>0</v>
      </c>
      <c r="AQ848">
        <f t="shared" si="260"/>
        <v>0</v>
      </c>
      <c r="AR848">
        <f t="shared" si="260"/>
        <v>0</v>
      </c>
      <c r="AS848">
        <f t="shared" si="260"/>
        <v>0</v>
      </c>
      <c r="AT848">
        <f t="shared" si="260"/>
        <v>0</v>
      </c>
      <c r="AU848">
        <f t="shared" si="260"/>
        <v>3</v>
      </c>
      <c r="AW848">
        <f t="shared" si="260"/>
        <v>0</v>
      </c>
      <c r="AX848">
        <f t="shared" si="260"/>
        <v>2</v>
      </c>
      <c r="AY848">
        <f t="shared" si="260"/>
        <v>0</v>
      </c>
      <c r="AZ848">
        <f t="shared" si="260"/>
        <v>0</v>
      </c>
      <c r="BA848">
        <f t="shared" si="260"/>
        <v>0</v>
      </c>
      <c r="BB848">
        <f>MAX(AO848:BA848)</f>
        <v>3</v>
      </c>
    </row>
    <row r="849" spans="1:54" ht="18.75" x14ac:dyDescent="0.25">
      <c r="A849" s="2">
        <v>846</v>
      </c>
      <c r="B849" s="2">
        <v>63363</v>
      </c>
      <c r="C849" s="2">
        <v>1</v>
      </c>
      <c r="D849" s="2">
        <v>35</v>
      </c>
      <c r="F849" s="3">
        <f t="shared" si="263"/>
        <v>847</v>
      </c>
      <c r="H849" t="str">
        <f t="shared" si="264"/>
        <v>6</v>
      </c>
      <c r="I849" t="str">
        <f t="shared" si="265"/>
        <v>3</v>
      </c>
      <c r="J849" t="str">
        <f t="shared" si="266"/>
        <v>3</v>
      </c>
      <c r="K849" t="str">
        <f t="shared" si="267"/>
        <v>6</v>
      </c>
      <c r="L849" t="str">
        <f t="shared" si="268"/>
        <v>3</v>
      </c>
      <c r="M849">
        <f t="shared" si="259"/>
        <v>0</v>
      </c>
      <c r="N849">
        <f t="shared" si="259"/>
        <v>3</v>
      </c>
      <c r="O849">
        <f t="shared" si="259"/>
        <v>0</v>
      </c>
      <c r="P849">
        <f t="shared" si="259"/>
        <v>0</v>
      </c>
      <c r="Q849">
        <f t="shared" si="259"/>
        <v>2</v>
      </c>
      <c r="R849">
        <f t="shared" si="259"/>
        <v>0</v>
      </c>
      <c r="S849">
        <f t="shared" si="259"/>
        <v>0</v>
      </c>
      <c r="T849">
        <f t="shared" si="259"/>
        <v>0</v>
      </c>
      <c r="U849">
        <f t="shared" si="259"/>
        <v>0</v>
      </c>
      <c r="V849">
        <f t="shared" si="259"/>
        <v>0</v>
      </c>
      <c r="W849">
        <f t="shared" si="259"/>
        <v>0</v>
      </c>
      <c r="X849">
        <f t="shared" si="259"/>
        <v>0</v>
      </c>
      <c r="Z849">
        <f t="shared" si="269"/>
        <v>3</v>
      </c>
      <c r="AB849" t="str">
        <f t="shared" si="270"/>
        <v>anders</v>
      </c>
      <c r="AC849" s="5">
        <v>846</v>
      </c>
      <c r="AD849" s="5" t="s">
        <v>363</v>
      </c>
      <c r="AE849" s="5">
        <v>142</v>
      </c>
      <c r="AF849" s="5">
        <v>35</v>
      </c>
      <c r="AJ849" t="str">
        <f t="shared" si="271"/>
        <v>8</v>
      </c>
      <c r="AK849" t="str">
        <f t="shared" si="272"/>
        <v>8</v>
      </c>
      <c r="AL849" t="str">
        <f t="shared" si="273"/>
        <v>3</v>
      </c>
      <c r="AM849" t="str">
        <f t="shared" si="274"/>
        <v>3</v>
      </c>
      <c r="AN849" t="str">
        <f t="shared" si="275"/>
        <v>J</v>
      </c>
      <c r="AO849">
        <f t="shared" si="260"/>
        <v>0</v>
      </c>
      <c r="AP849">
        <f t="shared" si="260"/>
        <v>2</v>
      </c>
      <c r="AQ849">
        <f t="shared" si="260"/>
        <v>0</v>
      </c>
      <c r="AR849">
        <f t="shared" si="260"/>
        <v>0</v>
      </c>
      <c r="AS849">
        <f t="shared" si="260"/>
        <v>0</v>
      </c>
      <c r="AT849">
        <f t="shared" si="260"/>
        <v>0</v>
      </c>
      <c r="AU849">
        <f t="shared" si="260"/>
        <v>2</v>
      </c>
      <c r="AW849">
        <f t="shared" si="260"/>
        <v>0</v>
      </c>
      <c r="AX849">
        <f t="shared" si="260"/>
        <v>1</v>
      </c>
      <c r="AY849">
        <f t="shared" si="260"/>
        <v>0</v>
      </c>
      <c r="AZ849">
        <f t="shared" si="260"/>
        <v>0</v>
      </c>
      <c r="BA849">
        <f t="shared" si="260"/>
        <v>0</v>
      </c>
      <c r="BB849">
        <f>MAX(AO849:BA849)</f>
        <v>2</v>
      </c>
    </row>
    <row r="850" spans="1:54" ht="18.75" x14ac:dyDescent="0.25">
      <c r="A850" s="2">
        <v>847</v>
      </c>
      <c r="B850" s="2">
        <v>66556</v>
      </c>
      <c r="C850" s="2">
        <v>480</v>
      </c>
      <c r="D850" s="2">
        <v>35</v>
      </c>
      <c r="F850" s="3">
        <f t="shared" si="263"/>
        <v>407040</v>
      </c>
      <c r="H850" t="str">
        <f t="shared" si="264"/>
        <v>6</v>
      </c>
      <c r="I850" t="str">
        <f t="shared" si="265"/>
        <v>6</v>
      </c>
      <c r="J850" t="str">
        <f t="shared" si="266"/>
        <v>5</v>
      </c>
      <c r="K850" t="str">
        <f t="shared" si="267"/>
        <v>5</v>
      </c>
      <c r="L850" t="str">
        <f t="shared" si="268"/>
        <v>6</v>
      </c>
      <c r="M850">
        <f t="shared" si="259"/>
        <v>0</v>
      </c>
      <c r="N850">
        <f t="shared" si="259"/>
        <v>0</v>
      </c>
      <c r="O850">
        <f t="shared" si="259"/>
        <v>0</v>
      </c>
      <c r="P850">
        <f t="shared" si="259"/>
        <v>2</v>
      </c>
      <c r="Q850">
        <f t="shared" si="259"/>
        <v>3</v>
      </c>
      <c r="R850">
        <f t="shared" si="259"/>
        <v>0</v>
      </c>
      <c r="S850">
        <f t="shared" si="259"/>
        <v>0</v>
      </c>
      <c r="T850">
        <f t="shared" si="259"/>
        <v>0</v>
      </c>
      <c r="U850">
        <f t="shared" si="259"/>
        <v>0</v>
      </c>
      <c r="V850">
        <f t="shared" si="259"/>
        <v>0</v>
      </c>
      <c r="W850">
        <f t="shared" si="259"/>
        <v>0</v>
      </c>
      <c r="X850">
        <f t="shared" si="259"/>
        <v>0</v>
      </c>
      <c r="Z850">
        <f t="shared" si="269"/>
        <v>3</v>
      </c>
      <c r="AB850" t="str">
        <f t="shared" si="270"/>
        <v>anders</v>
      </c>
      <c r="AC850" s="5">
        <v>847</v>
      </c>
      <c r="AD850" s="5" t="s">
        <v>367</v>
      </c>
      <c r="AE850" s="5">
        <v>276</v>
      </c>
      <c r="AF850" s="5">
        <v>35</v>
      </c>
      <c r="AJ850" t="str">
        <f t="shared" si="271"/>
        <v>8</v>
      </c>
      <c r="AK850" t="str">
        <f t="shared" si="272"/>
        <v>8</v>
      </c>
      <c r="AL850" t="str">
        <f t="shared" si="273"/>
        <v>Q</v>
      </c>
      <c r="AM850" t="str">
        <f t="shared" si="274"/>
        <v>Q</v>
      </c>
      <c r="AN850" t="str">
        <f t="shared" si="275"/>
        <v>J</v>
      </c>
      <c r="AO850">
        <f t="shared" si="260"/>
        <v>0</v>
      </c>
      <c r="AP850">
        <f t="shared" si="260"/>
        <v>0</v>
      </c>
      <c r="AQ850">
        <f t="shared" si="260"/>
        <v>0</v>
      </c>
      <c r="AR850">
        <f t="shared" si="260"/>
        <v>0</v>
      </c>
      <c r="AS850">
        <f t="shared" si="260"/>
        <v>0</v>
      </c>
      <c r="AT850">
        <f t="shared" si="260"/>
        <v>0</v>
      </c>
      <c r="AU850">
        <f t="shared" si="260"/>
        <v>2</v>
      </c>
      <c r="AW850">
        <f t="shared" si="260"/>
        <v>0</v>
      </c>
      <c r="AX850">
        <f t="shared" si="260"/>
        <v>1</v>
      </c>
      <c r="AY850">
        <f t="shared" si="260"/>
        <v>2</v>
      </c>
      <c r="AZ850">
        <f t="shared" si="260"/>
        <v>0</v>
      </c>
      <c r="BA850">
        <f t="shared" si="260"/>
        <v>0</v>
      </c>
      <c r="BB850">
        <f>MAX(AO850:BA850)</f>
        <v>2</v>
      </c>
    </row>
    <row r="851" spans="1:54" ht="18.75" x14ac:dyDescent="0.25">
      <c r="A851" s="2">
        <v>848</v>
      </c>
      <c r="B851" s="2">
        <v>66677</v>
      </c>
      <c r="C851" s="2">
        <v>268</v>
      </c>
      <c r="D851" s="2">
        <v>35</v>
      </c>
      <c r="F851" s="3">
        <f t="shared" si="263"/>
        <v>227532</v>
      </c>
      <c r="H851" t="str">
        <f t="shared" si="264"/>
        <v>6</v>
      </c>
      <c r="I851" t="str">
        <f t="shared" si="265"/>
        <v>6</v>
      </c>
      <c r="J851" t="str">
        <f t="shared" si="266"/>
        <v>6</v>
      </c>
      <c r="K851" t="str">
        <f t="shared" si="267"/>
        <v>7</v>
      </c>
      <c r="L851" t="str">
        <f t="shared" si="268"/>
        <v>7</v>
      </c>
      <c r="M851">
        <f t="shared" si="259"/>
        <v>0</v>
      </c>
      <c r="N851">
        <f t="shared" si="259"/>
        <v>0</v>
      </c>
      <c r="O851">
        <f t="shared" si="259"/>
        <v>0</v>
      </c>
      <c r="P851">
        <f t="shared" si="259"/>
        <v>0</v>
      </c>
      <c r="Q851">
        <f t="shared" si="259"/>
        <v>3</v>
      </c>
      <c r="R851">
        <f t="shared" si="259"/>
        <v>2</v>
      </c>
      <c r="S851">
        <f t="shared" si="259"/>
        <v>0</v>
      </c>
      <c r="T851">
        <f t="shared" si="259"/>
        <v>0</v>
      </c>
      <c r="U851">
        <f t="shared" si="259"/>
        <v>0</v>
      </c>
      <c r="V851">
        <f t="shared" si="259"/>
        <v>0</v>
      </c>
      <c r="W851">
        <f t="shared" si="259"/>
        <v>0</v>
      </c>
      <c r="X851">
        <f t="shared" si="259"/>
        <v>0</v>
      </c>
      <c r="Z851">
        <f t="shared" si="269"/>
        <v>3</v>
      </c>
      <c r="AB851" t="str">
        <f t="shared" si="270"/>
        <v>anders</v>
      </c>
      <c r="AC851" s="5">
        <v>848</v>
      </c>
      <c r="AD851" s="5" t="s">
        <v>759</v>
      </c>
      <c r="AE851" s="5">
        <v>945</v>
      </c>
      <c r="AF851" s="5">
        <v>35</v>
      </c>
      <c r="AJ851" t="str">
        <f t="shared" si="271"/>
        <v>8</v>
      </c>
      <c r="AK851" t="str">
        <f t="shared" si="272"/>
        <v>T</v>
      </c>
      <c r="AL851" t="str">
        <f t="shared" si="273"/>
        <v>T</v>
      </c>
      <c r="AM851" t="str">
        <f t="shared" si="274"/>
        <v>8</v>
      </c>
      <c r="AN851" t="str">
        <f t="shared" si="275"/>
        <v>8</v>
      </c>
      <c r="AO851">
        <f t="shared" si="260"/>
        <v>0</v>
      </c>
      <c r="AP851">
        <f t="shared" si="260"/>
        <v>0</v>
      </c>
      <c r="AQ851">
        <f t="shared" si="260"/>
        <v>0</v>
      </c>
      <c r="AR851">
        <f t="shared" si="260"/>
        <v>0</v>
      </c>
      <c r="AS851">
        <f t="shared" si="260"/>
        <v>0</v>
      </c>
      <c r="AT851">
        <f t="shared" si="260"/>
        <v>0</v>
      </c>
      <c r="AU851">
        <f t="shared" si="260"/>
        <v>3</v>
      </c>
      <c r="AW851">
        <f t="shared" si="260"/>
        <v>2</v>
      </c>
      <c r="AX851">
        <f t="shared" si="260"/>
        <v>0</v>
      </c>
      <c r="AY851">
        <f t="shared" si="260"/>
        <v>0</v>
      </c>
      <c r="AZ851">
        <f t="shared" si="260"/>
        <v>0</v>
      </c>
      <c r="BA851">
        <f t="shared" si="260"/>
        <v>0</v>
      </c>
      <c r="BB851">
        <f>MAX(AO851:BA851)</f>
        <v>3</v>
      </c>
    </row>
    <row r="852" spans="1:54" ht="18.75" x14ac:dyDescent="0.25">
      <c r="A852" s="2">
        <v>849</v>
      </c>
      <c r="B852" s="2" t="s">
        <v>749</v>
      </c>
      <c r="C852" s="2">
        <v>633</v>
      </c>
      <c r="D852" s="2">
        <v>35</v>
      </c>
      <c r="F852" s="3">
        <f t="shared" si="263"/>
        <v>538050</v>
      </c>
      <c r="H852" t="str">
        <f t="shared" si="264"/>
        <v>6</v>
      </c>
      <c r="I852" t="str">
        <f t="shared" si="265"/>
        <v>6</v>
      </c>
      <c r="J852" t="str">
        <f t="shared" si="266"/>
        <v>6</v>
      </c>
      <c r="K852" t="str">
        <f t="shared" si="267"/>
        <v>K</v>
      </c>
      <c r="L852" t="str">
        <f t="shared" si="268"/>
        <v>K</v>
      </c>
      <c r="M852">
        <f t="shared" ref="M852:X873" si="276">COUNTIFS($H852:$L852,M$2)</f>
        <v>0</v>
      </c>
      <c r="N852">
        <f t="shared" si="276"/>
        <v>0</v>
      </c>
      <c r="O852">
        <f t="shared" si="276"/>
        <v>0</v>
      </c>
      <c r="P852">
        <f t="shared" si="276"/>
        <v>0</v>
      </c>
      <c r="Q852">
        <f t="shared" si="276"/>
        <v>3</v>
      </c>
      <c r="R852">
        <f t="shared" si="276"/>
        <v>0</v>
      </c>
      <c r="S852">
        <f t="shared" si="276"/>
        <v>0</v>
      </c>
      <c r="T852">
        <f t="shared" si="276"/>
        <v>0</v>
      </c>
      <c r="U852">
        <f t="shared" si="276"/>
        <v>0</v>
      </c>
      <c r="V852">
        <f t="shared" si="276"/>
        <v>0</v>
      </c>
      <c r="W852">
        <f t="shared" si="276"/>
        <v>2</v>
      </c>
      <c r="X852">
        <f t="shared" si="276"/>
        <v>0</v>
      </c>
      <c r="Z852">
        <f t="shared" si="269"/>
        <v>3</v>
      </c>
      <c r="AB852" t="str">
        <f t="shared" si="270"/>
        <v>anders</v>
      </c>
      <c r="AC852" s="5">
        <v>849</v>
      </c>
      <c r="AD852" s="5">
        <v>93339</v>
      </c>
      <c r="AE852" s="5">
        <v>497</v>
      </c>
      <c r="AF852" s="5">
        <v>35</v>
      </c>
      <c r="AJ852" t="str">
        <f t="shared" si="271"/>
        <v>9</v>
      </c>
      <c r="AK852" t="str">
        <f t="shared" si="272"/>
        <v>3</v>
      </c>
      <c r="AL852" t="str">
        <f t="shared" si="273"/>
        <v>3</v>
      </c>
      <c r="AM852" t="str">
        <f t="shared" si="274"/>
        <v>3</v>
      </c>
      <c r="AN852" t="str">
        <f t="shared" si="275"/>
        <v>9</v>
      </c>
      <c r="AO852">
        <f t="shared" ref="AO852:BA883" si="277">COUNTIFS($AJ852:$AN852,AO$2)</f>
        <v>0</v>
      </c>
      <c r="AP852">
        <f t="shared" si="277"/>
        <v>3</v>
      </c>
      <c r="AQ852">
        <f t="shared" si="277"/>
        <v>0</v>
      </c>
      <c r="AR852">
        <f t="shared" si="277"/>
        <v>0</v>
      </c>
      <c r="AS852">
        <f t="shared" si="277"/>
        <v>0</v>
      </c>
      <c r="AT852">
        <f t="shared" si="277"/>
        <v>0</v>
      </c>
      <c r="AU852">
        <f t="shared" si="277"/>
        <v>0</v>
      </c>
      <c r="AW852">
        <f t="shared" si="277"/>
        <v>0</v>
      </c>
      <c r="AX852">
        <f t="shared" si="277"/>
        <v>0</v>
      </c>
      <c r="AY852">
        <f t="shared" si="277"/>
        <v>0</v>
      </c>
      <c r="AZ852">
        <f t="shared" si="277"/>
        <v>0</v>
      </c>
      <c r="BA852">
        <f t="shared" si="277"/>
        <v>0</v>
      </c>
      <c r="BB852">
        <f>MAX(AO852:BA852)</f>
        <v>3</v>
      </c>
    </row>
    <row r="853" spans="1:54" ht="18.75" x14ac:dyDescent="0.25">
      <c r="A853" s="2">
        <v>850</v>
      </c>
      <c r="B853" s="2" t="s">
        <v>750</v>
      </c>
      <c r="C853" s="2">
        <v>729</v>
      </c>
      <c r="D853" s="2">
        <v>35</v>
      </c>
      <c r="F853" s="3">
        <f t="shared" si="263"/>
        <v>620379</v>
      </c>
      <c r="H853" t="str">
        <f t="shared" si="264"/>
        <v>6</v>
      </c>
      <c r="I853" t="str">
        <f t="shared" si="265"/>
        <v>6</v>
      </c>
      <c r="J853" t="str">
        <f t="shared" si="266"/>
        <v>J</v>
      </c>
      <c r="K853" t="str">
        <f t="shared" si="267"/>
        <v>J</v>
      </c>
      <c r="L853" t="str">
        <f t="shared" si="268"/>
        <v>6</v>
      </c>
      <c r="M853">
        <f t="shared" si="276"/>
        <v>0</v>
      </c>
      <c r="N853">
        <f t="shared" si="276"/>
        <v>0</v>
      </c>
      <c r="O853">
        <f t="shared" si="276"/>
        <v>0</v>
      </c>
      <c r="P853">
        <f t="shared" si="276"/>
        <v>0</v>
      </c>
      <c r="Q853">
        <f t="shared" si="276"/>
        <v>3</v>
      </c>
      <c r="R853">
        <f t="shared" si="276"/>
        <v>0</v>
      </c>
      <c r="S853">
        <f t="shared" si="276"/>
        <v>0</v>
      </c>
      <c r="T853">
        <f t="shared" si="276"/>
        <v>0</v>
      </c>
      <c r="U853">
        <f t="shared" si="276"/>
        <v>2</v>
      </c>
      <c r="V853">
        <f t="shared" si="276"/>
        <v>0</v>
      </c>
      <c r="W853">
        <f t="shared" si="276"/>
        <v>0</v>
      </c>
      <c r="X853">
        <f t="shared" si="276"/>
        <v>0</v>
      </c>
      <c r="Z853">
        <f t="shared" si="269"/>
        <v>3</v>
      </c>
      <c r="AB853" t="str">
        <f t="shared" si="270"/>
        <v>anders</v>
      </c>
      <c r="AC853" s="5">
        <v>850</v>
      </c>
      <c r="AD853" s="5">
        <v>94994</v>
      </c>
      <c r="AE853" s="5">
        <v>296</v>
      </c>
      <c r="AF853" s="5">
        <v>35</v>
      </c>
      <c r="AJ853" t="str">
        <f t="shared" si="271"/>
        <v>9</v>
      </c>
      <c r="AK853" t="str">
        <f t="shared" si="272"/>
        <v>4</v>
      </c>
      <c r="AL853" t="str">
        <f t="shared" si="273"/>
        <v>9</v>
      </c>
      <c r="AM853" t="str">
        <f t="shared" si="274"/>
        <v>9</v>
      </c>
      <c r="AN853" t="str">
        <f t="shared" si="275"/>
        <v>4</v>
      </c>
      <c r="AO853">
        <f t="shared" si="277"/>
        <v>0</v>
      </c>
      <c r="AP853">
        <f t="shared" si="277"/>
        <v>0</v>
      </c>
      <c r="AQ853">
        <f t="shared" si="277"/>
        <v>2</v>
      </c>
      <c r="AR853">
        <f t="shared" si="277"/>
        <v>0</v>
      </c>
      <c r="AS853">
        <f t="shared" si="277"/>
        <v>0</v>
      </c>
      <c r="AT853">
        <f t="shared" si="277"/>
        <v>0</v>
      </c>
      <c r="AU853">
        <f t="shared" si="277"/>
        <v>0</v>
      </c>
      <c r="AW853">
        <f t="shared" si="277"/>
        <v>0</v>
      </c>
      <c r="AX853">
        <f t="shared" si="277"/>
        <v>0</v>
      </c>
      <c r="AY853">
        <f t="shared" si="277"/>
        <v>0</v>
      </c>
      <c r="AZ853">
        <f t="shared" si="277"/>
        <v>0</v>
      </c>
      <c r="BA853">
        <f t="shared" si="277"/>
        <v>0</v>
      </c>
      <c r="BB853">
        <f>MAX(AO853:BA853)</f>
        <v>2</v>
      </c>
    </row>
    <row r="854" spans="1:54" ht="18.75" x14ac:dyDescent="0.25">
      <c r="A854" s="2">
        <v>851</v>
      </c>
      <c r="B854" s="2" t="s">
        <v>751</v>
      </c>
      <c r="C854" s="2">
        <v>694</v>
      </c>
      <c r="D854" s="2">
        <v>35</v>
      </c>
      <c r="F854" s="3">
        <f t="shared" si="263"/>
        <v>591288</v>
      </c>
      <c r="H854" t="str">
        <f t="shared" si="264"/>
        <v>6</v>
      </c>
      <c r="I854" t="str">
        <f t="shared" si="265"/>
        <v>6</v>
      </c>
      <c r="J854" t="str">
        <f t="shared" si="266"/>
        <v>Q</v>
      </c>
      <c r="K854" t="str">
        <f t="shared" si="267"/>
        <v>Q</v>
      </c>
      <c r="L854" t="str">
        <f t="shared" si="268"/>
        <v>6</v>
      </c>
      <c r="M854">
        <f t="shared" si="276"/>
        <v>0</v>
      </c>
      <c r="N854">
        <f t="shared" si="276"/>
        <v>0</v>
      </c>
      <c r="O854">
        <f t="shared" si="276"/>
        <v>0</v>
      </c>
      <c r="P854">
        <f t="shared" si="276"/>
        <v>0</v>
      </c>
      <c r="Q854">
        <f t="shared" si="276"/>
        <v>3</v>
      </c>
      <c r="R854">
        <f t="shared" si="276"/>
        <v>0</v>
      </c>
      <c r="S854">
        <f t="shared" si="276"/>
        <v>0</v>
      </c>
      <c r="T854">
        <f t="shared" si="276"/>
        <v>0</v>
      </c>
      <c r="U854">
        <f t="shared" si="276"/>
        <v>0</v>
      </c>
      <c r="V854">
        <f t="shared" si="276"/>
        <v>2</v>
      </c>
      <c r="W854">
        <f t="shared" si="276"/>
        <v>0</v>
      </c>
      <c r="X854">
        <f t="shared" si="276"/>
        <v>0</v>
      </c>
      <c r="Z854">
        <f t="shared" si="269"/>
        <v>3</v>
      </c>
      <c r="AB854" t="str">
        <f t="shared" si="270"/>
        <v>anders</v>
      </c>
      <c r="AC854" s="5">
        <v>851</v>
      </c>
      <c r="AD854" s="5">
        <v>95995</v>
      </c>
      <c r="AE854" s="5">
        <v>518</v>
      </c>
      <c r="AF854" s="5">
        <v>35</v>
      </c>
      <c r="AJ854" t="str">
        <f t="shared" si="271"/>
        <v>9</v>
      </c>
      <c r="AK854" t="str">
        <f t="shared" si="272"/>
        <v>5</v>
      </c>
      <c r="AL854" t="str">
        <f t="shared" si="273"/>
        <v>9</v>
      </c>
      <c r="AM854" t="str">
        <f t="shared" si="274"/>
        <v>9</v>
      </c>
      <c r="AN854" t="str">
        <f t="shared" si="275"/>
        <v>5</v>
      </c>
      <c r="AO854">
        <f t="shared" si="277"/>
        <v>0</v>
      </c>
      <c r="AP854">
        <f t="shared" si="277"/>
        <v>0</v>
      </c>
      <c r="AQ854">
        <f t="shared" si="277"/>
        <v>0</v>
      </c>
      <c r="AR854">
        <f t="shared" si="277"/>
        <v>2</v>
      </c>
      <c r="AS854">
        <f t="shared" si="277"/>
        <v>0</v>
      </c>
      <c r="AT854">
        <f t="shared" si="277"/>
        <v>0</v>
      </c>
      <c r="AU854">
        <f t="shared" si="277"/>
        <v>0</v>
      </c>
      <c r="AW854">
        <f t="shared" si="277"/>
        <v>0</v>
      </c>
      <c r="AX854">
        <f t="shared" si="277"/>
        <v>0</v>
      </c>
      <c r="AY854">
        <f t="shared" si="277"/>
        <v>0</v>
      </c>
      <c r="AZ854">
        <f t="shared" si="277"/>
        <v>0</v>
      </c>
      <c r="BA854">
        <f t="shared" si="277"/>
        <v>0</v>
      </c>
      <c r="BB854">
        <f>MAX(AO854:BA854)</f>
        <v>2</v>
      </c>
    </row>
    <row r="855" spans="1:54" ht="18.75" x14ac:dyDescent="0.25">
      <c r="A855" s="2">
        <v>852</v>
      </c>
      <c r="B855" s="2" t="s">
        <v>752</v>
      </c>
      <c r="C855" s="2">
        <v>798</v>
      </c>
      <c r="D855" s="2">
        <v>35</v>
      </c>
      <c r="F855" s="3">
        <f t="shared" si="263"/>
        <v>680694</v>
      </c>
      <c r="H855" t="str">
        <f t="shared" si="264"/>
        <v>6</v>
      </c>
      <c r="I855" t="str">
        <f t="shared" si="265"/>
        <v>A</v>
      </c>
      <c r="J855" t="str">
        <f t="shared" si="266"/>
        <v>6</v>
      </c>
      <c r="K855" t="str">
        <f t="shared" si="267"/>
        <v>6</v>
      </c>
      <c r="L855" t="str">
        <f t="shared" si="268"/>
        <v>A</v>
      </c>
      <c r="M855">
        <f t="shared" si="276"/>
        <v>0</v>
      </c>
      <c r="N855">
        <f t="shared" si="276"/>
        <v>0</v>
      </c>
      <c r="O855">
        <f t="shared" si="276"/>
        <v>0</v>
      </c>
      <c r="P855">
        <f t="shared" si="276"/>
        <v>0</v>
      </c>
      <c r="Q855">
        <f t="shared" si="276"/>
        <v>3</v>
      </c>
      <c r="R855">
        <f t="shared" si="276"/>
        <v>0</v>
      </c>
      <c r="S855">
        <f t="shared" si="276"/>
        <v>0</v>
      </c>
      <c r="T855">
        <f t="shared" si="276"/>
        <v>0</v>
      </c>
      <c r="U855">
        <f t="shared" si="276"/>
        <v>0</v>
      </c>
      <c r="V855">
        <f t="shared" si="276"/>
        <v>0</v>
      </c>
      <c r="W855">
        <f t="shared" si="276"/>
        <v>0</v>
      </c>
      <c r="X855">
        <f t="shared" si="276"/>
        <v>2</v>
      </c>
      <c r="Z855">
        <f t="shared" si="269"/>
        <v>3</v>
      </c>
      <c r="AB855" t="str">
        <f t="shared" si="270"/>
        <v>anders</v>
      </c>
      <c r="AC855" s="5">
        <v>852</v>
      </c>
      <c r="AD855" s="5">
        <v>97779</v>
      </c>
      <c r="AE855" s="5">
        <v>603</v>
      </c>
      <c r="AF855" s="5">
        <v>35</v>
      </c>
      <c r="AJ855" t="str">
        <f t="shared" si="271"/>
        <v>9</v>
      </c>
      <c r="AK855" t="str">
        <f t="shared" si="272"/>
        <v>7</v>
      </c>
      <c r="AL855" t="str">
        <f t="shared" si="273"/>
        <v>7</v>
      </c>
      <c r="AM855" t="str">
        <f t="shared" si="274"/>
        <v>7</v>
      </c>
      <c r="AN855" t="str">
        <f t="shared" si="275"/>
        <v>9</v>
      </c>
      <c r="AO855">
        <f t="shared" si="277"/>
        <v>0</v>
      </c>
      <c r="AP855">
        <f t="shared" si="277"/>
        <v>0</v>
      </c>
      <c r="AQ855">
        <f t="shared" si="277"/>
        <v>0</v>
      </c>
      <c r="AR855">
        <f t="shared" si="277"/>
        <v>0</v>
      </c>
      <c r="AS855">
        <f t="shared" si="277"/>
        <v>0</v>
      </c>
      <c r="AT855">
        <f t="shared" si="277"/>
        <v>3</v>
      </c>
      <c r="AU855">
        <f t="shared" si="277"/>
        <v>0</v>
      </c>
      <c r="AW855">
        <f t="shared" si="277"/>
        <v>0</v>
      </c>
      <c r="AX855">
        <f t="shared" si="277"/>
        <v>0</v>
      </c>
      <c r="AY855">
        <f t="shared" si="277"/>
        <v>0</v>
      </c>
      <c r="AZ855">
        <f t="shared" si="277"/>
        <v>0</v>
      </c>
      <c r="BA855">
        <f t="shared" si="277"/>
        <v>0</v>
      </c>
      <c r="BB855">
        <f>MAX(AO855:BA855)</f>
        <v>3</v>
      </c>
    </row>
    <row r="856" spans="1:54" ht="18.75" x14ac:dyDescent="0.25">
      <c r="A856" s="2">
        <v>853</v>
      </c>
      <c r="B856" s="2">
        <v>75557</v>
      </c>
      <c r="C856" s="2">
        <v>361</v>
      </c>
      <c r="D856" s="2">
        <v>35</v>
      </c>
      <c r="F856" s="3">
        <f t="shared" si="263"/>
        <v>308294</v>
      </c>
      <c r="H856" t="str">
        <f t="shared" si="264"/>
        <v>7</v>
      </c>
      <c r="I856" t="str">
        <f t="shared" si="265"/>
        <v>5</v>
      </c>
      <c r="J856" t="str">
        <f t="shared" si="266"/>
        <v>5</v>
      </c>
      <c r="K856" t="str">
        <f t="shared" si="267"/>
        <v>5</v>
      </c>
      <c r="L856" t="str">
        <f t="shared" si="268"/>
        <v>7</v>
      </c>
      <c r="M856">
        <f t="shared" si="276"/>
        <v>0</v>
      </c>
      <c r="N856">
        <f t="shared" si="276"/>
        <v>0</v>
      </c>
      <c r="O856">
        <f t="shared" si="276"/>
        <v>0</v>
      </c>
      <c r="P856">
        <f t="shared" si="276"/>
        <v>3</v>
      </c>
      <c r="Q856">
        <f t="shared" si="276"/>
        <v>0</v>
      </c>
      <c r="R856">
        <f t="shared" si="276"/>
        <v>2</v>
      </c>
      <c r="S856">
        <f t="shared" si="276"/>
        <v>0</v>
      </c>
      <c r="T856">
        <f t="shared" si="276"/>
        <v>0</v>
      </c>
      <c r="U856">
        <f t="shared" si="276"/>
        <v>0</v>
      </c>
      <c r="V856">
        <f t="shared" si="276"/>
        <v>0</v>
      </c>
      <c r="W856">
        <f t="shared" si="276"/>
        <v>0</v>
      </c>
      <c r="X856">
        <f t="shared" si="276"/>
        <v>0</v>
      </c>
      <c r="Z856">
        <f t="shared" si="269"/>
        <v>3</v>
      </c>
      <c r="AB856" t="str">
        <f t="shared" si="270"/>
        <v>anders</v>
      </c>
      <c r="AC856" s="5">
        <v>853</v>
      </c>
      <c r="AD856" s="5">
        <v>98898</v>
      </c>
      <c r="AE856" s="5">
        <v>906</v>
      </c>
      <c r="AF856" s="5">
        <v>35</v>
      </c>
      <c r="AJ856" t="str">
        <f t="shared" si="271"/>
        <v>9</v>
      </c>
      <c r="AK856" t="str">
        <f t="shared" si="272"/>
        <v>8</v>
      </c>
      <c r="AL856" t="str">
        <f t="shared" si="273"/>
        <v>8</v>
      </c>
      <c r="AM856" t="str">
        <f t="shared" si="274"/>
        <v>9</v>
      </c>
      <c r="AN856" t="str">
        <f t="shared" si="275"/>
        <v>8</v>
      </c>
      <c r="AO856">
        <f t="shared" si="277"/>
        <v>0</v>
      </c>
      <c r="AP856">
        <f t="shared" si="277"/>
        <v>0</v>
      </c>
      <c r="AQ856">
        <f t="shared" si="277"/>
        <v>0</v>
      </c>
      <c r="AR856">
        <f t="shared" si="277"/>
        <v>0</v>
      </c>
      <c r="AS856">
        <f t="shared" si="277"/>
        <v>0</v>
      </c>
      <c r="AT856">
        <f t="shared" si="277"/>
        <v>0</v>
      </c>
      <c r="AU856">
        <f t="shared" si="277"/>
        <v>3</v>
      </c>
      <c r="AW856">
        <f t="shared" si="277"/>
        <v>0</v>
      </c>
      <c r="AX856">
        <f t="shared" si="277"/>
        <v>0</v>
      </c>
      <c r="AY856">
        <f t="shared" si="277"/>
        <v>0</v>
      </c>
      <c r="AZ856">
        <f t="shared" si="277"/>
        <v>0</v>
      </c>
      <c r="BA856">
        <f t="shared" si="277"/>
        <v>0</v>
      </c>
      <c r="BB856">
        <f>MAX(AO856:BA856)</f>
        <v>3</v>
      </c>
    </row>
    <row r="857" spans="1:54" ht="18.75" x14ac:dyDescent="0.25">
      <c r="A857" s="2">
        <v>854</v>
      </c>
      <c r="B857" s="2">
        <v>76677</v>
      </c>
      <c r="C857" s="2">
        <v>618</v>
      </c>
      <c r="D857" s="2">
        <v>35</v>
      </c>
      <c r="F857" s="3">
        <f t="shared" si="263"/>
        <v>528390</v>
      </c>
      <c r="H857" t="str">
        <f t="shared" si="264"/>
        <v>7</v>
      </c>
      <c r="I857" t="str">
        <f t="shared" si="265"/>
        <v>6</v>
      </c>
      <c r="J857" t="str">
        <f t="shared" si="266"/>
        <v>6</v>
      </c>
      <c r="K857" t="str">
        <f t="shared" si="267"/>
        <v>7</v>
      </c>
      <c r="L857" t="str">
        <f t="shared" si="268"/>
        <v>7</v>
      </c>
      <c r="M857">
        <f t="shared" si="276"/>
        <v>0</v>
      </c>
      <c r="N857">
        <f t="shared" si="276"/>
        <v>0</v>
      </c>
      <c r="O857">
        <f t="shared" si="276"/>
        <v>0</v>
      </c>
      <c r="P857">
        <f t="shared" si="276"/>
        <v>0</v>
      </c>
      <c r="Q857">
        <f t="shared" si="276"/>
        <v>2</v>
      </c>
      <c r="R857">
        <f t="shared" si="276"/>
        <v>3</v>
      </c>
      <c r="S857">
        <f t="shared" si="276"/>
        <v>0</v>
      </c>
      <c r="T857">
        <f t="shared" si="276"/>
        <v>0</v>
      </c>
      <c r="U857">
        <f t="shared" si="276"/>
        <v>0</v>
      </c>
      <c r="V857">
        <f t="shared" si="276"/>
        <v>0</v>
      </c>
      <c r="W857">
        <f t="shared" si="276"/>
        <v>0</v>
      </c>
      <c r="X857">
        <f t="shared" si="276"/>
        <v>0</v>
      </c>
      <c r="Z857">
        <f t="shared" si="269"/>
        <v>3</v>
      </c>
      <c r="AB857" t="str">
        <f t="shared" si="270"/>
        <v>anders</v>
      </c>
      <c r="AC857" s="5">
        <v>854</v>
      </c>
      <c r="AD857" s="5">
        <v>98989</v>
      </c>
      <c r="AE857" s="5">
        <v>292</v>
      </c>
      <c r="AF857" s="5">
        <v>35</v>
      </c>
      <c r="AJ857" t="str">
        <f t="shared" si="271"/>
        <v>9</v>
      </c>
      <c r="AK857" t="str">
        <f t="shared" si="272"/>
        <v>8</v>
      </c>
      <c r="AL857" t="str">
        <f t="shared" si="273"/>
        <v>9</v>
      </c>
      <c r="AM857" t="str">
        <f t="shared" si="274"/>
        <v>8</v>
      </c>
      <c r="AN857" t="str">
        <f t="shared" si="275"/>
        <v>9</v>
      </c>
      <c r="AO857">
        <f t="shared" si="277"/>
        <v>0</v>
      </c>
      <c r="AP857">
        <f t="shared" si="277"/>
        <v>0</v>
      </c>
      <c r="AQ857">
        <f t="shared" si="277"/>
        <v>0</v>
      </c>
      <c r="AR857">
        <f t="shared" si="277"/>
        <v>0</v>
      </c>
      <c r="AS857">
        <f t="shared" si="277"/>
        <v>0</v>
      </c>
      <c r="AT857">
        <f t="shared" si="277"/>
        <v>0</v>
      </c>
      <c r="AU857">
        <f t="shared" si="277"/>
        <v>2</v>
      </c>
      <c r="AW857">
        <f t="shared" si="277"/>
        <v>0</v>
      </c>
      <c r="AX857">
        <f t="shared" si="277"/>
        <v>0</v>
      </c>
      <c r="AY857">
        <f t="shared" si="277"/>
        <v>0</v>
      </c>
      <c r="AZ857">
        <f t="shared" si="277"/>
        <v>0</v>
      </c>
      <c r="BA857">
        <f t="shared" si="277"/>
        <v>0</v>
      </c>
      <c r="BB857">
        <f>MAX(AO857:BA857)</f>
        <v>2</v>
      </c>
    </row>
    <row r="858" spans="1:54" ht="18.75" x14ac:dyDescent="0.25">
      <c r="A858" s="2">
        <v>855</v>
      </c>
      <c r="B858" s="2">
        <v>77222</v>
      </c>
      <c r="C858" s="2">
        <v>787</v>
      </c>
      <c r="D858" s="2">
        <v>35</v>
      </c>
      <c r="F858" s="3">
        <f t="shared" si="263"/>
        <v>673672</v>
      </c>
      <c r="H858" t="str">
        <f t="shared" si="264"/>
        <v>7</v>
      </c>
      <c r="I858" t="str">
        <f t="shared" si="265"/>
        <v>7</v>
      </c>
      <c r="J858" t="str">
        <f t="shared" si="266"/>
        <v>2</v>
      </c>
      <c r="K858" t="str">
        <f t="shared" si="267"/>
        <v>2</v>
      </c>
      <c r="L858" t="str">
        <f t="shared" si="268"/>
        <v>2</v>
      </c>
      <c r="M858">
        <f t="shared" si="276"/>
        <v>3</v>
      </c>
      <c r="N858">
        <f t="shared" si="276"/>
        <v>0</v>
      </c>
      <c r="O858">
        <f t="shared" si="276"/>
        <v>0</v>
      </c>
      <c r="P858">
        <f t="shared" si="276"/>
        <v>0</v>
      </c>
      <c r="Q858">
        <f t="shared" si="276"/>
        <v>0</v>
      </c>
      <c r="R858">
        <f t="shared" si="276"/>
        <v>2</v>
      </c>
      <c r="S858">
        <f t="shared" si="276"/>
        <v>0</v>
      </c>
      <c r="T858">
        <f t="shared" si="276"/>
        <v>0</v>
      </c>
      <c r="U858">
        <f t="shared" si="276"/>
        <v>0</v>
      </c>
      <c r="V858">
        <f t="shared" si="276"/>
        <v>0</v>
      </c>
      <c r="W858">
        <f t="shared" si="276"/>
        <v>0</v>
      </c>
      <c r="X858">
        <f t="shared" si="276"/>
        <v>0</v>
      </c>
      <c r="Z858">
        <f t="shared" si="269"/>
        <v>3</v>
      </c>
      <c r="AB858" t="str">
        <f t="shared" si="270"/>
        <v>anders</v>
      </c>
      <c r="AC858" s="5">
        <v>855</v>
      </c>
      <c r="AD858" s="5" t="s">
        <v>761</v>
      </c>
      <c r="AE858" s="5">
        <v>590</v>
      </c>
      <c r="AF858" s="5">
        <v>35</v>
      </c>
      <c r="AJ858" t="str">
        <f t="shared" si="271"/>
        <v>9</v>
      </c>
      <c r="AK858" t="str">
        <f t="shared" si="272"/>
        <v>9</v>
      </c>
      <c r="AL858" t="str">
        <f t="shared" si="273"/>
        <v>J</v>
      </c>
      <c r="AM858" t="str">
        <f t="shared" si="274"/>
        <v>9</v>
      </c>
      <c r="AN858" t="str">
        <f t="shared" si="275"/>
        <v>J</v>
      </c>
      <c r="AO858">
        <f t="shared" si="277"/>
        <v>0</v>
      </c>
      <c r="AP858">
        <f t="shared" si="277"/>
        <v>0</v>
      </c>
      <c r="AQ858">
        <f t="shared" si="277"/>
        <v>0</v>
      </c>
      <c r="AR858">
        <f t="shared" si="277"/>
        <v>0</v>
      </c>
      <c r="AS858">
        <f t="shared" si="277"/>
        <v>0</v>
      </c>
      <c r="AT858">
        <f t="shared" si="277"/>
        <v>0</v>
      </c>
      <c r="AU858">
        <f t="shared" si="277"/>
        <v>0</v>
      </c>
      <c r="AW858">
        <f t="shared" si="277"/>
        <v>0</v>
      </c>
      <c r="AX858">
        <f t="shared" si="277"/>
        <v>2</v>
      </c>
      <c r="AY858">
        <f t="shared" si="277"/>
        <v>0</v>
      </c>
      <c r="AZ858">
        <f t="shared" si="277"/>
        <v>0</v>
      </c>
      <c r="BA858">
        <f t="shared" si="277"/>
        <v>0</v>
      </c>
      <c r="BB858">
        <f>MAX(AO858:BA858)</f>
        <v>2</v>
      </c>
    </row>
    <row r="859" spans="1:54" ht="18.75" x14ac:dyDescent="0.25">
      <c r="A859" s="2">
        <v>856</v>
      </c>
      <c r="B859" s="2" t="s">
        <v>753</v>
      </c>
      <c r="C859" s="2">
        <v>232</v>
      </c>
      <c r="D859" s="2">
        <v>35</v>
      </c>
      <c r="F859" s="3">
        <f t="shared" si="263"/>
        <v>198824</v>
      </c>
      <c r="H859" t="str">
        <f t="shared" si="264"/>
        <v>7</v>
      </c>
      <c r="I859" t="str">
        <f t="shared" si="265"/>
        <v>7</v>
      </c>
      <c r="J859" t="str">
        <f t="shared" si="266"/>
        <v>7</v>
      </c>
      <c r="K859" t="str">
        <f t="shared" si="267"/>
        <v>K</v>
      </c>
      <c r="L859" t="str">
        <f t="shared" si="268"/>
        <v>K</v>
      </c>
      <c r="M859">
        <f t="shared" si="276"/>
        <v>0</v>
      </c>
      <c r="N859">
        <f t="shared" si="276"/>
        <v>0</v>
      </c>
      <c r="O859">
        <f t="shared" si="276"/>
        <v>0</v>
      </c>
      <c r="P859">
        <f t="shared" si="276"/>
        <v>0</v>
      </c>
      <c r="Q859">
        <f t="shared" si="276"/>
        <v>0</v>
      </c>
      <c r="R859">
        <f t="shared" si="276"/>
        <v>3</v>
      </c>
      <c r="S859">
        <f t="shared" si="276"/>
        <v>0</v>
      </c>
      <c r="T859">
        <f t="shared" si="276"/>
        <v>0</v>
      </c>
      <c r="U859">
        <f t="shared" si="276"/>
        <v>0</v>
      </c>
      <c r="V859">
        <f t="shared" si="276"/>
        <v>0</v>
      </c>
      <c r="W859">
        <f t="shared" si="276"/>
        <v>2</v>
      </c>
      <c r="X859">
        <f t="shared" si="276"/>
        <v>0</v>
      </c>
      <c r="Z859">
        <f t="shared" si="269"/>
        <v>3</v>
      </c>
      <c r="AB859" t="str">
        <f t="shared" si="270"/>
        <v>anders</v>
      </c>
      <c r="AC859" s="5">
        <v>856</v>
      </c>
      <c r="AD859" s="5">
        <v>99444</v>
      </c>
      <c r="AE859" s="5">
        <v>451</v>
      </c>
      <c r="AF859" s="5">
        <v>35</v>
      </c>
      <c r="AJ859" t="str">
        <f t="shared" si="271"/>
        <v>9</v>
      </c>
      <c r="AK859" t="str">
        <f t="shared" si="272"/>
        <v>9</v>
      </c>
      <c r="AL859" t="str">
        <f t="shared" si="273"/>
        <v>4</v>
      </c>
      <c r="AM859" t="str">
        <f t="shared" si="274"/>
        <v>4</v>
      </c>
      <c r="AN859" t="str">
        <f t="shared" si="275"/>
        <v>4</v>
      </c>
      <c r="AO859">
        <f t="shared" si="277"/>
        <v>0</v>
      </c>
      <c r="AP859">
        <f t="shared" si="277"/>
        <v>0</v>
      </c>
      <c r="AQ859">
        <f t="shared" si="277"/>
        <v>3</v>
      </c>
      <c r="AR859">
        <f t="shared" si="277"/>
        <v>0</v>
      </c>
      <c r="AS859">
        <f t="shared" si="277"/>
        <v>0</v>
      </c>
      <c r="AT859">
        <f t="shared" si="277"/>
        <v>0</v>
      </c>
      <c r="AU859">
        <f t="shared" si="277"/>
        <v>0</v>
      </c>
      <c r="AW859">
        <f t="shared" si="277"/>
        <v>0</v>
      </c>
      <c r="AX859">
        <f t="shared" si="277"/>
        <v>0</v>
      </c>
      <c r="AY859">
        <f t="shared" si="277"/>
        <v>0</v>
      </c>
      <c r="AZ859">
        <f t="shared" si="277"/>
        <v>0</v>
      </c>
      <c r="BA859">
        <f t="shared" si="277"/>
        <v>0</v>
      </c>
      <c r="BB859">
        <f>MAX(AO859:BA859)</f>
        <v>3</v>
      </c>
    </row>
    <row r="860" spans="1:54" ht="18.75" x14ac:dyDescent="0.25">
      <c r="A860" s="2">
        <v>857</v>
      </c>
      <c r="B860" s="2" t="s">
        <v>754</v>
      </c>
      <c r="C860" s="2">
        <v>21</v>
      </c>
      <c r="D860" s="2">
        <v>35</v>
      </c>
      <c r="F860" s="3">
        <f t="shared" si="263"/>
        <v>18018</v>
      </c>
      <c r="H860" t="str">
        <f t="shared" si="264"/>
        <v>7</v>
      </c>
      <c r="I860" t="str">
        <f t="shared" si="265"/>
        <v>T</v>
      </c>
      <c r="J860" t="str">
        <f t="shared" si="266"/>
        <v>T</v>
      </c>
      <c r="K860" t="str">
        <f t="shared" si="267"/>
        <v>7</v>
      </c>
      <c r="L860" t="str">
        <f t="shared" si="268"/>
        <v>7</v>
      </c>
      <c r="M860">
        <f t="shared" si="276"/>
        <v>0</v>
      </c>
      <c r="N860">
        <f t="shared" si="276"/>
        <v>0</v>
      </c>
      <c r="O860">
        <f t="shared" si="276"/>
        <v>0</v>
      </c>
      <c r="P860">
        <f t="shared" si="276"/>
        <v>0</v>
      </c>
      <c r="Q860">
        <f t="shared" si="276"/>
        <v>0</v>
      </c>
      <c r="R860">
        <f t="shared" si="276"/>
        <v>3</v>
      </c>
      <c r="S860">
        <f t="shared" si="276"/>
        <v>0</v>
      </c>
      <c r="T860">
        <f t="shared" si="276"/>
        <v>2</v>
      </c>
      <c r="U860">
        <f t="shared" si="276"/>
        <v>0</v>
      </c>
      <c r="V860">
        <f t="shared" si="276"/>
        <v>0</v>
      </c>
      <c r="W860">
        <f t="shared" si="276"/>
        <v>0</v>
      </c>
      <c r="X860">
        <f t="shared" si="276"/>
        <v>0</v>
      </c>
      <c r="Z860">
        <f t="shared" si="269"/>
        <v>3</v>
      </c>
      <c r="AB860" t="str">
        <f t="shared" si="270"/>
        <v>anders</v>
      </c>
      <c r="AC860" s="5">
        <v>857</v>
      </c>
      <c r="AD860" s="5" t="s">
        <v>760</v>
      </c>
      <c r="AE860" s="5">
        <v>901</v>
      </c>
      <c r="AF860" s="5">
        <v>35</v>
      </c>
      <c r="AJ860" t="str">
        <f t="shared" si="271"/>
        <v>9</v>
      </c>
      <c r="AK860" t="str">
        <f t="shared" si="272"/>
        <v>9</v>
      </c>
      <c r="AL860" t="str">
        <f t="shared" si="273"/>
        <v>9</v>
      </c>
      <c r="AM860" t="str">
        <f t="shared" si="274"/>
        <v>K</v>
      </c>
      <c r="AN860" t="str">
        <f t="shared" si="275"/>
        <v>K</v>
      </c>
      <c r="AO860">
        <f t="shared" si="277"/>
        <v>0</v>
      </c>
      <c r="AP860">
        <f t="shared" si="277"/>
        <v>0</v>
      </c>
      <c r="AQ860">
        <f t="shared" si="277"/>
        <v>0</v>
      </c>
      <c r="AR860">
        <f t="shared" si="277"/>
        <v>0</v>
      </c>
      <c r="AS860">
        <f t="shared" si="277"/>
        <v>0</v>
      </c>
      <c r="AT860">
        <f t="shared" si="277"/>
        <v>0</v>
      </c>
      <c r="AU860">
        <f t="shared" si="277"/>
        <v>0</v>
      </c>
      <c r="AW860">
        <f t="shared" si="277"/>
        <v>0</v>
      </c>
      <c r="AX860">
        <f t="shared" si="277"/>
        <v>0</v>
      </c>
      <c r="AY860">
        <f t="shared" si="277"/>
        <v>0</v>
      </c>
      <c r="AZ860">
        <f t="shared" si="277"/>
        <v>2</v>
      </c>
      <c r="BA860">
        <f t="shared" si="277"/>
        <v>0</v>
      </c>
      <c r="BB860">
        <f>MAX(AO860:BA860)</f>
        <v>2</v>
      </c>
    </row>
    <row r="861" spans="1:54" ht="18.75" x14ac:dyDescent="0.25">
      <c r="A861" s="2">
        <v>858</v>
      </c>
      <c r="B861" s="2" t="s">
        <v>755</v>
      </c>
      <c r="C861" s="2">
        <v>576</v>
      </c>
      <c r="D861" s="2">
        <v>35</v>
      </c>
      <c r="F861" s="3">
        <f t="shared" si="263"/>
        <v>494784</v>
      </c>
      <c r="H861" t="str">
        <f t="shared" si="264"/>
        <v>7</v>
      </c>
      <c r="I861" t="str">
        <f t="shared" si="265"/>
        <v>J</v>
      </c>
      <c r="J861" t="str">
        <f t="shared" si="266"/>
        <v>J</v>
      </c>
      <c r="K861" t="str">
        <f t="shared" si="267"/>
        <v>7</v>
      </c>
      <c r="L861" t="str">
        <f t="shared" si="268"/>
        <v>7</v>
      </c>
      <c r="M861">
        <f t="shared" si="276"/>
        <v>0</v>
      </c>
      <c r="N861">
        <f t="shared" si="276"/>
        <v>0</v>
      </c>
      <c r="O861">
        <f t="shared" si="276"/>
        <v>0</v>
      </c>
      <c r="P861">
        <f t="shared" si="276"/>
        <v>0</v>
      </c>
      <c r="Q861">
        <f t="shared" si="276"/>
        <v>0</v>
      </c>
      <c r="R861">
        <f t="shared" si="276"/>
        <v>3</v>
      </c>
      <c r="S861">
        <f t="shared" si="276"/>
        <v>0</v>
      </c>
      <c r="T861">
        <f t="shared" si="276"/>
        <v>0</v>
      </c>
      <c r="U861">
        <f t="shared" si="276"/>
        <v>2</v>
      </c>
      <c r="V861">
        <f t="shared" si="276"/>
        <v>0</v>
      </c>
      <c r="W861">
        <f t="shared" si="276"/>
        <v>0</v>
      </c>
      <c r="X861">
        <f t="shared" si="276"/>
        <v>0</v>
      </c>
      <c r="Z861">
        <f t="shared" si="269"/>
        <v>3</v>
      </c>
      <c r="AB861" t="str">
        <f t="shared" si="270"/>
        <v>anders</v>
      </c>
      <c r="AC861" s="5">
        <v>858</v>
      </c>
      <c r="AD861" s="5" t="s">
        <v>762</v>
      </c>
      <c r="AE861" s="5">
        <v>247</v>
      </c>
      <c r="AF861" s="5">
        <v>35</v>
      </c>
      <c r="AJ861" t="str">
        <f t="shared" si="271"/>
        <v>9</v>
      </c>
      <c r="AK861" t="str">
        <f t="shared" si="272"/>
        <v>9</v>
      </c>
      <c r="AL861" t="str">
        <f t="shared" si="273"/>
        <v>Q</v>
      </c>
      <c r="AM861" t="str">
        <f t="shared" si="274"/>
        <v>Q</v>
      </c>
      <c r="AN861" t="str">
        <f t="shared" si="275"/>
        <v>9</v>
      </c>
      <c r="AO861">
        <f t="shared" si="277"/>
        <v>0</v>
      </c>
      <c r="AP861">
        <f t="shared" si="277"/>
        <v>0</v>
      </c>
      <c r="AQ861">
        <f t="shared" si="277"/>
        <v>0</v>
      </c>
      <c r="AR861">
        <f t="shared" si="277"/>
        <v>0</v>
      </c>
      <c r="AS861">
        <f t="shared" si="277"/>
        <v>0</v>
      </c>
      <c r="AT861">
        <f t="shared" si="277"/>
        <v>0</v>
      </c>
      <c r="AU861">
        <f t="shared" si="277"/>
        <v>0</v>
      </c>
      <c r="AW861">
        <f t="shared" si="277"/>
        <v>0</v>
      </c>
      <c r="AX861">
        <f t="shared" si="277"/>
        <v>0</v>
      </c>
      <c r="AY861">
        <f t="shared" si="277"/>
        <v>2</v>
      </c>
      <c r="AZ861">
        <f t="shared" si="277"/>
        <v>0</v>
      </c>
      <c r="BA861">
        <f t="shared" si="277"/>
        <v>0</v>
      </c>
      <c r="BB861">
        <f>MAX(AO861:BA861)</f>
        <v>2</v>
      </c>
    </row>
    <row r="862" spans="1:54" ht="18.75" x14ac:dyDescent="0.25">
      <c r="A862" s="2">
        <v>859</v>
      </c>
      <c r="B862" s="2" t="s">
        <v>756</v>
      </c>
      <c r="C862" s="2">
        <v>464</v>
      </c>
      <c r="D862" s="2">
        <v>35</v>
      </c>
      <c r="F862" s="3">
        <f t="shared" si="263"/>
        <v>399040</v>
      </c>
      <c r="H862" t="str">
        <f t="shared" si="264"/>
        <v>7</v>
      </c>
      <c r="I862" t="str">
        <f t="shared" si="265"/>
        <v>Q</v>
      </c>
      <c r="J862" t="str">
        <f t="shared" si="266"/>
        <v>Q</v>
      </c>
      <c r="K862" t="str">
        <f t="shared" si="267"/>
        <v>7</v>
      </c>
      <c r="L862" t="str">
        <f t="shared" si="268"/>
        <v>7</v>
      </c>
      <c r="M862">
        <f t="shared" si="276"/>
        <v>0</v>
      </c>
      <c r="N862">
        <f t="shared" si="276"/>
        <v>0</v>
      </c>
      <c r="O862">
        <f t="shared" si="276"/>
        <v>0</v>
      </c>
      <c r="P862">
        <f t="shared" si="276"/>
        <v>0</v>
      </c>
      <c r="Q862">
        <f t="shared" si="276"/>
        <v>0</v>
      </c>
      <c r="R862">
        <f t="shared" si="276"/>
        <v>3</v>
      </c>
      <c r="S862">
        <f t="shared" si="276"/>
        <v>0</v>
      </c>
      <c r="T862">
        <f t="shared" si="276"/>
        <v>0</v>
      </c>
      <c r="U862">
        <f t="shared" si="276"/>
        <v>0</v>
      </c>
      <c r="V862">
        <f t="shared" si="276"/>
        <v>2</v>
      </c>
      <c r="W862">
        <f t="shared" si="276"/>
        <v>0</v>
      </c>
      <c r="X862">
        <f t="shared" si="276"/>
        <v>0</v>
      </c>
      <c r="Z862">
        <f t="shared" si="269"/>
        <v>3</v>
      </c>
      <c r="AB862" t="str">
        <f t="shared" si="270"/>
        <v>anders</v>
      </c>
      <c r="AC862" s="5">
        <v>859</v>
      </c>
      <c r="AD862" s="5" t="s">
        <v>763</v>
      </c>
      <c r="AE862" s="5">
        <v>236</v>
      </c>
      <c r="AF862" s="5">
        <v>35</v>
      </c>
      <c r="AJ862" t="str">
        <f t="shared" si="271"/>
        <v>9</v>
      </c>
      <c r="AK862" t="str">
        <f t="shared" si="272"/>
        <v>9</v>
      </c>
      <c r="AL862" t="str">
        <f t="shared" si="273"/>
        <v>Q</v>
      </c>
      <c r="AM862" t="str">
        <f t="shared" si="274"/>
        <v>Q</v>
      </c>
      <c r="AN862" t="str">
        <f t="shared" si="275"/>
        <v>Q</v>
      </c>
      <c r="AO862">
        <f t="shared" si="277"/>
        <v>0</v>
      </c>
      <c r="AP862">
        <f t="shared" si="277"/>
        <v>0</v>
      </c>
      <c r="AQ862">
        <f t="shared" si="277"/>
        <v>0</v>
      </c>
      <c r="AR862">
        <f t="shared" si="277"/>
        <v>0</v>
      </c>
      <c r="AS862">
        <f t="shared" si="277"/>
        <v>0</v>
      </c>
      <c r="AT862">
        <f t="shared" si="277"/>
        <v>0</v>
      </c>
      <c r="AU862">
        <f t="shared" si="277"/>
        <v>0</v>
      </c>
      <c r="AW862">
        <f t="shared" si="277"/>
        <v>0</v>
      </c>
      <c r="AX862">
        <f t="shared" si="277"/>
        <v>0</v>
      </c>
      <c r="AY862">
        <f t="shared" si="277"/>
        <v>3</v>
      </c>
      <c r="AZ862">
        <f t="shared" si="277"/>
        <v>0</v>
      </c>
      <c r="BA862">
        <f t="shared" si="277"/>
        <v>0</v>
      </c>
      <c r="BB862">
        <f>MAX(AO862:BA862)</f>
        <v>3</v>
      </c>
    </row>
    <row r="863" spans="1:54" ht="18.75" x14ac:dyDescent="0.25">
      <c r="A863" s="2">
        <v>860</v>
      </c>
      <c r="B863" s="2" t="s">
        <v>757</v>
      </c>
      <c r="C863" s="2">
        <v>836</v>
      </c>
      <c r="D863" s="2">
        <v>35</v>
      </c>
      <c r="F863" s="3">
        <f t="shared" si="263"/>
        <v>719796</v>
      </c>
      <c r="H863" t="str">
        <f t="shared" si="264"/>
        <v>7</v>
      </c>
      <c r="I863" t="str">
        <f t="shared" si="265"/>
        <v>A</v>
      </c>
      <c r="J863" t="str">
        <f t="shared" si="266"/>
        <v>7</v>
      </c>
      <c r="K863" t="str">
        <f t="shared" si="267"/>
        <v>A</v>
      </c>
      <c r="L863" t="str">
        <f t="shared" si="268"/>
        <v>A</v>
      </c>
      <c r="M863">
        <f t="shared" si="276"/>
        <v>0</v>
      </c>
      <c r="N863">
        <f t="shared" si="276"/>
        <v>0</v>
      </c>
      <c r="O863">
        <f t="shared" si="276"/>
        <v>0</v>
      </c>
      <c r="P863">
        <f t="shared" si="276"/>
        <v>0</v>
      </c>
      <c r="Q863">
        <f t="shared" si="276"/>
        <v>0</v>
      </c>
      <c r="R863">
        <f t="shared" si="276"/>
        <v>2</v>
      </c>
      <c r="S863">
        <f t="shared" si="276"/>
        <v>0</v>
      </c>
      <c r="T863">
        <f t="shared" si="276"/>
        <v>0</v>
      </c>
      <c r="U863">
        <f t="shared" si="276"/>
        <v>0</v>
      </c>
      <c r="V863">
        <f t="shared" si="276"/>
        <v>0</v>
      </c>
      <c r="W863">
        <f t="shared" si="276"/>
        <v>0</v>
      </c>
      <c r="X863">
        <f t="shared" si="276"/>
        <v>3</v>
      </c>
      <c r="Z863">
        <f t="shared" si="269"/>
        <v>3</v>
      </c>
      <c r="AB863" t="str">
        <f t="shared" si="270"/>
        <v>anders</v>
      </c>
      <c r="AC863" s="5">
        <v>860</v>
      </c>
      <c r="AD863" s="5" t="s">
        <v>393</v>
      </c>
      <c r="AE863" s="5">
        <v>940</v>
      </c>
      <c r="AF863" s="5">
        <v>35</v>
      </c>
      <c r="AJ863" t="str">
        <f t="shared" si="271"/>
        <v>9</v>
      </c>
      <c r="AK863" t="str">
        <f t="shared" si="272"/>
        <v>T</v>
      </c>
      <c r="AL863" t="str">
        <f t="shared" si="273"/>
        <v>T</v>
      </c>
      <c r="AM863" t="str">
        <f t="shared" si="274"/>
        <v>J</v>
      </c>
      <c r="AN863" t="str">
        <f t="shared" si="275"/>
        <v>9</v>
      </c>
      <c r="AO863">
        <f t="shared" si="277"/>
        <v>0</v>
      </c>
      <c r="AP863">
        <f t="shared" si="277"/>
        <v>0</v>
      </c>
      <c r="AQ863">
        <f t="shared" si="277"/>
        <v>0</v>
      </c>
      <c r="AR863">
        <f t="shared" si="277"/>
        <v>0</v>
      </c>
      <c r="AS863">
        <f t="shared" si="277"/>
        <v>0</v>
      </c>
      <c r="AT863">
        <f t="shared" si="277"/>
        <v>0</v>
      </c>
      <c r="AU863">
        <f t="shared" si="277"/>
        <v>0</v>
      </c>
      <c r="AW863">
        <f t="shared" si="277"/>
        <v>2</v>
      </c>
      <c r="AX863">
        <f t="shared" si="277"/>
        <v>1</v>
      </c>
      <c r="AY863">
        <f t="shared" si="277"/>
        <v>0</v>
      </c>
      <c r="AZ863">
        <f t="shared" si="277"/>
        <v>0</v>
      </c>
      <c r="BA863">
        <f t="shared" si="277"/>
        <v>0</v>
      </c>
      <c r="BB863">
        <f>MAX(AO863:BA863)</f>
        <v>2</v>
      </c>
    </row>
    <row r="864" spans="1:54" ht="18.75" x14ac:dyDescent="0.25">
      <c r="A864" s="2">
        <v>861</v>
      </c>
      <c r="B864" s="2">
        <v>82828</v>
      </c>
      <c r="C864" s="2">
        <v>975</v>
      </c>
      <c r="D864" s="2">
        <v>35</v>
      </c>
      <c r="F864" s="3">
        <f t="shared" si="263"/>
        <v>840450</v>
      </c>
      <c r="H864" t="str">
        <f t="shared" si="264"/>
        <v>8</v>
      </c>
      <c r="I864" t="str">
        <f t="shared" si="265"/>
        <v>2</v>
      </c>
      <c r="J864" t="str">
        <f t="shared" si="266"/>
        <v>8</v>
      </c>
      <c r="K864" t="str">
        <f t="shared" si="267"/>
        <v>2</v>
      </c>
      <c r="L864" t="str">
        <f t="shared" si="268"/>
        <v>8</v>
      </c>
      <c r="M864">
        <f t="shared" si="276"/>
        <v>2</v>
      </c>
      <c r="N864">
        <f t="shared" si="276"/>
        <v>0</v>
      </c>
      <c r="O864">
        <f t="shared" si="276"/>
        <v>0</v>
      </c>
      <c r="P864">
        <f t="shared" si="276"/>
        <v>0</v>
      </c>
      <c r="Q864">
        <f t="shared" si="276"/>
        <v>0</v>
      </c>
      <c r="R864">
        <f t="shared" si="276"/>
        <v>0</v>
      </c>
      <c r="S864">
        <f t="shared" si="276"/>
        <v>3</v>
      </c>
      <c r="T864">
        <f t="shared" si="276"/>
        <v>0</v>
      </c>
      <c r="U864">
        <f t="shared" si="276"/>
        <v>0</v>
      </c>
      <c r="V864">
        <f t="shared" si="276"/>
        <v>0</v>
      </c>
      <c r="W864">
        <f t="shared" si="276"/>
        <v>0</v>
      </c>
      <c r="X864">
        <f t="shared" si="276"/>
        <v>0</v>
      </c>
      <c r="Z864">
        <f t="shared" si="269"/>
        <v>3</v>
      </c>
      <c r="AB864" t="str">
        <f t="shared" si="270"/>
        <v>anders</v>
      </c>
      <c r="AC864" s="5">
        <v>861</v>
      </c>
      <c r="AD864" s="5" t="s">
        <v>767</v>
      </c>
      <c r="AE864" s="5">
        <v>708</v>
      </c>
      <c r="AF864" s="5">
        <v>35</v>
      </c>
      <c r="AJ864" t="str">
        <f t="shared" si="271"/>
        <v>T</v>
      </c>
      <c r="AK864" t="str">
        <f t="shared" si="272"/>
        <v>J</v>
      </c>
      <c r="AL864" t="str">
        <f t="shared" si="273"/>
        <v>J</v>
      </c>
      <c r="AM864" t="str">
        <f t="shared" si="274"/>
        <v>T</v>
      </c>
      <c r="AN864" t="str">
        <f t="shared" si="275"/>
        <v>T</v>
      </c>
      <c r="AO864">
        <f t="shared" si="277"/>
        <v>0</v>
      </c>
      <c r="AP864">
        <f t="shared" si="277"/>
        <v>0</v>
      </c>
      <c r="AQ864">
        <f t="shared" si="277"/>
        <v>0</v>
      </c>
      <c r="AR864">
        <f t="shared" si="277"/>
        <v>0</v>
      </c>
      <c r="AS864">
        <f t="shared" si="277"/>
        <v>0</v>
      </c>
      <c r="AT864">
        <f t="shared" si="277"/>
        <v>0</v>
      </c>
      <c r="AU864">
        <f t="shared" si="277"/>
        <v>0</v>
      </c>
      <c r="AW864">
        <f t="shared" si="277"/>
        <v>3</v>
      </c>
      <c r="AX864">
        <f t="shared" si="277"/>
        <v>2</v>
      </c>
      <c r="AY864">
        <f t="shared" si="277"/>
        <v>0</v>
      </c>
      <c r="AZ864">
        <f t="shared" si="277"/>
        <v>0</v>
      </c>
      <c r="BA864">
        <f t="shared" si="277"/>
        <v>0</v>
      </c>
      <c r="BB864">
        <f>MAX(AO864:BA864)</f>
        <v>3</v>
      </c>
    </row>
    <row r="865" spans="1:54" ht="18.75" x14ac:dyDescent="0.25">
      <c r="A865" s="2">
        <v>862</v>
      </c>
      <c r="B865" s="2">
        <v>87887</v>
      </c>
      <c r="C865" s="2">
        <v>713</v>
      </c>
      <c r="D865" s="2">
        <v>35</v>
      </c>
      <c r="F865" s="3">
        <f t="shared" si="263"/>
        <v>615319</v>
      </c>
      <c r="H865" t="str">
        <f t="shared" si="264"/>
        <v>8</v>
      </c>
      <c r="I865" t="str">
        <f t="shared" si="265"/>
        <v>7</v>
      </c>
      <c r="J865" t="str">
        <f t="shared" si="266"/>
        <v>8</v>
      </c>
      <c r="K865" t="str">
        <f t="shared" si="267"/>
        <v>8</v>
      </c>
      <c r="L865" t="str">
        <f t="shared" si="268"/>
        <v>7</v>
      </c>
      <c r="M865">
        <f t="shared" si="276"/>
        <v>0</v>
      </c>
      <c r="N865">
        <f t="shared" si="276"/>
        <v>0</v>
      </c>
      <c r="O865">
        <f t="shared" si="276"/>
        <v>0</v>
      </c>
      <c r="P865">
        <f t="shared" si="276"/>
        <v>0</v>
      </c>
      <c r="Q865">
        <f t="shared" si="276"/>
        <v>0</v>
      </c>
      <c r="R865">
        <f t="shared" si="276"/>
        <v>2</v>
      </c>
      <c r="S865">
        <f t="shared" si="276"/>
        <v>3</v>
      </c>
      <c r="T865">
        <f t="shared" si="276"/>
        <v>0</v>
      </c>
      <c r="U865">
        <f t="shared" si="276"/>
        <v>0</v>
      </c>
      <c r="V865">
        <f t="shared" si="276"/>
        <v>0</v>
      </c>
      <c r="W865">
        <f t="shared" si="276"/>
        <v>0</v>
      </c>
      <c r="X865">
        <f t="shared" si="276"/>
        <v>0</v>
      </c>
      <c r="Z865">
        <f t="shared" si="269"/>
        <v>3</v>
      </c>
      <c r="AB865" t="str">
        <f t="shared" si="270"/>
        <v>anders</v>
      </c>
      <c r="AC865" s="5">
        <v>862</v>
      </c>
      <c r="AD865" s="5" t="s">
        <v>764</v>
      </c>
      <c r="AE865" s="5">
        <v>396</v>
      </c>
      <c r="AF865" s="5">
        <v>35</v>
      </c>
      <c r="AJ865" t="str">
        <f t="shared" si="271"/>
        <v>T</v>
      </c>
      <c r="AK865" t="str">
        <f t="shared" si="272"/>
        <v>6</v>
      </c>
      <c r="AL865" t="str">
        <f t="shared" si="273"/>
        <v>T</v>
      </c>
      <c r="AM865" t="str">
        <f t="shared" si="274"/>
        <v>6</v>
      </c>
      <c r="AN865" t="str">
        <f t="shared" si="275"/>
        <v>T</v>
      </c>
      <c r="AO865">
        <f t="shared" si="277"/>
        <v>0</v>
      </c>
      <c r="AP865">
        <f t="shared" si="277"/>
        <v>0</v>
      </c>
      <c r="AQ865">
        <f t="shared" si="277"/>
        <v>0</v>
      </c>
      <c r="AR865">
        <f t="shared" si="277"/>
        <v>0</v>
      </c>
      <c r="AS865">
        <f t="shared" si="277"/>
        <v>2</v>
      </c>
      <c r="AT865">
        <f t="shared" si="277"/>
        <v>0</v>
      </c>
      <c r="AU865">
        <f t="shared" si="277"/>
        <v>0</v>
      </c>
      <c r="AW865">
        <f t="shared" si="277"/>
        <v>3</v>
      </c>
      <c r="AX865">
        <f t="shared" si="277"/>
        <v>0</v>
      </c>
      <c r="AY865">
        <f t="shared" si="277"/>
        <v>0</v>
      </c>
      <c r="AZ865">
        <f t="shared" si="277"/>
        <v>0</v>
      </c>
      <c r="BA865">
        <f t="shared" si="277"/>
        <v>0</v>
      </c>
      <c r="BB865">
        <f>MAX(AO865:BA865)</f>
        <v>3</v>
      </c>
    </row>
    <row r="866" spans="1:54" ht="18.75" x14ac:dyDescent="0.25">
      <c r="A866" s="2">
        <v>863</v>
      </c>
      <c r="B866" s="2" t="s">
        <v>758</v>
      </c>
      <c r="C866" s="2">
        <v>595</v>
      </c>
      <c r="D866" s="2">
        <v>35</v>
      </c>
      <c r="F866" s="3">
        <f t="shared" si="263"/>
        <v>514080</v>
      </c>
      <c r="H866" t="str">
        <f t="shared" si="264"/>
        <v>8</v>
      </c>
      <c r="I866" t="str">
        <f t="shared" si="265"/>
        <v>8</v>
      </c>
      <c r="J866" t="str">
        <f t="shared" si="266"/>
        <v>J</v>
      </c>
      <c r="K866" t="str">
        <f t="shared" si="267"/>
        <v>J</v>
      </c>
      <c r="L866" t="str">
        <f t="shared" si="268"/>
        <v>8</v>
      </c>
      <c r="M866">
        <f t="shared" si="276"/>
        <v>0</v>
      </c>
      <c r="N866">
        <f t="shared" si="276"/>
        <v>0</v>
      </c>
      <c r="O866">
        <f t="shared" si="276"/>
        <v>0</v>
      </c>
      <c r="P866">
        <f t="shared" si="276"/>
        <v>0</v>
      </c>
      <c r="Q866">
        <f t="shared" si="276"/>
        <v>0</v>
      </c>
      <c r="R866">
        <f t="shared" si="276"/>
        <v>0</v>
      </c>
      <c r="S866">
        <f t="shared" si="276"/>
        <v>3</v>
      </c>
      <c r="T866">
        <f t="shared" si="276"/>
        <v>0</v>
      </c>
      <c r="U866">
        <f t="shared" si="276"/>
        <v>2</v>
      </c>
      <c r="V866">
        <f t="shared" si="276"/>
        <v>0</v>
      </c>
      <c r="W866">
        <f t="shared" si="276"/>
        <v>0</v>
      </c>
      <c r="X866">
        <f t="shared" si="276"/>
        <v>0</v>
      </c>
      <c r="Z866">
        <f t="shared" si="269"/>
        <v>3</v>
      </c>
      <c r="AB866" t="str">
        <f t="shared" si="270"/>
        <v>anders</v>
      </c>
      <c r="AC866" s="5">
        <v>863</v>
      </c>
      <c r="AD866" s="5" t="s">
        <v>431</v>
      </c>
      <c r="AE866" s="5">
        <v>863</v>
      </c>
      <c r="AF866" s="5">
        <v>35</v>
      </c>
      <c r="AJ866" t="str">
        <f t="shared" si="271"/>
        <v>T</v>
      </c>
      <c r="AK866" t="str">
        <f t="shared" si="272"/>
        <v>T</v>
      </c>
      <c r="AL866" t="str">
        <f t="shared" si="273"/>
        <v>J</v>
      </c>
      <c r="AM866" t="str">
        <f t="shared" si="274"/>
        <v>K</v>
      </c>
      <c r="AN866" t="str">
        <f t="shared" si="275"/>
        <v>K</v>
      </c>
      <c r="AO866">
        <f t="shared" si="277"/>
        <v>0</v>
      </c>
      <c r="AP866">
        <f t="shared" si="277"/>
        <v>0</v>
      </c>
      <c r="AQ866">
        <f t="shared" si="277"/>
        <v>0</v>
      </c>
      <c r="AR866">
        <f t="shared" si="277"/>
        <v>0</v>
      </c>
      <c r="AS866">
        <f t="shared" si="277"/>
        <v>0</v>
      </c>
      <c r="AT866">
        <f t="shared" si="277"/>
        <v>0</v>
      </c>
      <c r="AU866">
        <f t="shared" si="277"/>
        <v>0</v>
      </c>
      <c r="AW866">
        <f t="shared" si="277"/>
        <v>2</v>
      </c>
      <c r="AX866">
        <f t="shared" si="277"/>
        <v>1</v>
      </c>
      <c r="AY866">
        <f t="shared" si="277"/>
        <v>0</v>
      </c>
      <c r="AZ866">
        <f t="shared" si="277"/>
        <v>2</v>
      </c>
      <c r="BA866">
        <f t="shared" si="277"/>
        <v>0</v>
      </c>
      <c r="BB866">
        <f>MAX(AO866:BA866)</f>
        <v>2</v>
      </c>
    </row>
    <row r="867" spans="1:54" ht="18.75" x14ac:dyDescent="0.25">
      <c r="A867" s="2">
        <v>864</v>
      </c>
      <c r="B867" s="2" t="s">
        <v>759</v>
      </c>
      <c r="C867" s="2">
        <v>945</v>
      </c>
      <c r="D867" s="2">
        <v>35</v>
      </c>
      <c r="F867" s="3">
        <f t="shared" si="263"/>
        <v>817425</v>
      </c>
      <c r="H867" t="str">
        <f t="shared" si="264"/>
        <v>8</v>
      </c>
      <c r="I867" t="str">
        <f t="shared" si="265"/>
        <v>T</v>
      </c>
      <c r="J867" t="str">
        <f t="shared" si="266"/>
        <v>T</v>
      </c>
      <c r="K867" t="str">
        <f t="shared" si="267"/>
        <v>8</v>
      </c>
      <c r="L867" t="str">
        <f t="shared" si="268"/>
        <v>8</v>
      </c>
      <c r="M867">
        <f t="shared" si="276"/>
        <v>0</v>
      </c>
      <c r="N867">
        <f t="shared" si="276"/>
        <v>0</v>
      </c>
      <c r="O867">
        <f t="shared" si="276"/>
        <v>0</v>
      </c>
      <c r="P867">
        <f t="shared" si="276"/>
        <v>0</v>
      </c>
      <c r="Q867">
        <f t="shared" si="276"/>
        <v>0</v>
      </c>
      <c r="R867">
        <f t="shared" si="276"/>
        <v>0</v>
      </c>
      <c r="S867">
        <f t="shared" si="276"/>
        <v>3</v>
      </c>
      <c r="T867">
        <f t="shared" si="276"/>
        <v>2</v>
      </c>
      <c r="U867">
        <f t="shared" si="276"/>
        <v>0</v>
      </c>
      <c r="V867">
        <f t="shared" si="276"/>
        <v>0</v>
      </c>
      <c r="W867">
        <f t="shared" si="276"/>
        <v>0</v>
      </c>
      <c r="X867">
        <f t="shared" si="276"/>
        <v>0</v>
      </c>
      <c r="Z867">
        <f t="shared" si="269"/>
        <v>3</v>
      </c>
      <c r="AB867" t="str">
        <f t="shared" si="270"/>
        <v>anders</v>
      </c>
      <c r="AC867" s="5">
        <v>864</v>
      </c>
      <c r="AD867" s="5" t="s">
        <v>428</v>
      </c>
      <c r="AE867" s="5">
        <v>582</v>
      </c>
      <c r="AF867" s="5">
        <v>35</v>
      </c>
      <c r="AJ867" t="str">
        <f t="shared" si="271"/>
        <v>T</v>
      </c>
      <c r="AK867" t="str">
        <f t="shared" si="272"/>
        <v>T</v>
      </c>
      <c r="AL867" t="str">
        <f t="shared" si="273"/>
        <v>7</v>
      </c>
      <c r="AM867" t="str">
        <f t="shared" si="274"/>
        <v>J</v>
      </c>
      <c r="AN867" t="str">
        <f t="shared" si="275"/>
        <v>7</v>
      </c>
      <c r="AO867">
        <f t="shared" si="277"/>
        <v>0</v>
      </c>
      <c r="AP867">
        <f t="shared" si="277"/>
        <v>0</v>
      </c>
      <c r="AQ867">
        <f t="shared" si="277"/>
        <v>0</v>
      </c>
      <c r="AR867">
        <f t="shared" si="277"/>
        <v>0</v>
      </c>
      <c r="AS867">
        <f t="shared" si="277"/>
        <v>0</v>
      </c>
      <c r="AT867">
        <f t="shared" si="277"/>
        <v>2</v>
      </c>
      <c r="AU867">
        <f t="shared" si="277"/>
        <v>0</v>
      </c>
      <c r="AW867">
        <f t="shared" si="277"/>
        <v>2</v>
      </c>
      <c r="AX867">
        <f t="shared" si="277"/>
        <v>1</v>
      </c>
      <c r="AY867">
        <f t="shared" si="277"/>
        <v>0</v>
      </c>
      <c r="AZ867">
        <f t="shared" si="277"/>
        <v>0</v>
      </c>
      <c r="BA867">
        <f t="shared" si="277"/>
        <v>0</v>
      </c>
      <c r="BB867">
        <f>MAX(AO867:BA867)</f>
        <v>2</v>
      </c>
    </row>
    <row r="868" spans="1:54" ht="18.75" x14ac:dyDescent="0.25">
      <c r="A868" s="2">
        <v>865</v>
      </c>
      <c r="B868" s="2">
        <v>93339</v>
      </c>
      <c r="C868" s="2">
        <v>497</v>
      </c>
      <c r="D868" s="2">
        <v>35</v>
      </c>
      <c r="F868" s="3">
        <f t="shared" si="263"/>
        <v>430402</v>
      </c>
      <c r="H868" t="str">
        <f t="shared" si="264"/>
        <v>9</v>
      </c>
      <c r="I868" t="str">
        <f t="shared" si="265"/>
        <v>3</v>
      </c>
      <c r="J868" t="str">
        <f t="shared" si="266"/>
        <v>3</v>
      </c>
      <c r="K868" t="str">
        <f t="shared" si="267"/>
        <v>3</v>
      </c>
      <c r="L868" t="str">
        <f t="shared" si="268"/>
        <v>9</v>
      </c>
      <c r="M868">
        <f t="shared" si="276"/>
        <v>0</v>
      </c>
      <c r="N868">
        <f t="shared" si="276"/>
        <v>3</v>
      </c>
      <c r="O868">
        <f t="shared" si="276"/>
        <v>0</v>
      </c>
      <c r="P868">
        <f t="shared" si="276"/>
        <v>0</v>
      </c>
      <c r="Q868">
        <f t="shared" si="276"/>
        <v>0</v>
      </c>
      <c r="R868">
        <f t="shared" si="276"/>
        <v>0</v>
      </c>
      <c r="S868">
        <f t="shared" si="276"/>
        <v>0</v>
      </c>
      <c r="T868">
        <f t="shared" si="276"/>
        <v>0</v>
      </c>
      <c r="U868">
        <f t="shared" si="276"/>
        <v>0</v>
      </c>
      <c r="V868">
        <f t="shared" si="276"/>
        <v>0</v>
      </c>
      <c r="W868">
        <f t="shared" si="276"/>
        <v>0</v>
      </c>
      <c r="X868">
        <f t="shared" si="276"/>
        <v>0</v>
      </c>
      <c r="Z868">
        <f t="shared" si="269"/>
        <v>3</v>
      </c>
      <c r="AB868" t="str">
        <f t="shared" si="270"/>
        <v>anders</v>
      </c>
      <c r="AC868" s="5">
        <v>865</v>
      </c>
      <c r="AD868" s="5" t="s">
        <v>765</v>
      </c>
      <c r="AE868" s="5">
        <v>933</v>
      </c>
      <c r="AF868" s="5">
        <v>35</v>
      </c>
      <c r="AJ868" t="str">
        <f t="shared" si="271"/>
        <v>T</v>
      </c>
      <c r="AK868" t="str">
        <f t="shared" si="272"/>
        <v>T</v>
      </c>
      <c r="AL868" t="str">
        <f t="shared" si="273"/>
        <v>T</v>
      </c>
      <c r="AM868" t="str">
        <f t="shared" si="274"/>
        <v>4</v>
      </c>
      <c r="AN868" t="str">
        <f t="shared" si="275"/>
        <v>4</v>
      </c>
      <c r="AO868">
        <f t="shared" si="277"/>
        <v>0</v>
      </c>
      <c r="AP868">
        <f t="shared" si="277"/>
        <v>0</v>
      </c>
      <c r="AQ868">
        <f t="shared" si="277"/>
        <v>2</v>
      </c>
      <c r="AR868">
        <f t="shared" si="277"/>
        <v>0</v>
      </c>
      <c r="AS868">
        <f t="shared" si="277"/>
        <v>0</v>
      </c>
      <c r="AT868">
        <f t="shared" si="277"/>
        <v>0</v>
      </c>
      <c r="AU868">
        <f t="shared" si="277"/>
        <v>0</v>
      </c>
      <c r="AW868">
        <f t="shared" si="277"/>
        <v>3</v>
      </c>
      <c r="AX868">
        <f t="shared" si="277"/>
        <v>0</v>
      </c>
      <c r="AY868">
        <f t="shared" si="277"/>
        <v>0</v>
      </c>
      <c r="AZ868">
        <f t="shared" si="277"/>
        <v>0</v>
      </c>
      <c r="BA868">
        <f t="shared" si="277"/>
        <v>0</v>
      </c>
      <c r="BB868">
        <f>MAX(AO868:BA868)</f>
        <v>3</v>
      </c>
    </row>
    <row r="869" spans="1:54" ht="18.75" x14ac:dyDescent="0.25">
      <c r="A869" s="2">
        <v>866</v>
      </c>
      <c r="B869" s="2">
        <v>94994</v>
      </c>
      <c r="C869" s="2">
        <v>296</v>
      </c>
      <c r="D869" s="2">
        <v>35</v>
      </c>
      <c r="F869" s="3">
        <f t="shared" si="263"/>
        <v>256632</v>
      </c>
      <c r="H869" t="str">
        <f t="shared" si="264"/>
        <v>9</v>
      </c>
      <c r="I869" t="str">
        <f t="shared" si="265"/>
        <v>4</v>
      </c>
      <c r="J869" t="str">
        <f t="shared" si="266"/>
        <v>9</v>
      </c>
      <c r="K869" t="str">
        <f t="shared" si="267"/>
        <v>9</v>
      </c>
      <c r="L869" t="str">
        <f t="shared" si="268"/>
        <v>4</v>
      </c>
      <c r="M869">
        <f t="shared" si="276"/>
        <v>0</v>
      </c>
      <c r="N869">
        <f t="shared" si="276"/>
        <v>0</v>
      </c>
      <c r="O869">
        <f t="shared" si="276"/>
        <v>2</v>
      </c>
      <c r="P869">
        <f t="shared" si="276"/>
        <v>0</v>
      </c>
      <c r="Q869">
        <f t="shared" si="276"/>
        <v>0</v>
      </c>
      <c r="R869">
        <f t="shared" si="276"/>
        <v>0</v>
      </c>
      <c r="S869">
        <f t="shared" si="276"/>
        <v>0</v>
      </c>
      <c r="T869">
        <f t="shared" si="276"/>
        <v>0</v>
      </c>
      <c r="U869">
        <f t="shared" si="276"/>
        <v>0</v>
      </c>
      <c r="V869">
        <f t="shared" si="276"/>
        <v>0</v>
      </c>
      <c r="W869">
        <f t="shared" si="276"/>
        <v>0</v>
      </c>
      <c r="X869">
        <f t="shared" si="276"/>
        <v>0</v>
      </c>
      <c r="Z869">
        <f t="shared" si="269"/>
        <v>2</v>
      </c>
      <c r="AB869" t="str">
        <f t="shared" si="270"/>
        <v>anders</v>
      </c>
      <c r="AC869" s="5">
        <v>866</v>
      </c>
      <c r="AD869" s="5" t="s">
        <v>766</v>
      </c>
      <c r="AE869" s="5">
        <v>3</v>
      </c>
      <c r="AF869" s="5">
        <v>35</v>
      </c>
      <c r="AJ869" t="str">
        <f t="shared" si="271"/>
        <v>T</v>
      </c>
      <c r="AK869" t="str">
        <f t="shared" si="272"/>
        <v>T</v>
      </c>
      <c r="AL869" t="str">
        <f t="shared" si="273"/>
        <v>Q</v>
      </c>
      <c r="AM869" t="str">
        <f t="shared" si="274"/>
        <v>Q</v>
      </c>
      <c r="AN869" t="str">
        <f t="shared" si="275"/>
        <v>Q</v>
      </c>
      <c r="AO869">
        <f t="shared" si="277"/>
        <v>0</v>
      </c>
      <c r="AP869">
        <f t="shared" si="277"/>
        <v>0</v>
      </c>
      <c r="AQ869">
        <f t="shared" si="277"/>
        <v>0</v>
      </c>
      <c r="AR869">
        <f t="shared" si="277"/>
        <v>0</v>
      </c>
      <c r="AS869">
        <f t="shared" si="277"/>
        <v>0</v>
      </c>
      <c r="AT869">
        <f t="shared" si="277"/>
        <v>0</v>
      </c>
      <c r="AU869">
        <f t="shared" si="277"/>
        <v>0</v>
      </c>
      <c r="AW869">
        <f t="shared" si="277"/>
        <v>2</v>
      </c>
      <c r="AX869">
        <f t="shared" si="277"/>
        <v>0</v>
      </c>
      <c r="AY869">
        <f t="shared" si="277"/>
        <v>3</v>
      </c>
      <c r="AZ869">
        <f t="shared" si="277"/>
        <v>0</v>
      </c>
      <c r="BA869">
        <f t="shared" si="277"/>
        <v>0</v>
      </c>
      <c r="BB869">
        <f>MAX(AO869:BA869)</f>
        <v>3</v>
      </c>
    </row>
    <row r="870" spans="1:54" ht="18.75" x14ac:dyDescent="0.25">
      <c r="A870" s="2">
        <v>867</v>
      </c>
      <c r="B870" s="2">
        <v>95995</v>
      </c>
      <c r="C870" s="2">
        <v>518</v>
      </c>
      <c r="D870" s="2">
        <v>35</v>
      </c>
      <c r="F870" s="3">
        <f t="shared" si="263"/>
        <v>449624</v>
      </c>
      <c r="H870" t="str">
        <f t="shared" si="264"/>
        <v>9</v>
      </c>
      <c r="I870" t="str">
        <f t="shared" si="265"/>
        <v>5</v>
      </c>
      <c r="J870" t="str">
        <f t="shared" si="266"/>
        <v>9</v>
      </c>
      <c r="K870" t="str">
        <f t="shared" si="267"/>
        <v>9</v>
      </c>
      <c r="L870" t="str">
        <f t="shared" si="268"/>
        <v>5</v>
      </c>
      <c r="M870">
        <f t="shared" si="276"/>
        <v>0</v>
      </c>
      <c r="N870">
        <f t="shared" si="276"/>
        <v>0</v>
      </c>
      <c r="O870">
        <f t="shared" si="276"/>
        <v>0</v>
      </c>
      <c r="P870">
        <f t="shared" si="276"/>
        <v>2</v>
      </c>
      <c r="Q870">
        <f t="shared" si="276"/>
        <v>0</v>
      </c>
      <c r="R870">
        <f t="shared" si="276"/>
        <v>0</v>
      </c>
      <c r="S870">
        <f t="shared" si="276"/>
        <v>0</v>
      </c>
      <c r="T870">
        <f t="shared" si="276"/>
        <v>0</v>
      </c>
      <c r="U870">
        <f t="shared" si="276"/>
        <v>0</v>
      </c>
      <c r="V870">
        <f t="shared" si="276"/>
        <v>0</v>
      </c>
      <c r="W870">
        <f t="shared" si="276"/>
        <v>0</v>
      </c>
      <c r="X870">
        <f t="shared" si="276"/>
        <v>0</v>
      </c>
      <c r="Z870">
        <f t="shared" si="269"/>
        <v>2</v>
      </c>
      <c r="AB870" t="str">
        <f t="shared" si="270"/>
        <v>anders</v>
      </c>
      <c r="AC870" s="5">
        <v>867</v>
      </c>
      <c r="AD870" s="5" t="s">
        <v>768</v>
      </c>
      <c r="AE870" s="5">
        <v>426</v>
      </c>
      <c r="AF870" s="5">
        <v>35</v>
      </c>
      <c r="AJ870" t="str">
        <f t="shared" si="271"/>
        <v>T</v>
      </c>
      <c r="AK870" t="str">
        <f t="shared" si="272"/>
        <v>K</v>
      </c>
      <c r="AL870" t="str">
        <f t="shared" si="273"/>
        <v>T</v>
      </c>
      <c r="AM870" t="str">
        <f t="shared" si="274"/>
        <v>K</v>
      </c>
      <c r="AN870" t="str">
        <f t="shared" si="275"/>
        <v>K</v>
      </c>
      <c r="AO870">
        <f t="shared" si="277"/>
        <v>0</v>
      </c>
      <c r="AP870">
        <f t="shared" si="277"/>
        <v>0</v>
      </c>
      <c r="AQ870">
        <f t="shared" si="277"/>
        <v>0</v>
      </c>
      <c r="AR870">
        <f t="shared" si="277"/>
        <v>0</v>
      </c>
      <c r="AS870">
        <f t="shared" si="277"/>
        <v>0</v>
      </c>
      <c r="AT870">
        <f t="shared" si="277"/>
        <v>0</v>
      </c>
      <c r="AU870">
        <f t="shared" si="277"/>
        <v>0</v>
      </c>
      <c r="AW870">
        <f t="shared" si="277"/>
        <v>2</v>
      </c>
      <c r="AX870">
        <f t="shared" si="277"/>
        <v>0</v>
      </c>
      <c r="AY870">
        <f t="shared" si="277"/>
        <v>0</v>
      </c>
      <c r="AZ870">
        <f t="shared" si="277"/>
        <v>3</v>
      </c>
      <c r="BA870">
        <f t="shared" si="277"/>
        <v>0</v>
      </c>
      <c r="BB870">
        <f>MAX(AO870:BA870)</f>
        <v>3</v>
      </c>
    </row>
    <row r="871" spans="1:54" ht="18.75" x14ac:dyDescent="0.25">
      <c r="A871" s="2">
        <v>868</v>
      </c>
      <c r="B871" s="2">
        <v>97779</v>
      </c>
      <c r="C871" s="2">
        <v>603</v>
      </c>
      <c r="D871" s="2">
        <v>35</v>
      </c>
      <c r="F871" s="3">
        <f t="shared" si="263"/>
        <v>524007</v>
      </c>
      <c r="H871" t="str">
        <f t="shared" si="264"/>
        <v>9</v>
      </c>
      <c r="I871" t="str">
        <f t="shared" si="265"/>
        <v>7</v>
      </c>
      <c r="J871" t="str">
        <f t="shared" si="266"/>
        <v>7</v>
      </c>
      <c r="K871" t="str">
        <f t="shared" si="267"/>
        <v>7</v>
      </c>
      <c r="L871" t="str">
        <f t="shared" si="268"/>
        <v>9</v>
      </c>
      <c r="M871">
        <f t="shared" si="276"/>
        <v>0</v>
      </c>
      <c r="N871">
        <f t="shared" si="276"/>
        <v>0</v>
      </c>
      <c r="O871">
        <f t="shared" si="276"/>
        <v>0</v>
      </c>
      <c r="P871">
        <f t="shared" si="276"/>
        <v>0</v>
      </c>
      <c r="Q871">
        <f t="shared" si="276"/>
        <v>0</v>
      </c>
      <c r="R871">
        <f t="shared" si="276"/>
        <v>3</v>
      </c>
      <c r="S871">
        <f t="shared" si="276"/>
        <v>0</v>
      </c>
      <c r="T871">
        <f t="shared" si="276"/>
        <v>0</v>
      </c>
      <c r="U871">
        <f t="shared" si="276"/>
        <v>0</v>
      </c>
      <c r="V871">
        <f t="shared" si="276"/>
        <v>0</v>
      </c>
      <c r="W871">
        <f t="shared" si="276"/>
        <v>0</v>
      </c>
      <c r="X871">
        <f t="shared" si="276"/>
        <v>0</v>
      </c>
      <c r="Z871">
        <f t="shared" si="269"/>
        <v>3</v>
      </c>
      <c r="AB871" t="str">
        <f t="shared" si="270"/>
        <v>anders</v>
      </c>
      <c r="AC871" s="5">
        <v>868</v>
      </c>
      <c r="AD871" s="5" t="s">
        <v>440</v>
      </c>
      <c r="AE871" s="5">
        <v>554</v>
      </c>
      <c r="AF871" s="5">
        <v>35</v>
      </c>
      <c r="AJ871" t="str">
        <f t="shared" si="271"/>
        <v>T</v>
      </c>
      <c r="AK871" t="str">
        <f t="shared" si="272"/>
        <v>A</v>
      </c>
      <c r="AL871" t="str">
        <f t="shared" si="273"/>
        <v>J</v>
      </c>
      <c r="AM871" t="str">
        <f t="shared" si="274"/>
        <v>A</v>
      </c>
      <c r="AN871" t="str">
        <f t="shared" si="275"/>
        <v>T</v>
      </c>
      <c r="AO871">
        <f t="shared" si="277"/>
        <v>0</v>
      </c>
      <c r="AP871">
        <f t="shared" si="277"/>
        <v>0</v>
      </c>
      <c r="AQ871">
        <f t="shared" si="277"/>
        <v>0</v>
      </c>
      <c r="AR871">
        <f t="shared" si="277"/>
        <v>0</v>
      </c>
      <c r="AS871">
        <f t="shared" si="277"/>
        <v>0</v>
      </c>
      <c r="AT871">
        <f t="shared" si="277"/>
        <v>0</v>
      </c>
      <c r="AU871">
        <f t="shared" si="277"/>
        <v>0</v>
      </c>
      <c r="AW871">
        <f t="shared" si="277"/>
        <v>2</v>
      </c>
      <c r="AX871">
        <f t="shared" si="277"/>
        <v>1</v>
      </c>
      <c r="AY871">
        <f t="shared" si="277"/>
        <v>0</v>
      </c>
      <c r="AZ871">
        <f t="shared" si="277"/>
        <v>0</v>
      </c>
      <c r="BA871">
        <f t="shared" si="277"/>
        <v>2</v>
      </c>
      <c r="BB871">
        <f>MAX(AO871:BA871)</f>
        <v>2</v>
      </c>
    </row>
    <row r="872" spans="1:54" ht="18.75" x14ac:dyDescent="0.25">
      <c r="A872" s="2">
        <v>869</v>
      </c>
      <c r="B872" s="2">
        <v>98898</v>
      </c>
      <c r="C872" s="2">
        <v>906</v>
      </c>
      <c r="D872" s="2">
        <v>35</v>
      </c>
      <c r="F872" s="3">
        <f t="shared" si="263"/>
        <v>788220</v>
      </c>
      <c r="H872" t="str">
        <f t="shared" si="264"/>
        <v>9</v>
      </c>
      <c r="I872" t="str">
        <f t="shared" si="265"/>
        <v>8</v>
      </c>
      <c r="J872" t="str">
        <f t="shared" si="266"/>
        <v>8</v>
      </c>
      <c r="K872" t="str">
        <f t="shared" si="267"/>
        <v>9</v>
      </c>
      <c r="L872" t="str">
        <f t="shared" si="268"/>
        <v>8</v>
      </c>
      <c r="M872">
        <f t="shared" si="276"/>
        <v>0</v>
      </c>
      <c r="N872">
        <f t="shared" si="276"/>
        <v>0</v>
      </c>
      <c r="O872">
        <f t="shared" si="276"/>
        <v>0</v>
      </c>
      <c r="P872">
        <f t="shared" si="276"/>
        <v>0</v>
      </c>
      <c r="Q872">
        <f t="shared" si="276"/>
        <v>0</v>
      </c>
      <c r="R872">
        <f t="shared" si="276"/>
        <v>0</v>
      </c>
      <c r="S872">
        <f t="shared" si="276"/>
        <v>3</v>
      </c>
      <c r="T872">
        <f t="shared" si="276"/>
        <v>0</v>
      </c>
      <c r="U872">
        <f t="shared" si="276"/>
        <v>0</v>
      </c>
      <c r="V872">
        <f t="shared" si="276"/>
        <v>0</v>
      </c>
      <c r="W872">
        <f t="shared" si="276"/>
        <v>0</v>
      </c>
      <c r="X872">
        <f t="shared" si="276"/>
        <v>0</v>
      </c>
      <c r="Z872">
        <f t="shared" si="269"/>
        <v>3</v>
      </c>
      <c r="AB872" t="str">
        <f t="shared" si="270"/>
        <v>anders</v>
      </c>
      <c r="AC872" s="5">
        <v>869</v>
      </c>
      <c r="AD872" s="5" t="s">
        <v>769</v>
      </c>
      <c r="AE872" s="5">
        <v>965</v>
      </c>
      <c r="AF872" s="5">
        <v>35</v>
      </c>
      <c r="AJ872" t="str">
        <f t="shared" si="271"/>
        <v>T</v>
      </c>
      <c r="AK872" t="str">
        <f t="shared" si="272"/>
        <v>A</v>
      </c>
      <c r="AL872" t="str">
        <f t="shared" si="273"/>
        <v>T</v>
      </c>
      <c r="AM872" t="str">
        <f t="shared" si="274"/>
        <v>T</v>
      </c>
      <c r="AN872" t="str">
        <f t="shared" si="275"/>
        <v>A</v>
      </c>
      <c r="AO872">
        <f t="shared" si="277"/>
        <v>0</v>
      </c>
      <c r="AP872">
        <f t="shared" si="277"/>
        <v>0</v>
      </c>
      <c r="AQ872">
        <f t="shared" si="277"/>
        <v>0</v>
      </c>
      <c r="AR872">
        <f t="shared" si="277"/>
        <v>0</v>
      </c>
      <c r="AS872">
        <f t="shared" si="277"/>
        <v>0</v>
      </c>
      <c r="AT872">
        <f t="shared" si="277"/>
        <v>0</v>
      </c>
      <c r="AU872">
        <f t="shared" si="277"/>
        <v>0</v>
      </c>
      <c r="AW872">
        <f t="shared" si="277"/>
        <v>3</v>
      </c>
      <c r="AX872">
        <f t="shared" si="277"/>
        <v>0</v>
      </c>
      <c r="AY872">
        <f t="shared" si="277"/>
        <v>0</v>
      </c>
      <c r="AZ872">
        <f t="shared" si="277"/>
        <v>0</v>
      </c>
      <c r="BA872">
        <f t="shared" si="277"/>
        <v>2</v>
      </c>
      <c r="BB872">
        <f>MAX(AO872:BA872)</f>
        <v>3</v>
      </c>
    </row>
    <row r="873" spans="1:54" ht="18.75" x14ac:dyDescent="0.25">
      <c r="A873" s="2">
        <v>870</v>
      </c>
      <c r="B873" s="2">
        <v>98989</v>
      </c>
      <c r="C873" s="2">
        <v>292</v>
      </c>
      <c r="D873" s="2">
        <v>35</v>
      </c>
      <c r="F873" s="3">
        <f t="shared" si="263"/>
        <v>254332</v>
      </c>
      <c r="H873" t="str">
        <f t="shared" si="264"/>
        <v>9</v>
      </c>
      <c r="I873" t="str">
        <f t="shared" si="265"/>
        <v>8</v>
      </c>
      <c r="J873" t="str">
        <f t="shared" si="266"/>
        <v>9</v>
      </c>
      <c r="K873" t="str">
        <f t="shared" si="267"/>
        <v>8</v>
      </c>
      <c r="L873" t="str">
        <f t="shared" si="268"/>
        <v>9</v>
      </c>
      <c r="M873">
        <f t="shared" si="276"/>
        <v>0</v>
      </c>
      <c r="N873">
        <f t="shared" si="276"/>
        <v>0</v>
      </c>
      <c r="O873">
        <f t="shared" si="276"/>
        <v>0</v>
      </c>
      <c r="P873">
        <f t="shared" ref="N873:X896" si="278">COUNTIFS($H873:$L873,P$2)</f>
        <v>0</v>
      </c>
      <c r="Q873">
        <f t="shared" si="278"/>
        <v>0</v>
      </c>
      <c r="R873">
        <f t="shared" si="278"/>
        <v>0</v>
      </c>
      <c r="S873">
        <f t="shared" si="278"/>
        <v>2</v>
      </c>
      <c r="T873">
        <f t="shared" si="278"/>
        <v>0</v>
      </c>
      <c r="U873">
        <f t="shared" si="278"/>
        <v>0</v>
      </c>
      <c r="V873">
        <f t="shared" si="278"/>
        <v>0</v>
      </c>
      <c r="W873">
        <f t="shared" si="278"/>
        <v>0</v>
      </c>
      <c r="X873">
        <f t="shared" si="278"/>
        <v>0</v>
      </c>
      <c r="Z873">
        <f t="shared" si="269"/>
        <v>2</v>
      </c>
      <c r="AB873" t="str">
        <f t="shared" si="270"/>
        <v>anders</v>
      </c>
      <c r="AC873" s="5">
        <v>870</v>
      </c>
      <c r="AD873" s="5" t="s">
        <v>775</v>
      </c>
      <c r="AE873" s="5">
        <v>806</v>
      </c>
      <c r="AF873" s="5">
        <v>35</v>
      </c>
      <c r="AJ873" t="str">
        <f t="shared" si="271"/>
        <v>Q</v>
      </c>
      <c r="AK873" t="str">
        <f t="shared" si="272"/>
        <v>J</v>
      </c>
      <c r="AL873" t="str">
        <f t="shared" si="273"/>
        <v>Q</v>
      </c>
      <c r="AM873" t="str">
        <f t="shared" si="274"/>
        <v>J</v>
      </c>
      <c r="AN873" t="str">
        <f t="shared" si="275"/>
        <v>Q</v>
      </c>
      <c r="AO873">
        <f t="shared" si="277"/>
        <v>0</v>
      </c>
      <c r="AP873">
        <f t="shared" si="277"/>
        <v>0</v>
      </c>
      <c r="AQ873">
        <f t="shared" si="277"/>
        <v>0</v>
      </c>
      <c r="AR873">
        <f t="shared" ref="AP873:BA936" si="279">COUNTIFS($AJ873:$AN873,AR$2)</f>
        <v>0</v>
      </c>
      <c r="AS873">
        <f t="shared" si="279"/>
        <v>0</v>
      </c>
      <c r="AT873">
        <f t="shared" si="279"/>
        <v>0</v>
      </c>
      <c r="AU873">
        <f t="shared" si="279"/>
        <v>0</v>
      </c>
      <c r="AW873">
        <f t="shared" si="279"/>
        <v>0</v>
      </c>
      <c r="AX873">
        <f t="shared" si="279"/>
        <v>2</v>
      </c>
      <c r="AY873">
        <f t="shared" si="279"/>
        <v>3</v>
      </c>
      <c r="AZ873">
        <f t="shared" si="279"/>
        <v>0</v>
      </c>
      <c r="BA873">
        <f t="shared" si="279"/>
        <v>0</v>
      </c>
      <c r="BB873">
        <f>MAX(AO873:BA873)</f>
        <v>3</v>
      </c>
    </row>
    <row r="874" spans="1:54" ht="18.75" x14ac:dyDescent="0.25">
      <c r="A874" s="2">
        <v>871</v>
      </c>
      <c r="B874" s="2">
        <v>99444</v>
      </c>
      <c r="C874" s="2">
        <v>451</v>
      </c>
      <c r="D874" s="2">
        <v>35</v>
      </c>
      <c r="F874" s="3">
        <f t="shared" si="263"/>
        <v>393272</v>
      </c>
      <c r="H874" t="str">
        <f t="shared" si="264"/>
        <v>9</v>
      </c>
      <c r="I874" t="str">
        <f t="shared" si="265"/>
        <v>9</v>
      </c>
      <c r="J874" t="str">
        <f t="shared" si="266"/>
        <v>4</v>
      </c>
      <c r="K874" t="str">
        <f t="shared" si="267"/>
        <v>4</v>
      </c>
      <c r="L874" t="str">
        <f t="shared" si="268"/>
        <v>4</v>
      </c>
      <c r="M874">
        <f t="shared" ref="M874:M937" si="280">COUNTIFS($H874:$L874,M$2)</f>
        <v>0</v>
      </c>
      <c r="N874">
        <f t="shared" si="278"/>
        <v>0</v>
      </c>
      <c r="O874">
        <f t="shared" si="278"/>
        <v>3</v>
      </c>
      <c r="P874">
        <f t="shared" si="278"/>
        <v>0</v>
      </c>
      <c r="Q874">
        <f t="shared" si="278"/>
        <v>0</v>
      </c>
      <c r="R874">
        <f t="shared" si="278"/>
        <v>0</v>
      </c>
      <c r="S874">
        <f t="shared" si="278"/>
        <v>0</v>
      </c>
      <c r="T874">
        <f t="shared" si="278"/>
        <v>0</v>
      </c>
      <c r="U874">
        <f t="shared" si="278"/>
        <v>0</v>
      </c>
      <c r="V874">
        <f t="shared" si="278"/>
        <v>0</v>
      </c>
      <c r="W874">
        <f t="shared" si="278"/>
        <v>0</v>
      </c>
      <c r="X874">
        <f t="shared" si="278"/>
        <v>0</v>
      </c>
      <c r="Z874">
        <f t="shared" si="269"/>
        <v>3</v>
      </c>
      <c r="AB874" t="str">
        <f t="shared" si="270"/>
        <v>anders</v>
      </c>
      <c r="AC874" s="5">
        <v>871</v>
      </c>
      <c r="AD874" s="5" t="s">
        <v>491</v>
      </c>
      <c r="AE874" s="5">
        <v>506</v>
      </c>
      <c r="AF874" s="5">
        <v>35</v>
      </c>
      <c r="AJ874" t="str">
        <f t="shared" si="271"/>
        <v>Q</v>
      </c>
      <c r="AK874" t="str">
        <f t="shared" si="272"/>
        <v>3</v>
      </c>
      <c r="AL874" t="str">
        <f t="shared" si="273"/>
        <v>3</v>
      </c>
      <c r="AM874" t="str">
        <f t="shared" si="274"/>
        <v>J</v>
      </c>
      <c r="AN874" t="str">
        <f t="shared" si="275"/>
        <v>Q</v>
      </c>
      <c r="AO874">
        <f t="shared" ref="AO874:AO937" si="281">COUNTIFS($AJ874:$AN874,AO$2)</f>
        <v>0</v>
      </c>
      <c r="AP874">
        <f t="shared" si="279"/>
        <v>2</v>
      </c>
      <c r="AQ874">
        <f t="shared" si="279"/>
        <v>0</v>
      </c>
      <c r="AR874">
        <f t="shared" si="279"/>
        <v>0</v>
      </c>
      <c r="AS874">
        <f t="shared" si="279"/>
        <v>0</v>
      </c>
      <c r="AT874">
        <f t="shared" si="279"/>
        <v>0</v>
      </c>
      <c r="AU874">
        <f t="shared" si="279"/>
        <v>0</v>
      </c>
      <c r="AW874">
        <f t="shared" si="279"/>
        <v>0</v>
      </c>
      <c r="AX874">
        <f t="shared" si="279"/>
        <v>1</v>
      </c>
      <c r="AY874">
        <f t="shared" si="279"/>
        <v>2</v>
      </c>
      <c r="AZ874">
        <f t="shared" si="279"/>
        <v>0</v>
      </c>
      <c r="BA874">
        <f t="shared" si="279"/>
        <v>0</v>
      </c>
      <c r="BB874">
        <f>MAX(AO874:BA874)</f>
        <v>2</v>
      </c>
    </row>
    <row r="875" spans="1:54" ht="18.75" x14ac:dyDescent="0.25">
      <c r="A875" s="2">
        <v>872</v>
      </c>
      <c r="B875" s="2" t="s">
        <v>760</v>
      </c>
      <c r="C875" s="2">
        <v>901</v>
      </c>
      <c r="D875" s="2">
        <v>35</v>
      </c>
      <c r="F875" s="3">
        <f t="shared" si="263"/>
        <v>786573</v>
      </c>
      <c r="H875" t="str">
        <f t="shared" si="264"/>
        <v>9</v>
      </c>
      <c r="I875" t="str">
        <f t="shared" si="265"/>
        <v>9</v>
      </c>
      <c r="J875" t="str">
        <f t="shared" si="266"/>
        <v>9</v>
      </c>
      <c r="K875" t="str">
        <f t="shared" si="267"/>
        <v>K</v>
      </c>
      <c r="L875" t="str">
        <f t="shared" si="268"/>
        <v>K</v>
      </c>
      <c r="M875">
        <f t="shared" si="280"/>
        <v>0</v>
      </c>
      <c r="N875">
        <f t="shared" si="278"/>
        <v>0</v>
      </c>
      <c r="O875">
        <f t="shared" si="278"/>
        <v>0</v>
      </c>
      <c r="P875">
        <f t="shared" si="278"/>
        <v>0</v>
      </c>
      <c r="Q875">
        <f t="shared" si="278"/>
        <v>0</v>
      </c>
      <c r="R875">
        <f t="shared" si="278"/>
        <v>0</v>
      </c>
      <c r="S875">
        <f t="shared" si="278"/>
        <v>0</v>
      </c>
      <c r="T875">
        <f t="shared" si="278"/>
        <v>0</v>
      </c>
      <c r="U875">
        <f t="shared" si="278"/>
        <v>0</v>
      </c>
      <c r="V875">
        <f t="shared" si="278"/>
        <v>0</v>
      </c>
      <c r="W875">
        <f t="shared" si="278"/>
        <v>2</v>
      </c>
      <c r="X875">
        <f t="shared" si="278"/>
        <v>0</v>
      </c>
      <c r="Z875">
        <f t="shared" si="269"/>
        <v>2</v>
      </c>
      <c r="AB875" t="str">
        <f t="shared" si="270"/>
        <v>anders</v>
      </c>
      <c r="AC875" s="5">
        <v>872</v>
      </c>
      <c r="AD875" s="5" t="s">
        <v>773</v>
      </c>
      <c r="AE875" s="5">
        <v>922</v>
      </c>
      <c r="AF875" s="5">
        <v>35</v>
      </c>
      <c r="AJ875" t="str">
        <f t="shared" si="271"/>
        <v>Q</v>
      </c>
      <c r="AK875" t="str">
        <f t="shared" si="272"/>
        <v>5</v>
      </c>
      <c r="AL875" t="str">
        <f t="shared" si="273"/>
        <v>Q</v>
      </c>
      <c r="AM875" t="str">
        <f t="shared" si="274"/>
        <v>5</v>
      </c>
      <c r="AN875" t="str">
        <f t="shared" si="275"/>
        <v>5</v>
      </c>
      <c r="AO875">
        <f t="shared" si="281"/>
        <v>0</v>
      </c>
      <c r="AP875">
        <f t="shared" si="279"/>
        <v>0</v>
      </c>
      <c r="AQ875">
        <f t="shared" si="279"/>
        <v>0</v>
      </c>
      <c r="AR875">
        <f t="shared" si="279"/>
        <v>3</v>
      </c>
      <c r="AS875">
        <f t="shared" si="279"/>
        <v>0</v>
      </c>
      <c r="AT875">
        <f t="shared" si="279"/>
        <v>0</v>
      </c>
      <c r="AU875">
        <f t="shared" si="279"/>
        <v>0</v>
      </c>
      <c r="AW875">
        <f t="shared" si="279"/>
        <v>0</v>
      </c>
      <c r="AX875">
        <f t="shared" si="279"/>
        <v>0</v>
      </c>
      <c r="AY875">
        <f t="shared" si="279"/>
        <v>2</v>
      </c>
      <c r="AZ875">
        <f t="shared" si="279"/>
        <v>0</v>
      </c>
      <c r="BA875">
        <f t="shared" si="279"/>
        <v>0</v>
      </c>
      <c r="BB875">
        <f>MAX(AO875:BA875)</f>
        <v>3</v>
      </c>
    </row>
    <row r="876" spans="1:54" ht="18.75" x14ac:dyDescent="0.25">
      <c r="A876" s="2">
        <v>873</v>
      </c>
      <c r="B876" s="2" t="s">
        <v>761</v>
      </c>
      <c r="C876" s="2">
        <v>590</v>
      </c>
      <c r="D876" s="2">
        <v>35</v>
      </c>
      <c r="F876" s="3">
        <f t="shared" si="263"/>
        <v>515660</v>
      </c>
      <c r="H876" t="str">
        <f t="shared" si="264"/>
        <v>9</v>
      </c>
      <c r="I876" t="str">
        <f t="shared" si="265"/>
        <v>9</v>
      </c>
      <c r="J876" t="str">
        <f t="shared" si="266"/>
        <v>J</v>
      </c>
      <c r="K876" t="str">
        <f t="shared" si="267"/>
        <v>9</v>
      </c>
      <c r="L876" t="str">
        <f t="shared" si="268"/>
        <v>J</v>
      </c>
      <c r="M876">
        <f t="shared" si="280"/>
        <v>0</v>
      </c>
      <c r="N876">
        <f t="shared" si="278"/>
        <v>0</v>
      </c>
      <c r="O876">
        <f t="shared" si="278"/>
        <v>0</v>
      </c>
      <c r="P876">
        <f t="shared" si="278"/>
        <v>0</v>
      </c>
      <c r="Q876">
        <f t="shared" si="278"/>
        <v>0</v>
      </c>
      <c r="R876">
        <f t="shared" si="278"/>
        <v>0</v>
      </c>
      <c r="S876">
        <f t="shared" si="278"/>
        <v>0</v>
      </c>
      <c r="T876">
        <f t="shared" si="278"/>
        <v>0</v>
      </c>
      <c r="U876">
        <f t="shared" si="278"/>
        <v>2</v>
      </c>
      <c r="V876">
        <f t="shared" si="278"/>
        <v>0</v>
      </c>
      <c r="W876">
        <f t="shared" si="278"/>
        <v>0</v>
      </c>
      <c r="X876">
        <f t="shared" si="278"/>
        <v>0</v>
      </c>
      <c r="Z876">
        <f t="shared" si="269"/>
        <v>2</v>
      </c>
      <c r="AB876" t="str">
        <f t="shared" si="270"/>
        <v>anders</v>
      </c>
      <c r="AC876" s="5">
        <v>873</v>
      </c>
      <c r="AD876" s="5" t="s">
        <v>774</v>
      </c>
      <c r="AE876" s="5">
        <v>620</v>
      </c>
      <c r="AF876" s="5">
        <v>35</v>
      </c>
      <c r="AJ876" t="str">
        <f t="shared" si="271"/>
        <v>Q</v>
      </c>
      <c r="AK876" t="str">
        <f t="shared" si="272"/>
        <v>5</v>
      </c>
      <c r="AL876" t="str">
        <f t="shared" si="273"/>
        <v>Q</v>
      </c>
      <c r="AM876" t="str">
        <f t="shared" si="274"/>
        <v>Q</v>
      </c>
      <c r="AN876" t="str">
        <f t="shared" si="275"/>
        <v>5</v>
      </c>
      <c r="AO876">
        <f t="shared" si="281"/>
        <v>0</v>
      </c>
      <c r="AP876">
        <f t="shared" si="279"/>
        <v>0</v>
      </c>
      <c r="AQ876">
        <f t="shared" si="279"/>
        <v>0</v>
      </c>
      <c r="AR876">
        <f t="shared" si="279"/>
        <v>2</v>
      </c>
      <c r="AS876">
        <f t="shared" si="279"/>
        <v>0</v>
      </c>
      <c r="AT876">
        <f t="shared" si="279"/>
        <v>0</v>
      </c>
      <c r="AU876">
        <f t="shared" si="279"/>
        <v>0</v>
      </c>
      <c r="AW876">
        <f t="shared" si="279"/>
        <v>0</v>
      </c>
      <c r="AX876">
        <f t="shared" si="279"/>
        <v>0</v>
      </c>
      <c r="AY876">
        <f t="shared" si="279"/>
        <v>3</v>
      </c>
      <c r="AZ876">
        <f t="shared" si="279"/>
        <v>0</v>
      </c>
      <c r="BA876">
        <f t="shared" si="279"/>
        <v>0</v>
      </c>
      <c r="BB876">
        <f>MAX(AO876:BA876)</f>
        <v>3</v>
      </c>
    </row>
    <row r="877" spans="1:54" ht="18.75" x14ac:dyDescent="0.25">
      <c r="A877" s="2">
        <v>874</v>
      </c>
      <c r="B877" s="2" t="s">
        <v>762</v>
      </c>
      <c r="C877" s="2">
        <v>247</v>
      </c>
      <c r="D877" s="2">
        <v>35</v>
      </c>
      <c r="F877" s="3">
        <f t="shared" si="263"/>
        <v>216125</v>
      </c>
      <c r="H877" t="str">
        <f t="shared" si="264"/>
        <v>9</v>
      </c>
      <c r="I877" t="str">
        <f t="shared" si="265"/>
        <v>9</v>
      </c>
      <c r="J877" t="str">
        <f t="shared" si="266"/>
        <v>Q</v>
      </c>
      <c r="K877" t="str">
        <f t="shared" si="267"/>
        <v>Q</v>
      </c>
      <c r="L877" t="str">
        <f t="shared" si="268"/>
        <v>9</v>
      </c>
      <c r="M877">
        <f t="shared" si="280"/>
        <v>0</v>
      </c>
      <c r="N877">
        <f t="shared" si="278"/>
        <v>0</v>
      </c>
      <c r="O877">
        <f t="shared" si="278"/>
        <v>0</v>
      </c>
      <c r="P877">
        <f t="shared" si="278"/>
        <v>0</v>
      </c>
      <c r="Q877">
        <f t="shared" si="278"/>
        <v>0</v>
      </c>
      <c r="R877">
        <f t="shared" si="278"/>
        <v>0</v>
      </c>
      <c r="S877">
        <f t="shared" si="278"/>
        <v>0</v>
      </c>
      <c r="T877">
        <f t="shared" si="278"/>
        <v>0</v>
      </c>
      <c r="U877">
        <f t="shared" si="278"/>
        <v>0</v>
      </c>
      <c r="V877">
        <f t="shared" si="278"/>
        <v>2</v>
      </c>
      <c r="W877">
        <f t="shared" si="278"/>
        <v>0</v>
      </c>
      <c r="X877">
        <f t="shared" si="278"/>
        <v>0</v>
      </c>
      <c r="Z877">
        <f t="shared" si="269"/>
        <v>2</v>
      </c>
      <c r="AB877" t="str">
        <f t="shared" si="270"/>
        <v>anders</v>
      </c>
      <c r="AC877" s="5">
        <v>874</v>
      </c>
      <c r="AD877" s="5" t="s">
        <v>776</v>
      </c>
      <c r="AE877" s="5">
        <v>923</v>
      </c>
      <c r="AF877" s="5">
        <v>35</v>
      </c>
      <c r="AJ877" t="str">
        <f t="shared" si="271"/>
        <v>Q</v>
      </c>
      <c r="AK877" t="str">
        <f t="shared" si="272"/>
        <v>Q</v>
      </c>
      <c r="AL877" t="str">
        <f t="shared" si="273"/>
        <v>3</v>
      </c>
      <c r="AM877" t="str">
        <f t="shared" si="274"/>
        <v>3</v>
      </c>
      <c r="AN877" t="str">
        <f t="shared" si="275"/>
        <v>Q</v>
      </c>
      <c r="AO877">
        <f t="shared" si="281"/>
        <v>0</v>
      </c>
      <c r="AP877">
        <f t="shared" si="279"/>
        <v>2</v>
      </c>
      <c r="AQ877">
        <f t="shared" si="279"/>
        <v>0</v>
      </c>
      <c r="AR877">
        <f t="shared" si="279"/>
        <v>0</v>
      </c>
      <c r="AS877">
        <f t="shared" si="279"/>
        <v>0</v>
      </c>
      <c r="AT877">
        <f t="shared" si="279"/>
        <v>0</v>
      </c>
      <c r="AU877">
        <f t="shared" si="279"/>
        <v>0</v>
      </c>
      <c r="AW877">
        <f t="shared" si="279"/>
        <v>0</v>
      </c>
      <c r="AX877">
        <f t="shared" si="279"/>
        <v>0</v>
      </c>
      <c r="AY877">
        <f t="shared" si="279"/>
        <v>3</v>
      </c>
      <c r="AZ877">
        <f t="shared" si="279"/>
        <v>0</v>
      </c>
      <c r="BA877">
        <f t="shared" si="279"/>
        <v>0</v>
      </c>
      <c r="BB877">
        <f>MAX(AO877:BA877)</f>
        <v>3</v>
      </c>
    </row>
    <row r="878" spans="1:54" ht="18.75" x14ac:dyDescent="0.25">
      <c r="A878" s="2">
        <v>875</v>
      </c>
      <c r="B878" s="2" t="s">
        <v>763</v>
      </c>
      <c r="C878" s="2">
        <v>236</v>
      </c>
      <c r="D878" s="2">
        <v>35</v>
      </c>
      <c r="F878" s="3">
        <f t="shared" si="263"/>
        <v>206736</v>
      </c>
      <c r="H878" t="str">
        <f t="shared" si="264"/>
        <v>9</v>
      </c>
      <c r="I878" t="str">
        <f t="shared" si="265"/>
        <v>9</v>
      </c>
      <c r="J878" t="str">
        <f t="shared" si="266"/>
        <v>Q</v>
      </c>
      <c r="K878" t="str">
        <f t="shared" si="267"/>
        <v>Q</v>
      </c>
      <c r="L878" t="str">
        <f t="shared" si="268"/>
        <v>Q</v>
      </c>
      <c r="M878">
        <f t="shared" si="280"/>
        <v>0</v>
      </c>
      <c r="N878">
        <f t="shared" si="278"/>
        <v>0</v>
      </c>
      <c r="O878">
        <f t="shared" si="278"/>
        <v>0</v>
      </c>
      <c r="P878">
        <f t="shared" si="278"/>
        <v>0</v>
      </c>
      <c r="Q878">
        <f t="shared" si="278"/>
        <v>0</v>
      </c>
      <c r="R878">
        <f t="shared" si="278"/>
        <v>0</v>
      </c>
      <c r="S878">
        <f t="shared" si="278"/>
        <v>0</v>
      </c>
      <c r="T878">
        <f t="shared" si="278"/>
        <v>0</v>
      </c>
      <c r="U878">
        <f t="shared" si="278"/>
        <v>0</v>
      </c>
      <c r="V878">
        <f t="shared" si="278"/>
        <v>3</v>
      </c>
      <c r="W878">
        <f t="shared" si="278"/>
        <v>0</v>
      </c>
      <c r="X878">
        <f t="shared" si="278"/>
        <v>0</v>
      </c>
      <c r="Z878">
        <f t="shared" si="269"/>
        <v>3</v>
      </c>
      <c r="AB878" t="str">
        <f t="shared" si="270"/>
        <v>anders</v>
      </c>
      <c r="AC878" s="5">
        <v>875</v>
      </c>
      <c r="AD878" s="5" t="s">
        <v>777</v>
      </c>
      <c r="AE878" s="5">
        <v>898</v>
      </c>
      <c r="AF878" s="5">
        <v>35</v>
      </c>
      <c r="AJ878" t="str">
        <f t="shared" si="271"/>
        <v>Q</v>
      </c>
      <c r="AK878" t="str">
        <f t="shared" si="272"/>
        <v>Q</v>
      </c>
      <c r="AL878" t="str">
        <f t="shared" si="273"/>
        <v>8</v>
      </c>
      <c r="AM878" t="str">
        <f t="shared" si="274"/>
        <v>Q</v>
      </c>
      <c r="AN878" t="str">
        <f t="shared" si="275"/>
        <v>8</v>
      </c>
      <c r="AO878">
        <f t="shared" si="281"/>
        <v>0</v>
      </c>
      <c r="AP878">
        <f t="shared" si="279"/>
        <v>0</v>
      </c>
      <c r="AQ878">
        <f t="shared" si="279"/>
        <v>0</v>
      </c>
      <c r="AR878">
        <f t="shared" si="279"/>
        <v>0</v>
      </c>
      <c r="AS878">
        <f t="shared" si="279"/>
        <v>0</v>
      </c>
      <c r="AT878">
        <f t="shared" si="279"/>
        <v>0</v>
      </c>
      <c r="AU878">
        <f t="shared" si="279"/>
        <v>2</v>
      </c>
      <c r="AW878">
        <f t="shared" si="279"/>
        <v>0</v>
      </c>
      <c r="AX878">
        <f t="shared" si="279"/>
        <v>0</v>
      </c>
      <c r="AY878">
        <f t="shared" si="279"/>
        <v>3</v>
      </c>
      <c r="AZ878">
        <f t="shared" si="279"/>
        <v>0</v>
      </c>
      <c r="BA878">
        <f t="shared" si="279"/>
        <v>0</v>
      </c>
      <c r="BB878">
        <f>MAX(AO878:BA878)</f>
        <v>3</v>
      </c>
    </row>
    <row r="879" spans="1:54" ht="18.75" x14ac:dyDescent="0.25">
      <c r="A879" s="2">
        <v>876</v>
      </c>
      <c r="B879" s="2" t="s">
        <v>764</v>
      </c>
      <c r="C879" s="2">
        <v>396</v>
      </c>
      <c r="D879" s="2">
        <v>35</v>
      </c>
      <c r="F879" s="3">
        <f t="shared" si="263"/>
        <v>347292</v>
      </c>
      <c r="H879" t="str">
        <f t="shared" si="264"/>
        <v>T</v>
      </c>
      <c r="I879" t="str">
        <f t="shared" si="265"/>
        <v>6</v>
      </c>
      <c r="J879" t="str">
        <f t="shared" si="266"/>
        <v>T</v>
      </c>
      <c r="K879" t="str">
        <f t="shared" si="267"/>
        <v>6</v>
      </c>
      <c r="L879" t="str">
        <f t="shared" si="268"/>
        <v>T</v>
      </c>
      <c r="M879">
        <f t="shared" si="280"/>
        <v>0</v>
      </c>
      <c r="N879">
        <f t="shared" si="278"/>
        <v>0</v>
      </c>
      <c r="O879">
        <f t="shared" si="278"/>
        <v>0</v>
      </c>
      <c r="P879">
        <f t="shared" si="278"/>
        <v>0</v>
      </c>
      <c r="Q879">
        <f t="shared" si="278"/>
        <v>2</v>
      </c>
      <c r="R879">
        <f t="shared" si="278"/>
        <v>0</v>
      </c>
      <c r="S879">
        <f t="shared" si="278"/>
        <v>0</v>
      </c>
      <c r="T879">
        <f t="shared" si="278"/>
        <v>3</v>
      </c>
      <c r="U879">
        <f t="shared" si="278"/>
        <v>0</v>
      </c>
      <c r="V879">
        <f t="shared" si="278"/>
        <v>0</v>
      </c>
      <c r="W879">
        <f t="shared" si="278"/>
        <v>0</v>
      </c>
      <c r="X879">
        <f t="shared" si="278"/>
        <v>0</v>
      </c>
      <c r="Z879">
        <f t="shared" si="269"/>
        <v>3</v>
      </c>
      <c r="AB879" t="str">
        <f t="shared" si="270"/>
        <v>anders</v>
      </c>
      <c r="AC879" s="5">
        <v>876</v>
      </c>
      <c r="AD879" s="5" t="s">
        <v>778</v>
      </c>
      <c r="AE879" s="5">
        <v>815</v>
      </c>
      <c r="AF879" s="5">
        <v>35</v>
      </c>
      <c r="AJ879" t="str">
        <f t="shared" si="271"/>
        <v>Q</v>
      </c>
      <c r="AK879" t="str">
        <f t="shared" si="272"/>
        <v>Q</v>
      </c>
      <c r="AL879" t="str">
        <f t="shared" si="273"/>
        <v>Q</v>
      </c>
      <c r="AM879" t="str">
        <f t="shared" si="274"/>
        <v>7</v>
      </c>
      <c r="AN879" t="str">
        <f t="shared" si="275"/>
        <v>7</v>
      </c>
      <c r="AO879">
        <f t="shared" si="281"/>
        <v>0</v>
      </c>
      <c r="AP879">
        <f t="shared" si="279"/>
        <v>0</v>
      </c>
      <c r="AQ879">
        <f t="shared" si="279"/>
        <v>0</v>
      </c>
      <c r="AR879">
        <f t="shared" si="279"/>
        <v>0</v>
      </c>
      <c r="AS879">
        <f t="shared" si="279"/>
        <v>0</v>
      </c>
      <c r="AT879">
        <f t="shared" si="279"/>
        <v>2</v>
      </c>
      <c r="AU879">
        <f t="shared" si="279"/>
        <v>0</v>
      </c>
      <c r="AW879">
        <f t="shared" si="279"/>
        <v>0</v>
      </c>
      <c r="AX879">
        <f t="shared" si="279"/>
        <v>0</v>
      </c>
      <c r="AY879">
        <f t="shared" si="279"/>
        <v>3</v>
      </c>
      <c r="AZ879">
        <f t="shared" si="279"/>
        <v>0</v>
      </c>
      <c r="BA879">
        <f t="shared" si="279"/>
        <v>0</v>
      </c>
      <c r="BB879">
        <f>MAX(AO879:BA879)</f>
        <v>3</v>
      </c>
    </row>
    <row r="880" spans="1:54" ht="18.75" x14ac:dyDescent="0.25">
      <c r="A880" s="2">
        <v>877</v>
      </c>
      <c r="B880" s="2" t="s">
        <v>765</v>
      </c>
      <c r="C880" s="2">
        <v>933</v>
      </c>
      <c r="D880" s="2">
        <v>35</v>
      </c>
      <c r="F880" s="3">
        <f t="shared" si="263"/>
        <v>819174</v>
      </c>
      <c r="H880" t="str">
        <f t="shared" si="264"/>
        <v>T</v>
      </c>
      <c r="I880" t="str">
        <f t="shared" si="265"/>
        <v>T</v>
      </c>
      <c r="J880" t="str">
        <f t="shared" si="266"/>
        <v>T</v>
      </c>
      <c r="K880" t="str">
        <f t="shared" si="267"/>
        <v>4</v>
      </c>
      <c r="L880" t="str">
        <f t="shared" si="268"/>
        <v>4</v>
      </c>
      <c r="M880">
        <f t="shared" si="280"/>
        <v>0</v>
      </c>
      <c r="N880">
        <f t="shared" si="278"/>
        <v>0</v>
      </c>
      <c r="O880">
        <f t="shared" si="278"/>
        <v>2</v>
      </c>
      <c r="P880">
        <f t="shared" si="278"/>
        <v>0</v>
      </c>
      <c r="Q880">
        <f t="shared" si="278"/>
        <v>0</v>
      </c>
      <c r="R880">
        <f t="shared" si="278"/>
        <v>0</v>
      </c>
      <c r="S880">
        <f t="shared" si="278"/>
        <v>0</v>
      </c>
      <c r="T880">
        <f t="shared" si="278"/>
        <v>3</v>
      </c>
      <c r="U880">
        <f t="shared" si="278"/>
        <v>0</v>
      </c>
      <c r="V880">
        <f t="shared" si="278"/>
        <v>0</v>
      </c>
      <c r="W880">
        <f t="shared" si="278"/>
        <v>0</v>
      </c>
      <c r="X880">
        <f t="shared" si="278"/>
        <v>0</v>
      </c>
      <c r="Z880">
        <f t="shared" si="269"/>
        <v>3</v>
      </c>
      <c r="AB880" t="str">
        <f t="shared" si="270"/>
        <v>anders</v>
      </c>
      <c r="AC880" s="5">
        <v>877</v>
      </c>
      <c r="AD880" s="5" t="s">
        <v>779</v>
      </c>
      <c r="AE880" s="5">
        <v>689</v>
      </c>
      <c r="AF880" s="5">
        <v>35</v>
      </c>
      <c r="AJ880" t="str">
        <f t="shared" si="271"/>
        <v>Q</v>
      </c>
      <c r="AK880" t="str">
        <f t="shared" si="272"/>
        <v>K</v>
      </c>
      <c r="AL880" t="str">
        <f t="shared" si="273"/>
        <v>K</v>
      </c>
      <c r="AM880" t="str">
        <f t="shared" si="274"/>
        <v>Q</v>
      </c>
      <c r="AN880" t="str">
        <f t="shared" si="275"/>
        <v>K</v>
      </c>
      <c r="AO880">
        <f t="shared" si="281"/>
        <v>0</v>
      </c>
      <c r="AP880">
        <f t="shared" si="279"/>
        <v>0</v>
      </c>
      <c r="AQ880">
        <f t="shared" si="279"/>
        <v>0</v>
      </c>
      <c r="AR880">
        <f t="shared" si="279"/>
        <v>0</v>
      </c>
      <c r="AS880">
        <f t="shared" si="279"/>
        <v>0</v>
      </c>
      <c r="AT880">
        <f t="shared" si="279"/>
        <v>0</v>
      </c>
      <c r="AU880">
        <f t="shared" si="279"/>
        <v>0</v>
      </c>
      <c r="AW880">
        <f t="shared" si="279"/>
        <v>0</v>
      </c>
      <c r="AX880">
        <f t="shared" si="279"/>
        <v>0</v>
      </c>
      <c r="AY880">
        <f t="shared" si="279"/>
        <v>2</v>
      </c>
      <c r="AZ880">
        <f t="shared" si="279"/>
        <v>3</v>
      </c>
      <c r="BA880">
        <f t="shared" si="279"/>
        <v>0</v>
      </c>
      <c r="BB880">
        <f>MAX(AO880:BA880)</f>
        <v>3</v>
      </c>
    </row>
    <row r="881" spans="1:54" ht="18.75" x14ac:dyDescent="0.25">
      <c r="A881" s="2">
        <v>878</v>
      </c>
      <c r="B881" s="2" t="s">
        <v>766</v>
      </c>
      <c r="C881" s="2">
        <v>3</v>
      </c>
      <c r="D881" s="2">
        <v>35</v>
      </c>
      <c r="F881" s="3">
        <f t="shared" si="263"/>
        <v>2637</v>
      </c>
      <c r="H881" t="str">
        <f t="shared" si="264"/>
        <v>T</v>
      </c>
      <c r="I881" t="str">
        <f t="shared" si="265"/>
        <v>T</v>
      </c>
      <c r="J881" t="str">
        <f t="shared" si="266"/>
        <v>Q</v>
      </c>
      <c r="K881" t="str">
        <f t="shared" si="267"/>
        <v>Q</v>
      </c>
      <c r="L881" t="str">
        <f t="shared" si="268"/>
        <v>Q</v>
      </c>
      <c r="M881">
        <f t="shared" si="280"/>
        <v>0</v>
      </c>
      <c r="N881">
        <f t="shared" si="278"/>
        <v>0</v>
      </c>
      <c r="O881">
        <f t="shared" si="278"/>
        <v>0</v>
      </c>
      <c r="P881">
        <f t="shared" si="278"/>
        <v>0</v>
      </c>
      <c r="Q881">
        <f t="shared" si="278"/>
        <v>0</v>
      </c>
      <c r="R881">
        <f t="shared" si="278"/>
        <v>0</v>
      </c>
      <c r="S881">
        <f t="shared" si="278"/>
        <v>0</v>
      </c>
      <c r="T881">
        <f t="shared" si="278"/>
        <v>2</v>
      </c>
      <c r="U881">
        <f t="shared" si="278"/>
        <v>0</v>
      </c>
      <c r="V881">
        <f t="shared" si="278"/>
        <v>3</v>
      </c>
      <c r="W881">
        <f t="shared" si="278"/>
        <v>0</v>
      </c>
      <c r="X881">
        <f t="shared" si="278"/>
        <v>0</v>
      </c>
      <c r="Z881">
        <f t="shared" si="269"/>
        <v>3</v>
      </c>
      <c r="AB881" t="str">
        <f t="shared" si="270"/>
        <v>anders</v>
      </c>
      <c r="AC881" s="5">
        <v>878</v>
      </c>
      <c r="AD881" s="5" t="s">
        <v>781</v>
      </c>
      <c r="AE881" s="5">
        <v>794</v>
      </c>
      <c r="AF881" s="5">
        <v>35</v>
      </c>
      <c r="AJ881" t="str">
        <f t="shared" si="271"/>
        <v>K</v>
      </c>
      <c r="AK881" t="str">
        <f t="shared" si="272"/>
        <v>J</v>
      </c>
      <c r="AL881" t="str">
        <f t="shared" si="273"/>
        <v>K</v>
      </c>
      <c r="AM881" t="str">
        <f t="shared" si="274"/>
        <v>J</v>
      </c>
      <c r="AN881" t="str">
        <f t="shared" si="275"/>
        <v>K</v>
      </c>
      <c r="AO881">
        <f t="shared" si="281"/>
        <v>0</v>
      </c>
      <c r="AP881">
        <f t="shared" si="279"/>
        <v>0</v>
      </c>
      <c r="AQ881">
        <f t="shared" si="279"/>
        <v>0</v>
      </c>
      <c r="AR881">
        <f t="shared" si="279"/>
        <v>0</v>
      </c>
      <c r="AS881">
        <f t="shared" si="279"/>
        <v>0</v>
      </c>
      <c r="AT881">
        <f t="shared" si="279"/>
        <v>0</v>
      </c>
      <c r="AU881">
        <f t="shared" si="279"/>
        <v>0</v>
      </c>
      <c r="AW881">
        <f t="shared" si="279"/>
        <v>0</v>
      </c>
      <c r="AX881">
        <f t="shared" si="279"/>
        <v>2</v>
      </c>
      <c r="AY881">
        <f t="shared" si="279"/>
        <v>0</v>
      </c>
      <c r="AZ881">
        <f t="shared" si="279"/>
        <v>3</v>
      </c>
      <c r="BA881">
        <f t="shared" si="279"/>
        <v>0</v>
      </c>
      <c r="BB881">
        <f>MAX(AO881:BA881)</f>
        <v>3</v>
      </c>
    </row>
    <row r="882" spans="1:54" ht="18.75" x14ac:dyDescent="0.25">
      <c r="A882" s="2">
        <v>879</v>
      </c>
      <c r="B882" s="2" t="s">
        <v>767</v>
      </c>
      <c r="C882" s="2">
        <v>708</v>
      </c>
      <c r="D882" s="2">
        <v>35</v>
      </c>
      <c r="F882" s="3">
        <f t="shared" si="263"/>
        <v>623040</v>
      </c>
      <c r="H882" t="str">
        <f t="shared" si="264"/>
        <v>T</v>
      </c>
      <c r="I882" t="str">
        <f t="shared" si="265"/>
        <v>J</v>
      </c>
      <c r="J882" t="str">
        <f t="shared" si="266"/>
        <v>J</v>
      </c>
      <c r="K882" t="str">
        <f t="shared" si="267"/>
        <v>T</v>
      </c>
      <c r="L882" t="str">
        <f t="shared" si="268"/>
        <v>T</v>
      </c>
      <c r="M882">
        <f t="shared" si="280"/>
        <v>0</v>
      </c>
      <c r="N882">
        <f t="shared" si="278"/>
        <v>0</v>
      </c>
      <c r="O882">
        <f t="shared" si="278"/>
        <v>0</v>
      </c>
      <c r="P882">
        <f t="shared" si="278"/>
        <v>0</v>
      </c>
      <c r="Q882">
        <f t="shared" si="278"/>
        <v>0</v>
      </c>
      <c r="R882">
        <f t="shared" si="278"/>
        <v>0</v>
      </c>
      <c r="S882">
        <f t="shared" si="278"/>
        <v>0</v>
      </c>
      <c r="T882">
        <f t="shared" si="278"/>
        <v>3</v>
      </c>
      <c r="U882">
        <f t="shared" si="278"/>
        <v>2</v>
      </c>
      <c r="V882">
        <f t="shared" si="278"/>
        <v>0</v>
      </c>
      <c r="W882">
        <f t="shared" si="278"/>
        <v>0</v>
      </c>
      <c r="X882">
        <f t="shared" si="278"/>
        <v>0</v>
      </c>
      <c r="Z882">
        <f t="shared" si="269"/>
        <v>3</v>
      </c>
      <c r="AB882" t="str">
        <f t="shared" si="270"/>
        <v>anders</v>
      </c>
      <c r="AC882" s="5">
        <v>879</v>
      </c>
      <c r="AD882" s="5" t="s">
        <v>528</v>
      </c>
      <c r="AE882" s="5">
        <v>76</v>
      </c>
      <c r="AF882" s="5">
        <v>35</v>
      </c>
      <c r="AJ882" t="str">
        <f t="shared" si="271"/>
        <v>K</v>
      </c>
      <c r="AK882" t="str">
        <f t="shared" si="272"/>
        <v>3</v>
      </c>
      <c r="AL882" t="str">
        <f t="shared" si="273"/>
        <v>J</v>
      </c>
      <c r="AM882" t="str">
        <f t="shared" si="274"/>
        <v>3</v>
      </c>
      <c r="AN882" t="str">
        <f t="shared" si="275"/>
        <v>K</v>
      </c>
      <c r="AO882">
        <f t="shared" si="281"/>
        <v>0</v>
      </c>
      <c r="AP882">
        <f t="shared" si="279"/>
        <v>2</v>
      </c>
      <c r="AQ882">
        <f t="shared" si="279"/>
        <v>0</v>
      </c>
      <c r="AR882">
        <f t="shared" si="279"/>
        <v>0</v>
      </c>
      <c r="AS882">
        <f t="shared" si="279"/>
        <v>0</v>
      </c>
      <c r="AT882">
        <f t="shared" si="279"/>
        <v>0</v>
      </c>
      <c r="AU882">
        <f t="shared" si="279"/>
        <v>0</v>
      </c>
      <c r="AW882">
        <f t="shared" si="279"/>
        <v>0</v>
      </c>
      <c r="AX882">
        <f t="shared" si="279"/>
        <v>1</v>
      </c>
      <c r="AY882">
        <f t="shared" si="279"/>
        <v>0</v>
      </c>
      <c r="AZ882">
        <f t="shared" si="279"/>
        <v>2</v>
      </c>
      <c r="BA882">
        <f t="shared" si="279"/>
        <v>0</v>
      </c>
      <c r="BB882">
        <f>MAX(AO882:BA882)</f>
        <v>2</v>
      </c>
    </row>
    <row r="883" spans="1:54" ht="18.75" x14ac:dyDescent="0.25">
      <c r="A883" s="2">
        <v>880</v>
      </c>
      <c r="B883" s="2" t="s">
        <v>768</v>
      </c>
      <c r="C883" s="2">
        <v>426</v>
      </c>
      <c r="D883" s="2">
        <v>35</v>
      </c>
      <c r="F883" s="3">
        <f t="shared" si="263"/>
        <v>375306</v>
      </c>
      <c r="H883" t="str">
        <f t="shared" si="264"/>
        <v>T</v>
      </c>
      <c r="I883" t="str">
        <f t="shared" si="265"/>
        <v>K</v>
      </c>
      <c r="J883" t="str">
        <f t="shared" si="266"/>
        <v>T</v>
      </c>
      <c r="K883" t="str">
        <f t="shared" si="267"/>
        <v>K</v>
      </c>
      <c r="L883" t="str">
        <f t="shared" si="268"/>
        <v>K</v>
      </c>
      <c r="M883">
        <f t="shared" si="280"/>
        <v>0</v>
      </c>
      <c r="N883">
        <f t="shared" si="278"/>
        <v>0</v>
      </c>
      <c r="O883">
        <f t="shared" si="278"/>
        <v>0</v>
      </c>
      <c r="P883">
        <f t="shared" si="278"/>
        <v>0</v>
      </c>
      <c r="Q883">
        <f t="shared" si="278"/>
        <v>0</v>
      </c>
      <c r="R883">
        <f t="shared" si="278"/>
        <v>0</v>
      </c>
      <c r="S883">
        <f t="shared" si="278"/>
        <v>0</v>
      </c>
      <c r="T883">
        <f t="shared" si="278"/>
        <v>2</v>
      </c>
      <c r="U883">
        <f t="shared" si="278"/>
        <v>0</v>
      </c>
      <c r="V883">
        <f t="shared" si="278"/>
        <v>0</v>
      </c>
      <c r="W883">
        <f t="shared" si="278"/>
        <v>3</v>
      </c>
      <c r="X883">
        <f t="shared" si="278"/>
        <v>0</v>
      </c>
      <c r="Z883">
        <f t="shared" si="269"/>
        <v>3</v>
      </c>
      <c r="AB883" t="str">
        <f t="shared" si="270"/>
        <v>anders</v>
      </c>
      <c r="AC883" s="5">
        <v>880</v>
      </c>
      <c r="AD883" s="5" t="s">
        <v>780</v>
      </c>
      <c r="AE883" s="5">
        <v>556</v>
      </c>
      <c r="AF883" s="5">
        <v>35</v>
      </c>
      <c r="AJ883" t="str">
        <f t="shared" si="271"/>
        <v>K</v>
      </c>
      <c r="AK883" t="str">
        <f t="shared" si="272"/>
        <v>T</v>
      </c>
      <c r="AL883" t="str">
        <f t="shared" si="273"/>
        <v>T</v>
      </c>
      <c r="AM883" t="str">
        <f t="shared" si="274"/>
        <v>K</v>
      </c>
      <c r="AN883" t="str">
        <f t="shared" si="275"/>
        <v>T</v>
      </c>
      <c r="AO883">
        <f t="shared" si="281"/>
        <v>0</v>
      </c>
      <c r="AP883">
        <f t="shared" si="279"/>
        <v>0</v>
      </c>
      <c r="AQ883">
        <f t="shared" si="279"/>
        <v>0</v>
      </c>
      <c r="AR883">
        <f t="shared" si="279"/>
        <v>0</v>
      </c>
      <c r="AS883">
        <f t="shared" si="279"/>
        <v>0</v>
      </c>
      <c r="AT883">
        <f t="shared" si="279"/>
        <v>0</v>
      </c>
      <c r="AU883">
        <f t="shared" si="279"/>
        <v>0</v>
      </c>
      <c r="AW883">
        <f t="shared" si="279"/>
        <v>3</v>
      </c>
      <c r="AX883">
        <f t="shared" si="279"/>
        <v>0</v>
      </c>
      <c r="AY883">
        <f t="shared" si="279"/>
        <v>0</v>
      </c>
      <c r="AZ883">
        <f t="shared" si="279"/>
        <v>2</v>
      </c>
      <c r="BA883">
        <f t="shared" si="279"/>
        <v>0</v>
      </c>
      <c r="BB883">
        <f>MAX(AO883:BA883)</f>
        <v>3</v>
      </c>
    </row>
    <row r="884" spans="1:54" ht="18.75" x14ac:dyDescent="0.25">
      <c r="A884" s="2">
        <v>881</v>
      </c>
      <c r="B884" s="2" t="s">
        <v>769</v>
      </c>
      <c r="C884" s="2">
        <v>965</v>
      </c>
      <c r="D884" s="2">
        <v>35</v>
      </c>
      <c r="F884" s="3">
        <f t="shared" si="263"/>
        <v>851130</v>
      </c>
      <c r="H884" t="str">
        <f t="shared" si="264"/>
        <v>T</v>
      </c>
      <c r="I884" t="str">
        <f t="shared" si="265"/>
        <v>A</v>
      </c>
      <c r="J884" t="str">
        <f t="shared" si="266"/>
        <v>T</v>
      </c>
      <c r="K884" t="str">
        <f t="shared" si="267"/>
        <v>T</v>
      </c>
      <c r="L884" t="str">
        <f t="shared" si="268"/>
        <v>A</v>
      </c>
      <c r="M884">
        <f t="shared" si="280"/>
        <v>0</v>
      </c>
      <c r="N884">
        <f t="shared" si="278"/>
        <v>0</v>
      </c>
      <c r="O884">
        <f t="shared" si="278"/>
        <v>0</v>
      </c>
      <c r="P884">
        <f t="shared" si="278"/>
        <v>0</v>
      </c>
      <c r="Q884">
        <f t="shared" si="278"/>
        <v>0</v>
      </c>
      <c r="R884">
        <f t="shared" si="278"/>
        <v>0</v>
      </c>
      <c r="S884">
        <f t="shared" si="278"/>
        <v>0</v>
      </c>
      <c r="T884">
        <f t="shared" si="278"/>
        <v>3</v>
      </c>
      <c r="U884">
        <f t="shared" si="278"/>
        <v>0</v>
      </c>
      <c r="V884">
        <f t="shared" si="278"/>
        <v>0</v>
      </c>
      <c r="W884">
        <f t="shared" si="278"/>
        <v>0</v>
      </c>
      <c r="X884">
        <f t="shared" si="278"/>
        <v>2</v>
      </c>
      <c r="Z884">
        <f t="shared" si="269"/>
        <v>3</v>
      </c>
      <c r="AB884" t="str">
        <f t="shared" si="270"/>
        <v>anders</v>
      </c>
      <c r="AC884" s="5">
        <v>881</v>
      </c>
      <c r="AD884" s="5" t="s">
        <v>782</v>
      </c>
      <c r="AE884" s="5">
        <v>880</v>
      </c>
      <c r="AF884" s="5">
        <v>35</v>
      </c>
      <c r="AJ884" t="str">
        <f t="shared" si="271"/>
        <v>K</v>
      </c>
      <c r="AK884" t="str">
        <f t="shared" si="272"/>
        <v>Q</v>
      </c>
      <c r="AL884" t="str">
        <f t="shared" si="273"/>
        <v>K</v>
      </c>
      <c r="AM884" t="str">
        <f t="shared" si="274"/>
        <v>Q</v>
      </c>
      <c r="AN884" t="str">
        <f t="shared" si="275"/>
        <v>Q</v>
      </c>
      <c r="AO884">
        <f t="shared" si="281"/>
        <v>0</v>
      </c>
      <c r="AP884">
        <f t="shared" si="279"/>
        <v>0</v>
      </c>
      <c r="AQ884">
        <f t="shared" si="279"/>
        <v>0</v>
      </c>
      <c r="AR884">
        <f t="shared" si="279"/>
        <v>0</v>
      </c>
      <c r="AS884">
        <f t="shared" si="279"/>
        <v>0</v>
      </c>
      <c r="AT884">
        <f t="shared" si="279"/>
        <v>0</v>
      </c>
      <c r="AU884">
        <f t="shared" si="279"/>
        <v>0</v>
      </c>
      <c r="AW884">
        <f t="shared" si="279"/>
        <v>0</v>
      </c>
      <c r="AX884">
        <f t="shared" si="279"/>
        <v>0</v>
      </c>
      <c r="AY884">
        <f t="shared" si="279"/>
        <v>3</v>
      </c>
      <c r="AZ884">
        <f t="shared" si="279"/>
        <v>2</v>
      </c>
      <c r="BA884">
        <f t="shared" si="279"/>
        <v>0</v>
      </c>
      <c r="BB884">
        <f>MAX(AO884:BA884)</f>
        <v>3</v>
      </c>
    </row>
    <row r="885" spans="1:54" ht="18.75" x14ac:dyDescent="0.25">
      <c r="A885" s="2">
        <v>882</v>
      </c>
      <c r="B885" s="2" t="s">
        <v>770</v>
      </c>
      <c r="C885" s="2">
        <v>99</v>
      </c>
      <c r="D885" s="2">
        <v>35</v>
      </c>
      <c r="F885" s="3">
        <f t="shared" si="263"/>
        <v>87417</v>
      </c>
      <c r="H885" t="str">
        <f t="shared" si="264"/>
        <v>J</v>
      </c>
      <c r="I885" t="str">
        <f t="shared" si="265"/>
        <v>3</v>
      </c>
      <c r="J885" t="str">
        <f t="shared" si="266"/>
        <v>J</v>
      </c>
      <c r="K885" t="str">
        <f t="shared" si="267"/>
        <v>3</v>
      </c>
      <c r="L885" t="str">
        <f t="shared" si="268"/>
        <v>J</v>
      </c>
      <c r="M885">
        <f t="shared" si="280"/>
        <v>0</v>
      </c>
      <c r="N885">
        <f t="shared" si="278"/>
        <v>2</v>
      </c>
      <c r="O885">
        <f t="shared" si="278"/>
        <v>0</v>
      </c>
      <c r="P885">
        <f t="shared" si="278"/>
        <v>0</v>
      </c>
      <c r="Q885">
        <f t="shared" si="278"/>
        <v>0</v>
      </c>
      <c r="R885">
        <f t="shared" si="278"/>
        <v>0</v>
      </c>
      <c r="S885">
        <f t="shared" si="278"/>
        <v>0</v>
      </c>
      <c r="T885">
        <f t="shared" si="278"/>
        <v>0</v>
      </c>
      <c r="U885">
        <f t="shared" si="278"/>
        <v>3</v>
      </c>
      <c r="V885">
        <f t="shared" si="278"/>
        <v>0</v>
      </c>
      <c r="W885">
        <f t="shared" si="278"/>
        <v>0</v>
      </c>
      <c r="X885">
        <f t="shared" si="278"/>
        <v>0</v>
      </c>
      <c r="Z885">
        <f t="shared" si="269"/>
        <v>3</v>
      </c>
      <c r="AB885" t="str">
        <f t="shared" si="270"/>
        <v>anders</v>
      </c>
      <c r="AC885" s="5">
        <v>882</v>
      </c>
      <c r="AD885" s="5" t="s">
        <v>550</v>
      </c>
      <c r="AE885" s="5">
        <v>993</v>
      </c>
      <c r="AF885" s="5">
        <v>35</v>
      </c>
      <c r="AJ885" t="str">
        <f t="shared" si="271"/>
        <v>K</v>
      </c>
      <c r="AK885" t="str">
        <f t="shared" si="272"/>
        <v>K</v>
      </c>
      <c r="AL885" t="str">
        <f t="shared" si="273"/>
        <v>4</v>
      </c>
      <c r="AM885" t="str">
        <f t="shared" si="274"/>
        <v>4</v>
      </c>
      <c r="AN885" t="str">
        <f t="shared" si="275"/>
        <v>J</v>
      </c>
      <c r="AO885">
        <f t="shared" si="281"/>
        <v>0</v>
      </c>
      <c r="AP885">
        <f t="shared" si="279"/>
        <v>0</v>
      </c>
      <c r="AQ885">
        <f t="shared" si="279"/>
        <v>2</v>
      </c>
      <c r="AR885">
        <f t="shared" si="279"/>
        <v>0</v>
      </c>
      <c r="AS885">
        <f t="shared" si="279"/>
        <v>0</v>
      </c>
      <c r="AT885">
        <f t="shared" si="279"/>
        <v>0</v>
      </c>
      <c r="AU885">
        <f t="shared" si="279"/>
        <v>0</v>
      </c>
      <c r="AW885">
        <f t="shared" si="279"/>
        <v>0</v>
      </c>
      <c r="AX885">
        <f t="shared" si="279"/>
        <v>1</v>
      </c>
      <c r="AY885">
        <f t="shared" si="279"/>
        <v>0</v>
      </c>
      <c r="AZ885">
        <f t="shared" si="279"/>
        <v>2</v>
      </c>
      <c r="BA885">
        <f t="shared" si="279"/>
        <v>0</v>
      </c>
      <c r="BB885">
        <f>MAX(AO885:BA885)</f>
        <v>2</v>
      </c>
    </row>
    <row r="886" spans="1:54" ht="18.75" x14ac:dyDescent="0.25">
      <c r="A886" s="2">
        <v>883</v>
      </c>
      <c r="B886" s="2" t="s">
        <v>771</v>
      </c>
      <c r="C886" s="2">
        <v>772</v>
      </c>
      <c r="D886" s="2">
        <v>35</v>
      </c>
      <c r="F886" s="3">
        <f t="shared" si="263"/>
        <v>682448</v>
      </c>
      <c r="H886" t="str">
        <f t="shared" si="264"/>
        <v>J</v>
      </c>
      <c r="I886" t="str">
        <f t="shared" si="265"/>
        <v>6</v>
      </c>
      <c r="J886" t="str">
        <f t="shared" si="266"/>
        <v>J</v>
      </c>
      <c r="K886" t="str">
        <f t="shared" si="267"/>
        <v>6</v>
      </c>
      <c r="L886" t="str">
        <f t="shared" si="268"/>
        <v>J</v>
      </c>
      <c r="M886">
        <f t="shared" si="280"/>
        <v>0</v>
      </c>
      <c r="N886">
        <f t="shared" si="278"/>
        <v>0</v>
      </c>
      <c r="O886">
        <f t="shared" si="278"/>
        <v>0</v>
      </c>
      <c r="P886">
        <f t="shared" si="278"/>
        <v>0</v>
      </c>
      <c r="Q886">
        <f t="shared" si="278"/>
        <v>2</v>
      </c>
      <c r="R886">
        <f t="shared" si="278"/>
        <v>0</v>
      </c>
      <c r="S886">
        <f t="shared" si="278"/>
        <v>0</v>
      </c>
      <c r="T886">
        <f t="shared" si="278"/>
        <v>0</v>
      </c>
      <c r="U886">
        <f t="shared" si="278"/>
        <v>3</v>
      </c>
      <c r="V886">
        <f t="shared" si="278"/>
        <v>0</v>
      </c>
      <c r="W886">
        <f t="shared" si="278"/>
        <v>0</v>
      </c>
      <c r="X886">
        <f t="shared" si="278"/>
        <v>0</v>
      </c>
      <c r="Z886">
        <f t="shared" si="269"/>
        <v>3</v>
      </c>
      <c r="AB886" t="str">
        <f t="shared" si="270"/>
        <v>anders</v>
      </c>
      <c r="AC886" s="5">
        <v>883</v>
      </c>
      <c r="AD886" s="5" t="s">
        <v>783</v>
      </c>
      <c r="AE886" s="5">
        <v>541</v>
      </c>
      <c r="AF886" s="5">
        <v>35</v>
      </c>
      <c r="AJ886" t="str">
        <f t="shared" si="271"/>
        <v>K</v>
      </c>
      <c r="AK886" t="str">
        <f t="shared" si="272"/>
        <v>K</v>
      </c>
      <c r="AL886" t="str">
        <f t="shared" si="273"/>
        <v>6</v>
      </c>
      <c r="AM886" t="str">
        <f t="shared" si="274"/>
        <v>6</v>
      </c>
      <c r="AN886" t="str">
        <f t="shared" si="275"/>
        <v>K</v>
      </c>
      <c r="AO886">
        <f t="shared" si="281"/>
        <v>0</v>
      </c>
      <c r="AP886">
        <f t="shared" si="279"/>
        <v>0</v>
      </c>
      <c r="AQ886">
        <f t="shared" si="279"/>
        <v>0</v>
      </c>
      <c r="AR886">
        <f t="shared" si="279"/>
        <v>0</v>
      </c>
      <c r="AS886">
        <f t="shared" si="279"/>
        <v>2</v>
      </c>
      <c r="AT886">
        <f t="shared" si="279"/>
        <v>0</v>
      </c>
      <c r="AU886">
        <f t="shared" si="279"/>
        <v>0</v>
      </c>
      <c r="AW886">
        <f t="shared" si="279"/>
        <v>0</v>
      </c>
      <c r="AX886">
        <f t="shared" si="279"/>
        <v>0</v>
      </c>
      <c r="AY886">
        <f t="shared" si="279"/>
        <v>0</v>
      </c>
      <c r="AZ886">
        <f t="shared" si="279"/>
        <v>3</v>
      </c>
      <c r="BA886">
        <f t="shared" si="279"/>
        <v>0</v>
      </c>
      <c r="BB886">
        <f>MAX(AO886:BA886)</f>
        <v>3</v>
      </c>
    </row>
    <row r="887" spans="1:54" ht="18.75" x14ac:dyDescent="0.25">
      <c r="A887" s="2">
        <v>884</v>
      </c>
      <c r="B887" s="2" t="s">
        <v>772</v>
      </c>
      <c r="C887" s="2">
        <v>342</v>
      </c>
      <c r="D887" s="2">
        <v>35</v>
      </c>
      <c r="F887" s="3">
        <f t="shared" si="263"/>
        <v>302670</v>
      </c>
      <c r="H887" t="str">
        <f t="shared" si="264"/>
        <v>J</v>
      </c>
      <c r="I887" t="str">
        <f t="shared" si="265"/>
        <v>K</v>
      </c>
      <c r="J887" t="str">
        <f t="shared" si="266"/>
        <v>J</v>
      </c>
      <c r="K887" t="str">
        <f t="shared" si="267"/>
        <v>J</v>
      </c>
      <c r="L887" t="str">
        <f t="shared" si="268"/>
        <v>K</v>
      </c>
      <c r="M887">
        <f t="shared" si="280"/>
        <v>0</v>
      </c>
      <c r="N887">
        <f t="shared" si="278"/>
        <v>0</v>
      </c>
      <c r="O887">
        <f t="shared" si="278"/>
        <v>0</v>
      </c>
      <c r="P887">
        <f t="shared" si="278"/>
        <v>0</v>
      </c>
      <c r="Q887">
        <f t="shared" si="278"/>
        <v>0</v>
      </c>
      <c r="R887">
        <f t="shared" si="278"/>
        <v>0</v>
      </c>
      <c r="S887">
        <f t="shared" si="278"/>
        <v>0</v>
      </c>
      <c r="T887">
        <f t="shared" si="278"/>
        <v>0</v>
      </c>
      <c r="U887">
        <f t="shared" si="278"/>
        <v>3</v>
      </c>
      <c r="V887">
        <f t="shared" si="278"/>
        <v>0</v>
      </c>
      <c r="W887">
        <f t="shared" si="278"/>
        <v>2</v>
      </c>
      <c r="X887">
        <f t="shared" si="278"/>
        <v>0</v>
      </c>
      <c r="Z887">
        <f t="shared" si="269"/>
        <v>3</v>
      </c>
      <c r="AB887" t="str">
        <f t="shared" si="270"/>
        <v>anders</v>
      </c>
      <c r="AC887" s="5">
        <v>884</v>
      </c>
      <c r="AD887" s="5" t="s">
        <v>784</v>
      </c>
      <c r="AE887" s="5">
        <v>925</v>
      </c>
      <c r="AF887" s="5">
        <v>35</v>
      </c>
      <c r="AJ887" t="str">
        <f t="shared" si="271"/>
        <v>K</v>
      </c>
      <c r="AK887" t="str">
        <f t="shared" si="272"/>
        <v>K</v>
      </c>
      <c r="AL887" t="str">
        <f t="shared" si="273"/>
        <v>9</v>
      </c>
      <c r="AM887" t="str">
        <f t="shared" si="274"/>
        <v>9</v>
      </c>
      <c r="AN887" t="str">
        <f t="shared" si="275"/>
        <v>K</v>
      </c>
      <c r="AO887">
        <f t="shared" si="281"/>
        <v>0</v>
      </c>
      <c r="AP887">
        <f t="shared" si="279"/>
        <v>0</v>
      </c>
      <c r="AQ887">
        <f t="shared" si="279"/>
        <v>0</v>
      </c>
      <c r="AR887">
        <f t="shared" si="279"/>
        <v>0</v>
      </c>
      <c r="AS887">
        <f t="shared" si="279"/>
        <v>0</v>
      </c>
      <c r="AT887">
        <f t="shared" si="279"/>
        <v>0</v>
      </c>
      <c r="AU887">
        <f t="shared" si="279"/>
        <v>0</v>
      </c>
      <c r="AW887">
        <f t="shared" si="279"/>
        <v>0</v>
      </c>
      <c r="AX887">
        <f t="shared" si="279"/>
        <v>0</v>
      </c>
      <c r="AY887">
        <f t="shared" si="279"/>
        <v>0</v>
      </c>
      <c r="AZ887">
        <f t="shared" si="279"/>
        <v>3</v>
      </c>
      <c r="BA887">
        <f t="shared" si="279"/>
        <v>0</v>
      </c>
      <c r="BB887">
        <f>MAX(AO887:BA887)</f>
        <v>3</v>
      </c>
    </row>
    <row r="888" spans="1:54" ht="18.75" x14ac:dyDescent="0.25">
      <c r="A888" s="2">
        <v>885</v>
      </c>
      <c r="B888" s="2" t="s">
        <v>773</v>
      </c>
      <c r="C888" s="2">
        <v>922</v>
      </c>
      <c r="D888" s="2">
        <v>35</v>
      </c>
      <c r="F888" s="3">
        <f t="shared" si="263"/>
        <v>816892</v>
      </c>
      <c r="H888" t="str">
        <f t="shared" si="264"/>
        <v>Q</v>
      </c>
      <c r="I888" t="str">
        <f t="shared" si="265"/>
        <v>5</v>
      </c>
      <c r="J888" t="str">
        <f t="shared" si="266"/>
        <v>Q</v>
      </c>
      <c r="K888" t="str">
        <f t="shared" si="267"/>
        <v>5</v>
      </c>
      <c r="L888" t="str">
        <f t="shared" si="268"/>
        <v>5</v>
      </c>
      <c r="M888">
        <f t="shared" si="280"/>
        <v>0</v>
      </c>
      <c r="N888">
        <f t="shared" si="278"/>
        <v>0</v>
      </c>
      <c r="O888">
        <f t="shared" si="278"/>
        <v>0</v>
      </c>
      <c r="P888">
        <f t="shared" si="278"/>
        <v>3</v>
      </c>
      <c r="Q888">
        <f t="shared" si="278"/>
        <v>0</v>
      </c>
      <c r="R888">
        <f t="shared" si="278"/>
        <v>0</v>
      </c>
      <c r="S888">
        <f t="shared" si="278"/>
        <v>0</v>
      </c>
      <c r="T888">
        <f t="shared" si="278"/>
        <v>0</v>
      </c>
      <c r="U888">
        <f t="shared" si="278"/>
        <v>0</v>
      </c>
      <c r="V888">
        <f t="shared" si="278"/>
        <v>2</v>
      </c>
      <c r="W888">
        <f t="shared" si="278"/>
        <v>0</v>
      </c>
      <c r="X888">
        <f t="shared" si="278"/>
        <v>0</v>
      </c>
      <c r="Z888">
        <f t="shared" si="269"/>
        <v>3</v>
      </c>
      <c r="AB888" t="str">
        <f t="shared" si="270"/>
        <v>anders</v>
      </c>
      <c r="AC888" s="5">
        <v>885</v>
      </c>
      <c r="AD888" s="5" t="s">
        <v>785</v>
      </c>
      <c r="AE888" s="5">
        <v>287</v>
      </c>
      <c r="AF888" s="5">
        <v>35</v>
      </c>
      <c r="AJ888" t="str">
        <f t="shared" si="271"/>
        <v>K</v>
      </c>
      <c r="AK888" t="str">
        <f t="shared" si="272"/>
        <v>K</v>
      </c>
      <c r="AL888" t="str">
        <f t="shared" si="273"/>
        <v>K</v>
      </c>
      <c r="AM888" t="str">
        <f t="shared" si="274"/>
        <v>8</v>
      </c>
      <c r="AN888" t="str">
        <f t="shared" si="275"/>
        <v>8</v>
      </c>
      <c r="AO888">
        <f t="shared" si="281"/>
        <v>0</v>
      </c>
      <c r="AP888">
        <f t="shared" si="279"/>
        <v>0</v>
      </c>
      <c r="AQ888">
        <f t="shared" si="279"/>
        <v>0</v>
      </c>
      <c r="AR888">
        <f t="shared" si="279"/>
        <v>0</v>
      </c>
      <c r="AS888">
        <f t="shared" si="279"/>
        <v>0</v>
      </c>
      <c r="AT888">
        <f t="shared" si="279"/>
        <v>0</v>
      </c>
      <c r="AU888">
        <f t="shared" si="279"/>
        <v>2</v>
      </c>
      <c r="AW888">
        <f t="shared" si="279"/>
        <v>0</v>
      </c>
      <c r="AX888">
        <f t="shared" si="279"/>
        <v>0</v>
      </c>
      <c r="AY888">
        <f t="shared" si="279"/>
        <v>0</v>
      </c>
      <c r="AZ888">
        <f t="shared" si="279"/>
        <v>3</v>
      </c>
      <c r="BA888">
        <f t="shared" si="279"/>
        <v>0</v>
      </c>
      <c r="BB888">
        <f>MAX(AO888:BA888)</f>
        <v>3</v>
      </c>
    </row>
    <row r="889" spans="1:54" ht="18.75" x14ac:dyDescent="0.25">
      <c r="A889" s="2">
        <v>886</v>
      </c>
      <c r="B889" s="2" t="s">
        <v>774</v>
      </c>
      <c r="C889" s="2">
        <v>620</v>
      </c>
      <c r="D889" s="2">
        <v>35</v>
      </c>
      <c r="F889" s="3">
        <f t="shared" si="263"/>
        <v>549940</v>
      </c>
      <c r="H889" t="str">
        <f t="shared" si="264"/>
        <v>Q</v>
      </c>
      <c r="I889" t="str">
        <f t="shared" si="265"/>
        <v>5</v>
      </c>
      <c r="J889" t="str">
        <f t="shared" si="266"/>
        <v>Q</v>
      </c>
      <c r="K889" t="str">
        <f t="shared" si="267"/>
        <v>Q</v>
      </c>
      <c r="L889" t="str">
        <f t="shared" si="268"/>
        <v>5</v>
      </c>
      <c r="M889">
        <f t="shared" si="280"/>
        <v>0</v>
      </c>
      <c r="N889">
        <f t="shared" si="278"/>
        <v>0</v>
      </c>
      <c r="O889">
        <f t="shared" si="278"/>
        <v>0</v>
      </c>
      <c r="P889">
        <f t="shared" si="278"/>
        <v>2</v>
      </c>
      <c r="Q889">
        <f t="shared" si="278"/>
        <v>0</v>
      </c>
      <c r="R889">
        <f t="shared" si="278"/>
        <v>0</v>
      </c>
      <c r="S889">
        <f t="shared" si="278"/>
        <v>0</v>
      </c>
      <c r="T889">
        <f t="shared" si="278"/>
        <v>0</v>
      </c>
      <c r="U889">
        <f t="shared" si="278"/>
        <v>0</v>
      </c>
      <c r="V889">
        <f t="shared" si="278"/>
        <v>3</v>
      </c>
      <c r="W889">
        <f t="shared" si="278"/>
        <v>0</v>
      </c>
      <c r="X889">
        <f t="shared" si="278"/>
        <v>0</v>
      </c>
      <c r="Z889">
        <f t="shared" si="269"/>
        <v>3</v>
      </c>
      <c r="AB889" t="str">
        <f t="shared" si="270"/>
        <v>anders</v>
      </c>
      <c r="AC889" s="5">
        <v>886</v>
      </c>
      <c r="AD889" s="5" t="s">
        <v>786</v>
      </c>
      <c r="AE889" s="5">
        <v>562</v>
      </c>
      <c r="AF889" s="5">
        <v>35</v>
      </c>
      <c r="AJ889" t="str">
        <f t="shared" si="271"/>
        <v>K</v>
      </c>
      <c r="AK889" t="str">
        <f t="shared" si="272"/>
        <v>K</v>
      </c>
      <c r="AL889" t="str">
        <f t="shared" si="273"/>
        <v>A</v>
      </c>
      <c r="AM889" t="str">
        <f t="shared" si="274"/>
        <v>A</v>
      </c>
      <c r="AN889" t="str">
        <f t="shared" si="275"/>
        <v>K</v>
      </c>
      <c r="AO889">
        <f t="shared" si="281"/>
        <v>0</v>
      </c>
      <c r="AP889">
        <f t="shared" si="279"/>
        <v>0</v>
      </c>
      <c r="AQ889">
        <f t="shared" si="279"/>
        <v>0</v>
      </c>
      <c r="AR889">
        <f t="shared" si="279"/>
        <v>0</v>
      </c>
      <c r="AS889">
        <f t="shared" si="279"/>
        <v>0</v>
      </c>
      <c r="AT889">
        <f t="shared" si="279"/>
        <v>0</v>
      </c>
      <c r="AU889">
        <f t="shared" si="279"/>
        <v>0</v>
      </c>
      <c r="AW889">
        <f t="shared" si="279"/>
        <v>0</v>
      </c>
      <c r="AX889">
        <f t="shared" si="279"/>
        <v>0</v>
      </c>
      <c r="AY889">
        <f t="shared" si="279"/>
        <v>0</v>
      </c>
      <c r="AZ889">
        <f t="shared" si="279"/>
        <v>3</v>
      </c>
      <c r="BA889">
        <f t="shared" si="279"/>
        <v>2</v>
      </c>
      <c r="BB889">
        <f>MAX(AO889:BA889)</f>
        <v>3</v>
      </c>
    </row>
    <row r="890" spans="1:54" ht="18.75" x14ac:dyDescent="0.25">
      <c r="A890" s="2">
        <v>887</v>
      </c>
      <c r="B890" s="2" t="s">
        <v>775</v>
      </c>
      <c r="C890" s="2">
        <v>806</v>
      </c>
      <c r="D890" s="2">
        <v>35</v>
      </c>
      <c r="F890" s="3">
        <f t="shared" si="263"/>
        <v>715728</v>
      </c>
      <c r="H890" t="str">
        <f t="shared" si="264"/>
        <v>Q</v>
      </c>
      <c r="I890" t="str">
        <f t="shared" si="265"/>
        <v>J</v>
      </c>
      <c r="J890" t="str">
        <f t="shared" si="266"/>
        <v>Q</v>
      </c>
      <c r="K890" t="str">
        <f t="shared" si="267"/>
        <v>J</v>
      </c>
      <c r="L890" t="str">
        <f t="shared" si="268"/>
        <v>Q</v>
      </c>
      <c r="M890">
        <f t="shared" si="280"/>
        <v>0</v>
      </c>
      <c r="N890">
        <f t="shared" si="278"/>
        <v>0</v>
      </c>
      <c r="O890">
        <f t="shared" si="278"/>
        <v>0</v>
      </c>
      <c r="P890">
        <f t="shared" si="278"/>
        <v>0</v>
      </c>
      <c r="Q890">
        <f t="shared" si="278"/>
        <v>0</v>
      </c>
      <c r="R890">
        <f t="shared" si="278"/>
        <v>0</v>
      </c>
      <c r="S890">
        <f t="shared" si="278"/>
        <v>0</v>
      </c>
      <c r="T890">
        <f t="shared" si="278"/>
        <v>0</v>
      </c>
      <c r="U890">
        <f t="shared" si="278"/>
        <v>2</v>
      </c>
      <c r="V890">
        <f t="shared" si="278"/>
        <v>3</v>
      </c>
      <c r="W890">
        <f t="shared" si="278"/>
        <v>0</v>
      </c>
      <c r="X890">
        <f t="shared" si="278"/>
        <v>0</v>
      </c>
      <c r="Z890">
        <f t="shared" si="269"/>
        <v>3</v>
      </c>
      <c r="AB890" t="str">
        <f t="shared" si="270"/>
        <v>anders</v>
      </c>
      <c r="AC890" s="5">
        <v>887</v>
      </c>
      <c r="AD890" s="5" t="s">
        <v>573</v>
      </c>
      <c r="AE890" s="5">
        <v>30</v>
      </c>
      <c r="AF890" s="5">
        <v>35</v>
      </c>
      <c r="AJ890" t="str">
        <f t="shared" si="271"/>
        <v>A</v>
      </c>
      <c r="AK890" t="str">
        <f t="shared" si="272"/>
        <v>J</v>
      </c>
      <c r="AL890" t="str">
        <f t="shared" si="273"/>
        <v>K</v>
      </c>
      <c r="AM890" t="str">
        <f t="shared" si="274"/>
        <v>A</v>
      </c>
      <c r="AN890" t="str">
        <f t="shared" si="275"/>
        <v>K</v>
      </c>
      <c r="AO890">
        <f t="shared" si="281"/>
        <v>0</v>
      </c>
      <c r="AP890">
        <f t="shared" si="279"/>
        <v>0</v>
      </c>
      <c r="AQ890">
        <f t="shared" si="279"/>
        <v>0</v>
      </c>
      <c r="AR890">
        <f t="shared" si="279"/>
        <v>0</v>
      </c>
      <c r="AS890">
        <f t="shared" si="279"/>
        <v>0</v>
      </c>
      <c r="AT890">
        <f t="shared" si="279"/>
        <v>0</v>
      </c>
      <c r="AU890">
        <f t="shared" si="279"/>
        <v>0</v>
      </c>
      <c r="AW890">
        <f t="shared" si="279"/>
        <v>0</v>
      </c>
      <c r="AX890">
        <f t="shared" si="279"/>
        <v>1</v>
      </c>
      <c r="AY890">
        <f t="shared" si="279"/>
        <v>0</v>
      </c>
      <c r="AZ890">
        <f t="shared" si="279"/>
        <v>2</v>
      </c>
      <c r="BA890">
        <f t="shared" si="279"/>
        <v>2</v>
      </c>
      <c r="BB890">
        <f>MAX(AO890:BA890)</f>
        <v>2</v>
      </c>
    </row>
    <row r="891" spans="1:54" ht="18.75" x14ac:dyDescent="0.25">
      <c r="A891" s="2">
        <v>888</v>
      </c>
      <c r="B891" s="2" t="s">
        <v>776</v>
      </c>
      <c r="C891" s="2">
        <v>923</v>
      </c>
      <c r="D891" s="2">
        <v>35</v>
      </c>
      <c r="F891" s="3">
        <f t="shared" si="263"/>
        <v>820547</v>
      </c>
      <c r="H891" t="str">
        <f t="shared" si="264"/>
        <v>Q</v>
      </c>
      <c r="I891" t="str">
        <f t="shared" si="265"/>
        <v>Q</v>
      </c>
      <c r="J891" t="str">
        <f t="shared" si="266"/>
        <v>3</v>
      </c>
      <c r="K891" t="str">
        <f t="shared" si="267"/>
        <v>3</v>
      </c>
      <c r="L891" t="str">
        <f t="shared" si="268"/>
        <v>Q</v>
      </c>
      <c r="M891">
        <f t="shared" si="280"/>
        <v>0</v>
      </c>
      <c r="N891">
        <f t="shared" si="278"/>
        <v>2</v>
      </c>
      <c r="O891">
        <f t="shared" si="278"/>
        <v>0</v>
      </c>
      <c r="P891">
        <f t="shared" si="278"/>
        <v>0</v>
      </c>
      <c r="Q891">
        <f t="shared" si="278"/>
        <v>0</v>
      </c>
      <c r="R891">
        <f t="shared" si="278"/>
        <v>0</v>
      </c>
      <c r="S891">
        <f t="shared" si="278"/>
        <v>0</v>
      </c>
      <c r="T891">
        <f t="shared" si="278"/>
        <v>0</v>
      </c>
      <c r="U891">
        <f t="shared" si="278"/>
        <v>0</v>
      </c>
      <c r="V891">
        <f t="shared" si="278"/>
        <v>3</v>
      </c>
      <c r="W891">
        <f t="shared" si="278"/>
        <v>0</v>
      </c>
      <c r="X891">
        <f t="shared" si="278"/>
        <v>0</v>
      </c>
      <c r="Z891">
        <f t="shared" si="269"/>
        <v>3</v>
      </c>
      <c r="AB891" t="str">
        <f t="shared" si="270"/>
        <v>anders</v>
      </c>
      <c r="AC891" s="5">
        <v>888</v>
      </c>
      <c r="AD891" s="5" t="s">
        <v>787</v>
      </c>
      <c r="AE891" s="5">
        <v>91</v>
      </c>
      <c r="AF891" s="5">
        <v>35</v>
      </c>
      <c r="AJ891" t="str">
        <f t="shared" si="271"/>
        <v>A</v>
      </c>
      <c r="AK891" t="str">
        <f t="shared" si="272"/>
        <v>3</v>
      </c>
      <c r="AL891" t="str">
        <f t="shared" si="273"/>
        <v>A</v>
      </c>
      <c r="AM891" t="str">
        <f t="shared" si="274"/>
        <v>3</v>
      </c>
      <c r="AN891" t="str">
        <f t="shared" si="275"/>
        <v>3</v>
      </c>
      <c r="AO891">
        <f t="shared" si="281"/>
        <v>0</v>
      </c>
      <c r="AP891">
        <f t="shared" si="279"/>
        <v>3</v>
      </c>
      <c r="AQ891">
        <f t="shared" si="279"/>
        <v>0</v>
      </c>
      <c r="AR891">
        <f t="shared" si="279"/>
        <v>0</v>
      </c>
      <c r="AS891">
        <f t="shared" si="279"/>
        <v>0</v>
      </c>
      <c r="AT891">
        <f t="shared" si="279"/>
        <v>0</v>
      </c>
      <c r="AU891">
        <f t="shared" si="279"/>
        <v>0</v>
      </c>
      <c r="AW891">
        <f t="shared" si="279"/>
        <v>0</v>
      </c>
      <c r="AX891">
        <f t="shared" si="279"/>
        <v>0</v>
      </c>
      <c r="AY891">
        <f t="shared" si="279"/>
        <v>0</v>
      </c>
      <c r="AZ891">
        <f t="shared" si="279"/>
        <v>0</v>
      </c>
      <c r="BA891">
        <f t="shared" si="279"/>
        <v>2</v>
      </c>
      <c r="BB891">
        <f>MAX(AO891:BA891)</f>
        <v>3</v>
      </c>
    </row>
    <row r="892" spans="1:54" ht="18.75" x14ac:dyDescent="0.25">
      <c r="A892" s="2">
        <v>889</v>
      </c>
      <c r="B892" s="2" t="s">
        <v>777</v>
      </c>
      <c r="C892" s="2">
        <v>898</v>
      </c>
      <c r="D892" s="2">
        <v>35</v>
      </c>
      <c r="F892" s="3">
        <f t="shared" si="263"/>
        <v>799220</v>
      </c>
      <c r="H892" t="str">
        <f t="shared" si="264"/>
        <v>Q</v>
      </c>
      <c r="I892" t="str">
        <f t="shared" si="265"/>
        <v>Q</v>
      </c>
      <c r="J892" t="str">
        <f t="shared" si="266"/>
        <v>8</v>
      </c>
      <c r="K892" t="str">
        <f t="shared" si="267"/>
        <v>Q</v>
      </c>
      <c r="L892" t="str">
        <f t="shared" si="268"/>
        <v>8</v>
      </c>
      <c r="M892">
        <f t="shared" si="280"/>
        <v>0</v>
      </c>
      <c r="N892">
        <f t="shared" si="278"/>
        <v>0</v>
      </c>
      <c r="O892">
        <f t="shared" si="278"/>
        <v>0</v>
      </c>
      <c r="P892">
        <f t="shared" si="278"/>
        <v>0</v>
      </c>
      <c r="Q892">
        <f t="shared" si="278"/>
        <v>0</v>
      </c>
      <c r="R892">
        <f t="shared" si="278"/>
        <v>0</v>
      </c>
      <c r="S892">
        <f t="shared" si="278"/>
        <v>2</v>
      </c>
      <c r="T892">
        <f t="shared" si="278"/>
        <v>0</v>
      </c>
      <c r="U892">
        <f t="shared" si="278"/>
        <v>0</v>
      </c>
      <c r="V892">
        <f t="shared" si="278"/>
        <v>3</v>
      </c>
      <c r="W892">
        <f t="shared" si="278"/>
        <v>0</v>
      </c>
      <c r="X892">
        <f t="shared" si="278"/>
        <v>0</v>
      </c>
      <c r="Z892">
        <f t="shared" si="269"/>
        <v>3</v>
      </c>
      <c r="AB892" t="str">
        <f t="shared" si="270"/>
        <v>anders</v>
      </c>
      <c r="AC892" s="5">
        <v>889</v>
      </c>
      <c r="AD892" s="5" t="s">
        <v>788</v>
      </c>
      <c r="AE892" s="5">
        <v>490</v>
      </c>
      <c r="AF892" s="5">
        <v>35</v>
      </c>
      <c r="AJ892" t="str">
        <f t="shared" si="271"/>
        <v>A</v>
      </c>
      <c r="AK892" t="str">
        <f t="shared" si="272"/>
        <v>8</v>
      </c>
      <c r="AL892" t="str">
        <f t="shared" si="273"/>
        <v>A</v>
      </c>
      <c r="AM892" t="str">
        <f t="shared" si="274"/>
        <v>A</v>
      </c>
      <c r="AN892" t="str">
        <f t="shared" si="275"/>
        <v>8</v>
      </c>
      <c r="AO892">
        <f t="shared" si="281"/>
        <v>0</v>
      </c>
      <c r="AP892">
        <f t="shared" si="279"/>
        <v>0</v>
      </c>
      <c r="AQ892">
        <f t="shared" si="279"/>
        <v>0</v>
      </c>
      <c r="AR892">
        <f t="shared" si="279"/>
        <v>0</v>
      </c>
      <c r="AS892">
        <f t="shared" si="279"/>
        <v>0</v>
      </c>
      <c r="AT892">
        <f t="shared" si="279"/>
        <v>0</v>
      </c>
      <c r="AU892">
        <f t="shared" si="279"/>
        <v>2</v>
      </c>
      <c r="AW892">
        <f t="shared" si="279"/>
        <v>0</v>
      </c>
      <c r="AX892">
        <f t="shared" si="279"/>
        <v>0</v>
      </c>
      <c r="AY892">
        <f t="shared" si="279"/>
        <v>0</v>
      </c>
      <c r="AZ892">
        <f t="shared" si="279"/>
        <v>0</v>
      </c>
      <c r="BA892">
        <f t="shared" si="279"/>
        <v>3</v>
      </c>
      <c r="BB892">
        <f>MAX(AO892:BA892)</f>
        <v>3</v>
      </c>
    </row>
    <row r="893" spans="1:54" ht="18.75" x14ac:dyDescent="0.25">
      <c r="A893" s="2">
        <v>890</v>
      </c>
      <c r="B893" s="2" t="s">
        <v>778</v>
      </c>
      <c r="C893" s="2">
        <v>815</v>
      </c>
      <c r="D893" s="2">
        <v>35</v>
      </c>
      <c r="F893" s="3">
        <f t="shared" si="263"/>
        <v>726165</v>
      </c>
      <c r="H893" t="str">
        <f t="shared" si="264"/>
        <v>Q</v>
      </c>
      <c r="I893" t="str">
        <f t="shared" si="265"/>
        <v>Q</v>
      </c>
      <c r="J893" t="str">
        <f t="shared" si="266"/>
        <v>Q</v>
      </c>
      <c r="K893" t="str">
        <f t="shared" si="267"/>
        <v>7</v>
      </c>
      <c r="L893" t="str">
        <f t="shared" si="268"/>
        <v>7</v>
      </c>
      <c r="M893">
        <f t="shared" si="280"/>
        <v>0</v>
      </c>
      <c r="N893">
        <f t="shared" si="278"/>
        <v>0</v>
      </c>
      <c r="O893">
        <f t="shared" si="278"/>
        <v>0</v>
      </c>
      <c r="P893">
        <f t="shared" si="278"/>
        <v>0</v>
      </c>
      <c r="Q893">
        <f t="shared" si="278"/>
        <v>0</v>
      </c>
      <c r="R893">
        <f t="shared" si="278"/>
        <v>2</v>
      </c>
      <c r="S893">
        <f t="shared" si="278"/>
        <v>0</v>
      </c>
      <c r="T893">
        <f t="shared" si="278"/>
        <v>0</v>
      </c>
      <c r="U893">
        <f t="shared" si="278"/>
        <v>0</v>
      </c>
      <c r="V893">
        <f t="shared" si="278"/>
        <v>3</v>
      </c>
      <c r="W893">
        <f t="shared" si="278"/>
        <v>0</v>
      </c>
      <c r="X893">
        <f t="shared" si="278"/>
        <v>0</v>
      </c>
      <c r="Z893">
        <f t="shared" si="269"/>
        <v>3</v>
      </c>
      <c r="AB893" t="str">
        <f t="shared" si="270"/>
        <v>anders</v>
      </c>
      <c r="AC893" s="5">
        <v>890</v>
      </c>
      <c r="AD893" s="5" t="s">
        <v>789</v>
      </c>
      <c r="AE893" s="5">
        <v>509</v>
      </c>
      <c r="AF893" s="5">
        <v>35</v>
      </c>
      <c r="AJ893" t="str">
        <f t="shared" si="271"/>
        <v>A</v>
      </c>
      <c r="AK893" t="str">
        <f t="shared" si="272"/>
        <v>9</v>
      </c>
      <c r="AL893" t="str">
        <f t="shared" si="273"/>
        <v>9</v>
      </c>
      <c r="AM893" t="str">
        <f t="shared" si="274"/>
        <v>A</v>
      </c>
      <c r="AN893" t="str">
        <f t="shared" si="275"/>
        <v>9</v>
      </c>
      <c r="AO893">
        <f t="shared" si="281"/>
        <v>0</v>
      </c>
      <c r="AP893">
        <f t="shared" si="279"/>
        <v>0</v>
      </c>
      <c r="AQ893">
        <f t="shared" si="279"/>
        <v>0</v>
      </c>
      <c r="AR893">
        <f t="shared" si="279"/>
        <v>0</v>
      </c>
      <c r="AS893">
        <f t="shared" si="279"/>
        <v>0</v>
      </c>
      <c r="AT893">
        <f t="shared" si="279"/>
        <v>0</v>
      </c>
      <c r="AU893">
        <f t="shared" si="279"/>
        <v>0</v>
      </c>
      <c r="AW893">
        <f t="shared" si="279"/>
        <v>0</v>
      </c>
      <c r="AX893">
        <f t="shared" si="279"/>
        <v>0</v>
      </c>
      <c r="AY893">
        <f t="shared" si="279"/>
        <v>0</v>
      </c>
      <c r="AZ893">
        <f t="shared" si="279"/>
        <v>0</v>
      </c>
      <c r="BA893">
        <f t="shared" si="279"/>
        <v>2</v>
      </c>
      <c r="BB893">
        <f>MAX(AO893:BA893)</f>
        <v>2</v>
      </c>
    </row>
    <row r="894" spans="1:54" ht="18.75" x14ac:dyDescent="0.25">
      <c r="A894" s="2">
        <v>891</v>
      </c>
      <c r="B894" s="2" t="s">
        <v>779</v>
      </c>
      <c r="C894" s="2">
        <v>689</v>
      </c>
      <c r="D894" s="2">
        <v>35</v>
      </c>
      <c r="F894" s="3">
        <f t="shared" si="263"/>
        <v>614588</v>
      </c>
      <c r="H894" t="str">
        <f t="shared" si="264"/>
        <v>Q</v>
      </c>
      <c r="I894" t="str">
        <f t="shared" si="265"/>
        <v>K</v>
      </c>
      <c r="J894" t="str">
        <f t="shared" si="266"/>
        <v>K</v>
      </c>
      <c r="K894" t="str">
        <f t="shared" si="267"/>
        <v>Q</v>
      </c>
      <c r="L894" t="str">
        <f t="shared" si="268"/>
        <v>K</v>
      </c>
      <c r="M894">
        <f t="shared" si="280"/>
        <v>0</v>
      </c>
      <c r="N894">
        <f t="shared" si="278"/>
        <v>0</v>
      </c>
      <c r="O894">
        <f t="shared" si="278"/>
        <v>0</v>
      </c>
      <c r="P894">
        <f t="shared" si="278"/>
        <v>0</v>
      </c>
      <c r="Q894">
        <f t="shared" si="278"/>
        <v>0</v>
      </c>
      <c r="R894">
        <f t="shared" si="278"/>
        <v>0</v>
      </c>
      <c r="S894">
        <f t="shared" si="278"/>
        <v>0</v>
      </c>
      <c r="T894">
        <f t="shared" si="278"/>
        <v>0</v>
      </c>
      <c r="U894">
        <f t="shared" si="278"/>
        <v>0</v>
      </c>
      <c r="V894">
        <f t="shared" si="278"/>
        <v>2</v>
      </c>
      <c r="W894">
        <f t="shared" si="278"/>
        <v>3</v>
      </c>
      <c r="X894">
        <f t="shared" si="278"/>
        <v>0</v>
      </c>
      <c r="Z894">
        <f t="shared" si="269"/>
        <v>3</v>
      </c>
      <c r="AB894" t="str">
        <f t="shared" si="270"/>
        <v>anders</v>
      </c>
      <c r="AC894" s="5">
        <v>891</v>
      </c>
      <c r="AD894" s="5" t="s">
        <v>790</v>
      </c>
      <c r="AE894" s="5">
        <v>235</v>
      </c>
      <c r="AF894" s="5">
        <v>35</v>
      </c>
      <c r="AJ894" t="str">
        <f t="shared" si="271"/>
        <v>A</v>
      </c>
      <c r="AK894" t="str">
        <f t="shared" si="272"/>
        <v>Q</v>
      </c>
      <c r="AL894" t="str">
        <f t="shared" si="273"/>
        <v>Q</v>
      </c>
      <c r="AM894" t="str">
        <f t="shared" si="274"/>
        <v>A</v>
      </c>
      <c r="AN894" t="str">
        <f t="shared" si="275"/>
        <v>A</v>
      </c>
      <c r="AO894">
        <f t="shared" si="281"/>
        <v>0</v>
      </c>
      <c r="AP894">
        <f t="shared" si="279"/>
        <v>0</v>
      </c>
      <c r="AQ894">
        <f t="shared" si="279"/>
        <v>0</v>
      </c>
      <c r="AR894">
        <f t="shared" si="279"/>
        <v>0</v>
      </c>
      <c r="AS894">
        <f t="shared" si="279"/>
        <v>0</v>
      </c>
      <c r="AT894">
        <f t="shared" si="279"/>
        <v>0</v>
      </c>
      <c r="AU894">
        <f t="shared" si="279"/>
        <v>0</v>
      </c>
      <c r="AW894">
        <f t="shared" si="279"/>
        <v>0</v>
      </c>
      <c r="AX894">
        <f t="shared" si="279"/>
        <v>0</v>
      </c>
      <c r="AY894">
        <f t="shared" si="279"/>
        <v>2</v>
      </c>
      <c r="AZ894">
        <f t="shared" si="279"/>
        <v>0</v>
      </c>
      <c r="BA894">
        <f t="shared" si="279"/>
        <v>3</v>
      </c>
      <c r="BB894">
        <f>MAX(AO894:BA894)</f>
        <v>3</v>
      </c>
    </row>
    <row r="895" spans="1:54" ht="18.75" x14ac:dyDescent="0.25">
      <c r="A895" s="2">
        <v>892</v>
      </c>
      <c r="B895" s="2" t="s">
        <v>780</v>
      </c>
      <c r="C895" s="2">
        <v>556</v>
      </c>
      <c r="D895" s="2">
        <v>35</v>
      </c>
      <c r="F895" s="3">
        <f t="shared" si="263"/>
        <v>496508</v>
      </c>
      <c r="H895" t="str">
        <f t="shared" si="264"/>
        <v>K</v>
      </c>
      <c r="I895" t="str">
        <f t="shared" si="265"/>
        <v>T</v>
      </c>
      <c r="J895" t="str">
        <f t="shared" si="266"/>
        <v>T</v>
      </c>
      <c r="K895" t="str">
        <f t="shared" si="267"/>
        <v>K</v>
      </c>
      <c r="L895" t="str">
        <f t="shared" si="268"/>
        <v>T</v>
      </c>
      <c r="M895">
        <f t="shared" si="280"/>
        <v>0</v>
      </c>
      <c r="N895">
        <f t="shared" si="278"/>
        <v>0</v>
      </c>
      <c r="O895">
        <f t="shared" si="278"/>
        <v>0</v>
      </c>
      <c r="P895">
        <f t="shared" si="278"/>
        <v>0</v>
      </c>
      <c r="Q895">
        <f t="shared" si="278"/>
        <v>0</v>
      </c>
      <c r="R895">
        <f t="shared" si="278"/>
        <v>0</v>
      </c>
      <c r="S895">
        <f t="shared" si="278"/>
        <v>0</v>
      </c>
      <c r="T895">
        <f t="shared" si="278"/>
        <v>3</v>
      </c>
      <c r="U895">
        <f t="shared" si="278"/>
        <v>0</v>
      </c>
      <c r="V895">
        <f t="shared" si="278"/>
        <v>0</v>
      </c>
      <c r="W895">
        <f t="shared" si="278"/>
        <v>2</v>
      </c>
      <c r="X895">
        <f t="shared" si="278"/>
        <v>0</v>
      </c>
      <c r="Z895">
        <f t="shared" si="269"/>
        <v>3</v>
      </c>
      <c r="AB895" t="str">
        <f t="shared" si="270"/>
        <v>anders</v>
      </c>
      <c r="AC895" s="5">
        <v>892</v>
      </c>
      <c r="AD895" s="5" t="s">
        <v>584</v>
      </c>
      <c r="AE895" s="5">
        <v>525</v>
      </c>
      <c r="AF895" s="5">
        <v>35</v>
      </c>
      <c r="AJ895" t="str">
        <f t="shared" si="271"/>
        <v>A</v>
      </c>
      <c r="AK895" t="str">
        <f t="shared" si="272"/>
        <v>A</v>
      </c>
      <c r="AL895" t="str">
        <f t="shared" si="273"/>
        <v>J</v>
      </c>
      <c r="AM895" t="str">
        <f t="shared" si="274"/>
        <v>2</v>
      </c>
      <c r="AN895" t="str">
        <f t="shared" si="275"/>
        <v>2</v>
      </c>
      <c r="AO895">
        <f t="shared" si="281"/>
        <v>2</v>
      </c>
      <c r="AP895">
        <f t="shared" si="279"/>
        <v>0</v>
      </c>
      <c r="AQ895">
        <f t="shared" si="279"/>
        <v>0</v>
      </c>
      <c r="AR895">
        <f t="shared" si="279"/>
        <v>0</v>
      </c>
      <c r="AS895">
        <f t="shared" si="279"/>
        <v>0</v>
      </c>
      <c r="AT895">
        <f t="shared" si="279"/>
        <v>0</v>
      </c>
      <c r="AU895">
        <f t="shared" si="279"/>
        <v>0</v>
      </c>
      <c r="AW895">
        <f t="shared" si="279"/>
        <v>0</v>
      </c>
      <c r="AX895">
        <f t="shared" si="279"/>
        <v>1</v>
      </c>
      <c r="AY895">
        <f t="shared" si="279"/>
        <v>0</v>
      </c>
      <c r="AZ895">
        <f t="shared" si="279"/>
        <v>0</v>
      </c>
      <c r="BA895">
        <f t="shared" si="279"/>
        <v>2</v>
      </c>
      <c r="BB895">
        <f>MAX(AO895:BA895)</f>
        <v>2</v>
      </c>
    </row>
    <row r="896" spans="1:54" ht="18.75" x14ac:dyDescent="0.25">
      <c r="A896" s="2">
        <v>893</v>
      </c>
      <c r="B896" s="2" t="s">
        <v>781</v>
      </c>
      <c r="C896" s="2">
        <v>794</v>
      </c>
      <c r="D896" s="2">
        <v>35</v>
      </c>
      <c r="F896" s="3">
        <f t="shared" si="263"/>
        <v>709836</v>
      </c>
      <c r="H896" t="str">
        <f t="shared" si="264"/>
        <v>K</v>
      </c>
      <c r="I896" t="str">
        <f t="shared" si="265"/>
        <v>J</v>
      </c>
      <c r="J896" t="str">
        <f t="shared" si="266"/>
        <v>K</v>
      </c>
      <c r="K896" t="str">
        <f t="shared" si="267"/>
        <v>J</v>
      </c>
      <c r="L896" t="str">
        <f t="shared" si="268"/>
        <v>K</v>
      </c>
      <c r="M896">
        <f t="shared" si="280"/>
        <v>0</v>
      </c>
      <c r="N896">
        <f t="shared" si="278"/>
        <v>0</v>
      </c>
      <c r="O896">
        <f t="shared" si="278"/>
        <v>0</v>
      </c>
      <c r="P896">
        <f t="shared" si="278"/>
        <v>0</v>
      </c>
      <c r="Q896">
        <f t="shared" si="278"/>
        <v>0</v>
      </c>
      <c r="R896">
        <f t="shared" ref="N896:X919" si="282">COUNTIFS($H896:$L896,R$2)</f>
        <v>0</v>
      </c>
      <c r="S896">
        <f t="shared" si="282"/>
        <v>0</v>
      </c>
      <c r="T896">
        <f t="shared" si="282"/>
        <v>0</v>
      </c>
      <c r="U896">
        <f t="shared" si="282"/>
        <v>2</v>
      </c>
      <c r="V896">
        <f t="shared" si="282"/>
        <v>0</v>
      </c>
      <c r="W896">
        <f t="shared" si="282"/>
        <v>3</v>
      </c>
      <c r="X896">
        <f t="shared" si="282"/>
        <v>0</v>
      </c>
      <c r="Z896">
        <f t="shared" si="269"/>
        <v>3</v>
      </c>
      <c r="AB896" t="str">
        <f t="shared" si="270"/>
        <v>anders</v>
      </c>
      <c r="AC896" s="5">
        <v>893</v>
      </c>
      <c r="AD896" s="5" t="s">
        <v>827</v>
      </c>
      <c r="AE896" s="5">
        <v>102</v>
      </c>
      <c r="AF896" s="5">
        <v>40</v>
      </c>
      <c r="AJ896" t="str">
        <f t="shared" si="271"/>
        <v>J</v>
      </c>
      <c r="AK896" t="str">
        <f t="shared" si="272"/>
        <v>J</v>
      </c>
      <c r="AL896" t="str">
        <f t="shared" si="273"/>
        <v>J</v>
      </c>
      <c r="AM896" t="str">
        <f t="shared" si="274"/>
        <v>J</v>
      </c>
      <c r="AN896" t="str">
        <f t="shared" si="275"/>
        <v>8</v>
      </c>
      <c r="AO896">
        <f t="shared" si="281"/>
        <v>0</v>
      </c>
      <c r="AP896">
        <f t="shared" si="279"/>
        <v>0</v>
      </c>
      <c r="AQ896">
        <f t="shared" si="279"/>
        <v>0</v>
      </c>
      <c r="AR896">
        <f t="shared" si="279"/>
        <v>0</v>
      </c>
      <c r="AS896">
        <f t="shared" si="279"/>
        <v>0</v>
      </c>
      <c r="AT896">
        <f t="shared" ref="AP896:BA959" si="283">COUNTIFS($AJ896:$AN896,AT$2)</f>
        <v>0</v>
      </c>
      <c r="AU896">
        <f t="shared" si="283"/>
        <v>1</v>
      </c>
      <c r="AW896">
        <f t="shared" si="283"/>
        <v>0</v>
      </c>
      <c r="AX896">
        <f t="shared" si="283"/>
        <v>4</v>
      </c>
      <c r="AY896">
        <f t="shared" si="283"/>
        <v>0</v>
      </c>
      <c r="AZ896">
        <f t="shared" si="283"/>
        <v>0</v>
      </c>
      <c r="BA896">
        <f t="shared" si="283"/>
        <v>0</v>
      </c>
      <c r="BB896">
        <f>MAX(AO896:BA896)</f>
        <v>4</v>
      </c>
    </row>
    <row r="897" spans="1:54" ht="18.75" x14ac:dyDescent="0.25">
      <c r="A897" s="2">
        <v>894</v>
      </c>
      <c r="B897" s="2" t="s">
        <v>782</v>
      </c>
      <c r="C897" s="2">
        <v>880</v>
      </c>
      <c r="D897" s="2">
        <v>35</v>
      </c>
      <c r="F897" s="3">
        <f t="shared" si="263"/>
        <v>787600</v>
      </c>
      <c r="H897" t="str">
        <f t="shared" si="264"/>
        <v>K</v>
      </c>
      <c r="I897" t="str">
        <f t="shared" si="265"/>
        <v>Q</v>
      </c>
      <c r="J897" t="str">
        <f t="shared" si="266"/>
        <v>K</v>
      </c>
      <c r="K897" t="str">
        <f t="shared" si="267"/>
        <v>Q</v>
      </c>
      <c r="L897" t="str">
        <f t="shared" si="268"/>
        <v>Q</v>
      </c>
      <c r="M897">
        <f t="shared" si="280"/>
        <v>0</v>
      </c>
      <c r="N897">
        <f t="shared" si="282"/>
        <v>0</v>
      </c>
      <c r="O897">
        <f t="shared" si="282"/>
        <v>0</v>
      </c>
      <c r="P897">
        <f t="shared" si="282"/>
        <v>0</v>
      </c>
      <c r="Q897">
        <f t="shared" si="282"/>
        <v>0</v>
      </c>
      <c r="R897">
        <f t="shared" si="282"/>
        <v>0</v>
      </c>
      <c r="S897">
        <f t="shared" si="282"/>
        <v>0</v>
      </c>
      <c r="T897">
        <f t="shared" si="282"/>
        <v>0</v>
      </c>
      <c r="U897">
        <f t="shared" si="282"/>
        <v>0</v>
      </c>
      <c r="V897">
        <f t="shared" si="282"/>
        <v>3</v>
      </c>
      <c r="W897">
        <f t="shared" si="282"/>
        <v>2</v>
      </c>
      <c r="X897">
        <f t="shared" si="282"/>
        <v>0</v>
      </c>
      <c r="Z897">
        <f t="shared" si="269"/>
        <v>3</v>
      </c>
      <c r="AB897" t="str">
        <f t="shared" si="270"/>
        <v>anders</v>
      </c>
      <c r="AC897" s="5">
        <v>894</v>
      </c>
      <c r="AD897" s="5" t="s">
        <v>477</v>
      </c>
      <c r="AE897" s="5">
        <v>771</v>
      </c>
      <c r="AF897" s="5">
        <v>40</v>
      </c>
      <c r="AJ897" t="str">
        <f t="shared" si="271"/>
        <v>J</v>
      </c>
      <c r="AK897" t="str">
        <f t="shared" si="272"/>
        <v>J</v>
      </c>
      <c r="AL897" t="str">
        <f t="shared" si="273"/>
        <v>4</v>
      </c>
      <c r="AM897" t="str">
        <f t="shared" si="274"/>
        <v>5</v>
      </c>
      <c r="AN897" t="str">
        <f t="shared" si="275"/>
        <v>5</v>
      </c>
      <c r="AO897">
        <f t="shared" si="281"/>
        <v>0</v>
      </c>
      <c r="AP897">
        <f t="shared" si="283"/>
        <v>0</v>
      </c>
      <c r="AQ897">
        <f t="shared" si="283"/>
        <v>1</v>
      </c>
      <c r="AR897">
        <f t="shared" si="283"/>
        <v>2</v>
      </c>
      <c r="AS897">
        <f t="shared" si="283"/>
        <v>0</v>
      </c>
      <c r="AT897">
        <f t="shared" si="283"/>
        <v>0</v>
      </c>
      <c r="AU897">
        <f t="shared" si="283"/>
        <v>0</v>
      </c>
      <c r="AW897">
        <f t="shared" si="283"/>
        <v>0</v>
      </c>
      <c r="AX897">
        <f t="shared" si="283"/>
        <v>2</v>
      </c>
      <c r="AY897">
        <f t="shared" si="283"/>
        <v>0</v>
      </c>
      <c r="AZ897">
        <f t="shared" si="283"/>
        <v>0</v>
      </c>
      <c r="BA897">
        <f t="shared" si="283"/>
        <v>0</v>
      </c>
      <c r="BB897">
        <f>MAX(AO897:BA897)</f>
        <v>2</v>
      </c>
    </row>
    <row r="898" spans="1:54" ht="18.75" x14ac:dyDescent="0.25">
      <c r="A898" s="2">
        <v>895</v>
      </c>
      <c r="B898" s="2" t="s">
        <v>783</v>
      </c>
      <c r="C898" s="2">
        <v>541</v>
      </c>
      <c r="D898" s="2">
        <v>35</v>
      </c>
      <c r="F898" s="3">
        <f t="shared" si="263"/>
        <v>484736</v>
      </c>
      <c r="H898" t="str">
        <f t="shared" si="264"/>
        <v>K</v>
      </c>
      <c r="I898" t="str">
        <f t="shared" si="265"/>
        <v>K</v>
      </c>
      <c r="J898" t="str">
        <f t="shared" si="266"/>
        <v>6</v>
      </c>
      <c r="K898" t="str">
        <f t="shared" si="267"/>
        <v>6</v>
      </c>
      <c r="L898" t="str">
        <f t="shared" si="268"/>
        <v>K</v>
      </c>
      <c r="M898">
        <f t="shared" si="280"/>
        <v>0</v>
      </c>
      <c r="N898">
        <f t="shared" si="282"/>
        <v>0</v>
      </c>
      <c r="O898">
        <f t="shared" si="282"/>
        <v>0</v>
      </c>
      <c r="P898">
        <f t="shared" si="282"/>
        <v>0</v>
      </c>
      <c r="Q898">
        <f t="shared" si="282"/>
        <v>2</v>
      </c>
      <c r="R898">
        <f t="shared" si="282"/>
        <v>0</v>
      </c>
      <c r="S898">
        <f t="shared" si="282"/>
        <v>0</v>
      </c>
      <c r="T898">
        <f t="shared" si="282"/>
        <v>0</v>
      </c>
      <c r="U898">
        <f t="shared" si="282"/>
        <v>0</v>
      </c>
      <c r="V898">
        <f t="shared" si="282"/>
        <v>0</v>
      </c>
      <c r="W898">
        <f t="shared" si="282"/>
        <v>3</v>
      </c>
      <c r="X898">
        <f t="shared" si="282"/>
        <v>0</v>
      </c>
      <c r="Z898">
        <f t="shared" si="269"/>
        <v>3</v>
      </c>
      <c r="AB898" t="str">
        <f t="shared" si="270"/>
        <v>anders</v>
      </c>
      <c r="AC898" s="5">
        <v>895</v>
      </c>
      <c r="AD898" s="5" t="s">
        <v>825</v>
      </c>
      <c r="AE898" s="5">
        <v>932</v>
      </c>
      <c r="AF898" s="5">
        <v>40</v>
      </c>
      <c r="AJ898" t="str">
        <f t="shared" si="271"/>
        <v>J</v>
      </c>
      <c r="AK898" t="str">
        <f t="shared" si="272"/>
        <v>4</v>
      </c>
      <c r="AL898" t="str">
        <f t="shared" si="273"/>
        <v>4</v>
      </c>
      <c r="AM898" t="str">
        <f t="shared" si="274"/>
        <v>4</v>
      </c>
      <c r="AN898" t="str">
        <f t="shared" si="275"/>
        <v>4</v>
      </c>
      <c r="AO898">
        <f t="shared" si="281"/>
        <v>0</v>
      </c>
      <c r="AP898">
        <f t="shared" si="283"/>
        <v>0</v>
      </c>
      <c r="AQ898">
        <f t="shared" si="283"/>
        <v>4</v>
      </c>
      <c r="AR898">
        <f t="shared" si="283"/>
        <v>0</v>
      </c>
      <c r="AS898">
        <f t="shared" si="283"/>
        <v>0</v>
      </c>
      <c r="AT898">
        <f t="shared" si="283"/>
        <v>0</v>
      </c>
      <c r="AU898">
        <f t="shared" si="283"/>
        <v>0</v>
      </c>
      <c r="AW898">
        <f t="shared" si="283"/>
        <v>0</v>
      </c>
      <c r="AX898">
        <f t="shared" si="283"/>
        <v>1</v>
      </c>
      <c r="AY898">
        <f t="shared" si="283"/>
        <v>0</v>
      </c>
      <c r="AZ898">
        <f t="shared" si="283"/>
        <v>0</v>
      </c>
      <c r="BA898">
        <f t="shared" si="283"/>
        <v>0</v>
      </c>
      <c r="BB898">
        <f>MAX(AO898:BA898)</f>
        <v>4</v>
      </c>
    </row>
    <row r="899" spans="1:54" ht="18.75" x14ac:dyDescent="0.25">
      <c r="A899" s="2">
        <v>896</v>
      </c>
      <c r="B899" s="2" t="s">
        <v>784</v>
      </c>
      <c r="C899" s="2">
        <v>925</v>
      </c>
      <c r="D899" s="2">
        <v>35</v>
      </c>
      <c r="F899" s="3">
        <f t="shared" si="263"/>
        <v>829725</v>
      </c>
      <c r="H899" t="str">
        <f t="shared" si="264"/>
        <v>K</v>
      </c>
      <c r="I899" t="str">
        <f t="shared" si="265"/>
        <v>K</v>
      </c>
      <c r="J899" t="str">
        <f t="shared" si="266"/>
        <v>9</v>
      </c>
      <c r="K899" t="str">
        <f t="shared" si="267"/>
        <v>9</v>
      </c>
      <c r="L899" t="str">
        <f t="shared" si="268"/>
        <v>K</v>
      </c>
      <c r="M899">
        <f t="shared" si="280"/>
        <v>0</v>
      </c>
      <c r="N899">
        <f t="shared" si="282"/>
        <v>0</v>
      </c>
      <c r="O899">
        <f t="shared" si="282"/>
        <v>0</v>
      </c>
      <c r="P899">
        <f t="shared" si="282"/>
        <v>0</v>
      </c>
      <c r="Q899">
        <f t="shared" si="282"/>
        <v>0</v>
      </c>
      <c r="R899">
        <f t="shared" si="282"/>
        <v>0</v>
      </c>
      <c r="S899">
        <f t="shared" si="282"/>
        <v>0</v>
      </c>
      <c r="T899">
        <f t="shared" si="282"/>
        <v>0</v>
      </c>
      <c r="U899">
        <f t="shared" si="282"/>
        <v>0</v>
      </c>
      <c r="V899">
        <f t="shared" si="282"/>
        <v>0</v>
      </c>
      <c r="W899">
        <f t="shared" si="282"/>
        <v>3</v>
      </c>
      <c r="X899">
        <f t="shared" si="282"/>
        <v>0</v>
      </c>
      <c r="Z899">
        <f t="shared" si="269"/>
        <v>3</v>
      </c>
      <c r="AB899" t="str">
        <f t="shared" si="270"/>
        <v>anders</v>
      </c>
      <c r="AC899" s="5">
        <v>896</v>
      </c>
      <c r="AD899" s="5" t="s">
        <v>467</v>
      </c>
      <c r="AE899" s="5">
        <v>405</v>
      </c>
      <c r="AF899" s="5">
        <v>40</v>
      </c>
      <c r="AJ899" t="str">
        <f t="shared" si="271"/>
        <v>J</v>
      </c>
      <c r="AK899" t="str">
        <f t="shared" si="272"/>
        <v>8</v>
      </c>
      <c r="AL899" t="str">
        <f t="shared" si="273"/>
        <v>J</v>
      </c>
      <c r="AM899" t="str">
        <f t="shared" si="274"/>
        <v>9</v>
      </c>
      <c r="AN899" t="str">
        <f t="shared" si="275"/>
        <v>9</v>
      </c>
      <c r="AO899">
        <f t="shared" si="281"/>
        <v>0</v>
      </c>
      <c r="AP899">
        <f t="shared" si="283"/>
        <v>0</v>
      </c>
      <c r="AQ899">
        <f t="shared" si="283"/>
        <v>0</v>
      </c>
      <c r="AR899">
        <f t="shared" si="283"/>
        <v>0</v>
      </c>
      <c r="AS899">
        <f t="shared" si="283"/>
        <v>0</v>
      </c>
      <c r="AT899">
        <f t="shared" si="283"/>
        <v>0</v>
      </c>
      <c r="AU899">
        <f t="shared" si="283"/>
        <v>1</v>
      </c>
      <c r="AW899">
        <f t="shared" si="283"/>
        <v>0</v>
      </c>
      <c r="AX899">
        <f t="shared" si="283"/>
        <v>2</v>
      </c>
      <c r="AY899">
        <f t="shared" si="283"/>
        <v>0</v>
      </c>
      <c r="AZ899">
        <f t="shared" si="283"/>
        <v>0</v>
      </c>
      <c r="BA899">
        <f t="shared" si="283"/>
        <v>0</v>
      </c>
      <c r="BB899">
        <f>MAX(AO899:BA899)</f>
        <v>2</v>
      </c>
    </row>
    <row r="900" spans="1:54" ht="18.75" x14ac:dyDescent="0.25">
      <c r="A900" s="2">
        <v>897</v>
      </c>
      <c r="B900" s="2" t="s">
        <v>785</v>
      </c>
      <c r="C900" s="2">
        <v>287</v>
      </c>
      <c r="D900" s="2">
        <v>35</v>
      </c>
      <c r="F900" s="3">
        <f t="shared" ref="F900:F963" si="284">(A900+1)*C900</f>
        <v>257726</v>
      </c>
      <c r="H900" t="str">
        <f t="shared" ref="H900:H963" si="285">LEFT(B900,1)</f>
        <v>K</v>
      </c>
      <c r="I900" t="str">
        <f t="shared" ref="I900:I963" si="286">MID(B900,2,1)</f>
        <v>K</v>
      </c>
      <c r="J900" t="str">
        <f t="shared" ref="J900:J963" si="287">MID(B900,3,1)</f>
        <v>K</v>
      </c>
      <c r="K900" t="str">
        <f t="shared" ref="K900:K963" si="288">MID(B900,4,1)</f>
        <v>8</v>
      </c>
      <c r="L900" t="str">
        <f t="shared" ref="L900:L963" si="289">RIGHT(B900,1)</f>
        <v>8</v>
      </c>
      <c r="M900">
        <f t="shared" si="280"/>
        <v>0</v>
      </c>
      <c r="N900">
        <f t="shared" si="282"/>
        <v>0</v>
      </c>
      <c r="O900">
        <f t="shared" si="282"/>
        <v>0</v>
      </c>
      <c r="P900">
        <f t="shared" si="282"/>
        <v>0</v>
      </c>
      <c r="Q900">
        <f t="shared" si="282"/>
        <v>0</v>
      </c>
      <c r="R900">
        <f t="shared" si="282"/>
        <v>0</v>
      </c>
      <c r="S900">
        <f t="shared" si="282"/>
        <v>2</v>
      </c>
      <c r="T900">
        <f t="shared" si="282"/>
        <v>0</v>
      </c>
      <c r="U900">
        <f t="shared" si="282"/>
        <v>0</v>
      </c>
      <c r="V900">
        <f t="shared" si="282"/>
        <v>0</v>
      </c>
      <c r="W900">
        <f t="shared" si="282"/>
        <v>3</v>
      </c>
      <c r="X900">
        <f t="shared" si="282"/>
        <v>0</v>
      </c>
      <c r="Z900">
        <f t="shared" ref="Z900:Z963" si="290">MAX(M900:X900)</f>
        <v>3</v>
      </c>
      <c r="AB900" t="str">
        <f t="shared" ref="AB900:AB963" si="291">IF(AD900&lt;&gt;B900,"anders","")</f>
        <v>anders</v>
      </c>
      <c r="AC900" s="5">
        <v>897</v>
      </c>
      <c r="AD900" s="5" t="s">
        <v>826</v>
      </c>
      <c r="AE900" s="5">
        <v>770</v>
      </c>
      <c r="AF900" s="5">
        <v>40</v>
      </c>
      <c r="AJ900" t="str">
        <f t="shared" ref="AJ900:AJ963" si="292">LEFT(AD900,1)</f>
        <v>J</v>
      </c>
      <c r="AK900" t="str">
        <f t="shared" ref="AK900:AK963" si="293">MID(AD900,2,1)</f>
        <v>9</v>
      </c>
      <c r="AL900" t="str">
        <f t="shared" ref="AL900:AL963" si="294">MID(AD900,3,1)</f>
        <v>9</v>
      </c>
      <c r="AM900" t="str">
        <f t="shared" ref="AM900:AM963" si="295">MID(AD900,4,1)</f>
        <v>9</v>
      </c>
      <c r="AN900" t="str">
        <f t="shared" ref="AN900:AN963" si="296">RIGHT(AD900,1)</f>
        <v>9</v>
      </c>
      <c r="AO900">
        <f t="shared" si="281"/>
        <v>0</v>
      </c>
      <c r="AP900">
        <f t="shared" si="283"/>
        <v>0</v>
      </c>
      <c r="AQ900">
        <f t="shared" si="283"/>
        <v>0</v>
      </c>
      <c r="AR900">
        <f t="shared" si="283"/>
        <v>0</v>
      </c>
      <c r="AS900">
        <f t="shared" si="283"/>
        <v>0</v>
      </c>
      <c r="AT900">
        <f t="shared" si="283"/>
        <v>0</v>
      </c>
      <c r="AU900">
        <f t="shared" si="283"/>
        <v>0</v>
      </c>
      <c r="AW900">
        <f t="shared" si="283"/>
        <v>0</v>
      </c>
      <c r="AX900">
        <f t="shared" si="283"/>
        <v>1</v>
      </c>
      <c r="AY900">
        <f t="shared" si="283"/>
        <v>0</v>
      </c>
      <c r="AZ900">
        <f t="shared" si="283"/>
        <v>0</v>
      </c>
      <c r="BA900">
        <f t="shared" si="283"/>
        <v>0</v>
      </c>
      <c r="BB900">
        <f>MAX(AO900:BA900)</f>
        <v>1</v>
      </c>
    </row>
    <row r="901" spans="1:54" ht="18.75" x14ac:dyDescent="0.25">
      <c r="A901" s="2">
        <v>898</v>
      </c>
      <c r="B901" s="2" t="s">
        <v>786</v>
      </c>
      <c r="C901" s="2">
        <v>562</v>
      </c>
      <c r="D901" s="2">
        <v>35</v>
      </c>
      <c r="F901" s="3">
        <f t="shared" si="284"/>
        <v>505238</v>
      </c>
      <c r="H901" t="str">
        <f t="shared" si="285"/>
        <v>K</v>
      </c>
      <c r="I901" t="str">
        <f t="shared" si="286"/>
        <v>K</v>
      </c>
      <c r="J901" t="str">
        <f t="shared" si="287"/>
        <v>A</v>
      </c>
      <c r="K901" t="str">
        <f t="shared" si="288"/>
        <v>A</v>
      </c>
      <c r="L901" t="str">
        <f t="shared" si="289"/>
        <v>K</v>
      </c>
      <c r="M901">
        <f t="shared" si="280"/>
        <v>0</v>
      </c>
      <c r="N901">
        <f t="shared" si="282"/>
        <v>0</v>
      </c>
      <c r="O901">
        <f t="shared" si="282"/>
        <v>0</v>
      </c>
      <c r="P901">
        <f t="shared" si="282"/>
        <v>0</v>
      </c>
      <c r="Q901">
        <f t="shared" si="282"/>
        <v>0</v>
      </c>
      <c r="R901">
        <f t="shared" si="282"/>
        <v>0</v>
      </c>
      <c r="S901">
        <f t="shared" si="282"/>
        <v>0</v>
      </c>
      <c r="T901">
        <f t="shared" si="282"/>
        <v>0</v>
      </c>
      <c r="U901">
        <f t="shared" si="282"/>
        <v>0</v>
      </c>
      <c r="V901">
        <f t="shared" si="282"/>
        <v>0</v>
      </c>
      <c r="W901">
        <f t="shared" si="282"/>
        <v>3</v>
      </c>
      <c r="X901">
        <f t="shared" si="282"/>
        <v>2</v>
      </c>
      <c r="Z901">
        <f t="shared" si="290"/>
        <v>3</v>
      </c>
      <c r="AB901" t="str">
        <f t="shared" si="291"/>
        <v>anders</v>
      </c>
      <c r="AC901" s="5">
        <v>898</v>
      </c>
      <c r="AD901" s="5" t="s">
        <v>792</v>
      </c>
      <c r="AE901" s="5">
        <v>333</v>
      </c>
      <c r="AF901" s="5">
        <v>40</v>
      </c>
      <c r="AJ901" t="str">
        <f t="shared" si="292"/>
        <v>2</v>
      </c>
      <c r="AK901" t="str">
        <f t="shared" si="293"/>
        <v>2</v>
      </c>
      <c r="AL901" t="str">
        <f t="shared" si="294"/>
        <v>2</v>
      </c>
      <c r="AM901" t="str">
        <f t="shared" si="295"/>
        <v>J</v>
      </c>
      <c r="AN901" t="str">
        <f t="shared" si="296"/>
        <v>2</v>
      </c>
      <c r="AO901">
        <f t="shared" si="281"/>
        <v>4</v>
      </c>
      <c r="AP901">
        <f t="shared" si="283"/>
        <v>0</v>
      </c>
      <c r="AQ901">
        <f t="shared" si="283"/>
        <v>0</v>
      </c>
      <c r="AR901">
        <f t="shared" si="283"/>
        <v>0</v>
      </c>
      <c r="AS901">
        <f t="shared" si="283"/>
        <v>0</v>
      </c>
      <c r="AT901">
        <f t="shared" si="283"/>
        <v>0</v>
      </c>
      <c r="AU901">
        <f t="shared" si="283"/>
        <v>0</v>
      </c>
      <c r="AW901">
        <f t="shared" si="283"/>
        <v>0</v>
      </c>
      <c r="AX901">
        <f t="shared" si="283"/>
        <v>1</v>
      </c>
      <c r="AY901">
        <f t="shared" si="283"/>
        <v>0</v>
      </c>
      <c r="AZ901">
        <f t="shared" si="283"/>
        <v>0</v>
      </c>
      <c r="BA901">
        <f t="shared" si="283"/>
        <v>0</v>
      </c>
      <c r="BB901">
        <f>MAX(AO901:BA901)</f>
        <v>4</v>
      </c>
    </row>
    <row r="902" spans="1:54" ht="18.75" x14ac:dyDescent="0.25">
      <c r="A902" s="2">
        <v>899</v>
      </c>
      <c r="B902" s="2" t="s">
        <v>787</v>
      </c>
      <c r="C902" s="2">
        <v>91</v>
      </c>
      <c r="D902" s="2">
        <v>35</v>
      </c>
      <c r="F902" s="3">
        <f t="shared" si="284"/>
        <v>81900</v>
      </c>
      <c r="H902" t="str">
        <f t="shared" si="285"/>
        <v>A</v>
      </c>
      <c r="I902" t="str">
        <f t="shared" si="286"/>
        <v>3</v>
      </c>
      <c r="J902" t="str">
        <f t="shared" si="287"/>
        <v>A</v>
      </c>
      <c r="K902" t="str">
        <f t="shared" si="288"/>
        <v>3</v>
      </c>
      <c r="L902" t="str">
        <f t="shared" si="289"/>
        <v>3</v>
      </c>
      <c r="M902">
        <f t="shared" si="280"/>
        <v>0</v>
      </c>
      <c r="N902">
        <f t="shared" si="282"/>
        <v>3</v>
      </c>
      <c r="O902">
        <f t="shared" si="282"/>
        <v>0</v>
      </c>
      <c r="P902">
        <f t="shared" si="282"/>
        <v>0</v>
      </c>
      <c r="Q902">
        <f t="shared" si="282"/>
        <v>0</v>
      </c>
      <c r="R902">
        <f t="shared" si="282"/>
        <v>0</v>
      </c>
      <c r="S902">
        <f t="shared" si="282"/>
        <v>0</v>
      </c>
      <c r="T902">
        <f t="shared" si="282"/>
        <v>0</v>
      </c>
      <c r="U902">
        <f t="shared" si="282"/>
        <v>0</v>
      </c>
      <c r="V902">
        <f t="shared" si="282"/>
        <v>0</v>
      </c>
      <c r="W902">
        <f t="shared" si="282"/>
        <v>0</v>
      </c>
      <c r="X902">
        <f t="shared" si="282"/>
        <v>2</v>
      </c>
      <c r="Z902">
        <f t="shared" si="290"/>
        <v>3</v>
      </c>
      <c r="AB902" t="str">
        <f t="shared" si="291"/>
        <v>anders</v>
      </c>
      <c r="AC902" s="5">
        <v>899</v>
      </c>
      <c r="AD902" s="5">
        <v>22282</v>
      </c>
      <c r="AE902" s="5">
        <v>391</v>
      </c>
      <c r="AF902" s="5">
        <v>40</v>
      </c>
      <c r="AJ902" t="str">
        <f t="shared" si="292"/>
        <v>2</v>
      </c>
      <c r="AK902" t="str">
        <f t="shared" si="293"/>
        <v>2</v>
      </c>
      <c r="AL902" t="str">
        <f t="shared" si="294"/>
        <v>2</v>
      </c>
      <c r="AM902" t="str">
        <f t="shared" si="295"/>
        <v>8</v>
      </c>
      <c r="AN902" t="str">
        <f t="shared" si="296"/>
        <v>2</v>
      </c>
      <c r="AO902">
        <f t="shared" si="281"/>
        <v>4</v>
      </c>
      <c r="AP902">
        <f t="shared" si="283"/>
        <v>0</v>
      </c>
      <c r="AQ902">
        <f t="shared" si="283"/>
        <v>0</v>
      </c>
      <c r="AR902">
        <f t="shared" si="283"/>
        <v>0</v>
      </c>
      <c r="AS902">
        <f t="shared" si="283"/>
        <v>0</v>
      </c>
      <c r="AT902">
        <f t="shared" si="283"/>
        <v>0</v>
      </c>
      <c r="AU902">
        <f t="shared" si="283"/>
        <v>1</v>
      </c>
      <c r="AW902">
        <f t="shared" si="283"/>
        <v>0</v>
      </c>
      <c r="AX902">
        <f t="shared" si="283"/>
        <v>0</v>
      </c>
      <c r="AY902">
        <f t="shared" si="283"/>
        <v>0</v>
      </c>
      <c r="AZ902">
        <f t="shared" si="283"/>
        <v>0</v>
      </c>
      <c r="BA902">
        <f t="shared" si="283"/>
        <v>0</v>
      </c>
      <c r="BB902">
        <f>MAX(AO902:BA902)</f>
        <v>4</v>
      </c>
    </row>
    <row r="903" spans="1:54" ht="18.75" x14ac:dyDescent="0.25">
      <c r="A903" s="2">
        <v>900</v>
      </c>
      <c r="B903" s="2" t="s">
        <v>788</v>
      </c>
      <c r="C903" s="2">
        <v>490</v>
      </c>
      <c r="D903" s="2">
        <v>35</v>
      </c>
      <c r="F903" s="3">
        <f t="shared" si="284"/>
        <v>441490</v>
      </c>
      <c r="H903" t="str">
        <f t="shared" si="285"/>
        <v>A</v>
      </c>
      <c r="I903" t="str">
        <f t="shared" si="286"/>
        <v>8</v>
      </c>
      <c r="J903" t="str">
        <f t="shared" si="287"/>
        <v>A</v>
      </c>
      <c r="K903" t="str">
        <f t="shared" si="288"/>
        <v>A</v>
      </c>
      <c r="L903" t="str">
        <f t="shared" si="289"/>
        <v>8</v>
      </c>
      <c r="M903">
        <f t="shared" si="280"/>
        <v>0</v>
      </c>
      <c r="N903">
        <f t="shared" si="282"/>
        <v>0</v>
      </c>
      <c r="O903">
        <f t="shared" si="282"/>
        <v>0</v>
      </c>
      <c r="P903">
        <f t="shared" si="282"/>
        <v>0</v>
      </c>
      <c r="Q903">
        <f t="shared" si="282"/>
        <v>0</v>
      </c>
      <c r="R903">
        <f t="shared" si="282"/>
        <v>0</v>
      </c>
      <c r="S903">
        <f t="shared" si="282"/>
        <v>2</v>
      </c>
      <c r="T903">
        <f t="shared" si="282"/>
        <v>0</v>
      </c>
      <c r="U903">
        <f t="shared" si="282"/>
        <v>0</v>
      </c>
      <c r="V903">
        <f t="shared" si="282"/>
        <v>0</v>
      </c>
      <c r="W903">
        <f t="shared" si="282"/>
        <v>0</v>
      </c>
      <c r="X903">
        <f t="shared" si="282"/>
        <v>3</v>
      </c>
      <c r="Z903">
        <f t="shared" si="290"/>
        <v>3</v>
      </c>
      <c r="AB903" t="str">
        <f t="shared" si="291"/>
        <v>anders</v>
      </c>
      <c r="AC903" s="5">
        <v>900</v>
      </c>
      <c r="AD903" s="5">
        <v>22292</v>
      </c>
      <c r="AE903" s="5">
        <v>574</v>
      </c>
      <c r="AF903" s="5">
        <v>40</v>
      </c>
      <c r="AJ903" t="str">
        <f t="shared" si="292"/>
        <v>2</v>
      </c>
      <c r="AK903" t="str">
        <f t="shared" si="293"/>
        <v>2</v>
      </c>
      <c r="AL903" t="str">
        <f t="shared" si="294"/>
        <v>2</v>
      </c>
      <c r="AM903" t="str">
        <f t="shared" si="295"/>
        <v>9</v>
      </c>
      <c r="AN903" t="str">
        <f t="shared" si="296"/>
        <v>2</v>
      </c>
      <c r="AO903">
        <f t="shared" si="281"/>
        <v>4</v>
      </c>
      <c r="AP903">
        <f t="shared" si="283"/>
        <v>0</v>
      </c>
      <c r="AQ903">
        <f t="shared" si="283"/>
        <v>0</v>
      </c>
      <c r="AR903">
        <f t="shared" si="283"/>
        <v>0</v>
      </c>
      <c r="AS903">
        <f t="shared" si="283"/>
        <v>0</v>
      </c>
      <c r="AT903">
        <f t="shared" si="283"/>
        <v>0</v>
      </c>
      <c r="AU903">
        <f t="shared" si="283"/>
        <v>0</v>
      </c>
      <c r="AW903">
        <f t="shared" si="283"/>
        <v>0</v>
      </c>
      <c r="AX903">
        <f t="shared" si="283"/>
        <v>0</v>
      </c>
      <c r="AY903">
        <f t="shared" si="283"/>
        <v>0</v>
      </c>
      <c r="AZ903">
        <f t="shared" si="283"/>
        <v>0</v>
      </c>
      <c r="BA903">
        <f t="shared" si="283"/>
        <v>0</v>
      </c>
      <c r="BB903">
        <f>MAX(AO903:BA903)</f>
        <v>4</v>
      </c>
    </row>
    <row r="904" spans="1:54" ht="18.75" x14ac:dyDescent="0.25">
      <c r="A904" s="2">
        <v>901</v>
      </c>
      <c r="B904" s="2" t="s">
        <v>789</v>
      </c>
      <c r="C904" s="2">
        <v>509</v>
      </c>
      <c r="D904" s="2">
        <v>35</v>
      </c>
      <c r="F904" s="3">
        <f t="shared" si="284"/>
        <v>459118</v>
      </c>
      <c r="H904" t="str">
        <f t="shared" si="285"/>
        <v>A</v>
      </c>
      <c r="I904" t="str">
        <f t="shared" si="286"/>
        <v>9</v>
      </c>
      <c r="J904" t="str">
        <f t="shared" si="287"/>
        <v>9</v>
      </c>
      <c r="K904" t="str">
        <f t="shared" si="288"/>
        <v>A</v>
      </c>
      <c r="L904" t="str">
        <f t="shared" si="289"/>
        <v>9</v>
      </c>
      <c r="M904">
        <f t="shared" si="280"/>
        <v>0</v>
      </c>
      <c r="N904">
        <f t="shared" si="282"/>
        <v>0</v>
      </c>
      <c r="O904">
        <f t="shared" si="282"/>
        <v>0</v>
      </c>
      <c r="P904">
        <f t="shared" si="282"/>
        <v>0</v>
      </c>
      <c r="Q904">
        <f t="shared" si="282"/>
        <v>0</v>
      </c>
      <c r="R904">
        <f t="shared" si="282"/>
        <v>0</v>
      </c>
      <c r="S904">
        <f t="shared" si="282"/>
        <v>0</v>
      </c>
      <c r="T904">
        <f t="shared" si="282"/>
        <v>0</v>
      </c>
      <c r="U904">
        <f t="shared" si="282"/>
        <v>0</v>
      </c>
      <c r="V904">
        <f t="shared" si="282"/>
        <v>0</v>
      </c>
      <c r="W904">
        <f t="shared" si="282"/>
        <v>0</v>
      </c>
      <c r="X904">
        <f t="shared" si="282"/>
        <v>2</v>
      </c>
      <c r="Z904">
        <f t="shared" si="290"/>
        <v>2</v>
      </c>
      <c r="AB904" t="str">
        <f t="shared" si="291"/>
        <v>anders</v>
      </c>
      <c r="AC904" s="5">
        <v>901</v>
      </c>
      <c r="AD904" s="5">
        <v>22522</v>
      </c>
      <c r="AE904" s="5">
        <v>27</v>
      </c>
      <c r="AF904" s="5">
        <v>40</v>
      </c>
      <c r="AJ904" t="str">
        <f t="shared" si="292"/>
        <v>2</v>
      </c>
      <c r="AK904" t="str">
        <f t="shared" si="293"/>
        <v>2</v>
      </c>
      <c r="AL904" t="str">
        <f t="shared" si="294"/>
        <v>5</v>
      </c>
      <c r="AM904" t="str">
        <f t="shared" si="295"/>
        <v>2</v>
      </c>
      <c r="AN904" t="str">
        <f t="shared" si="296"/>
        <v>2</v>
      </c>
      <c r="AO904">
        <f t="shared" si="281"/>
        <v>4</v>
      </c>
      <c r="AP904">
        <f t="shared" si="283"/>
        <v>0</v>
      </c>
      <c r="AQ904">
        <f t="shared" si="283"/>
        <v>0</v>
      </c>
      <c r="AR904">
        <f t="shared" si="283"/>
        <v>1</v>
      </c>
      <c r="AS904">
        <f t="shared" si="283"/>
        <v>0</v>
      </c>
      <c r="AT904">
        <f t="shared" si="283"/>
        <v>0</v>
      </c>
      <c r="AU904">
        <f t="shared" si="283"/>
        <v>0</v>
      </c>
      <c r="AW904">
        <f t="shared" si="283"/>
        <v>0</v>
      </c>
      <c r="AX904">
        <f t="shared" si="283"/>
        <v>0</v>
      </c>
      <c r="AY904">
        <f t="shared" si="283"/>
        <v>0</v>
      </c>
      <c r="AZ904">
        <f t="shared" si="283"/>
        <v>0</v>
      </c>
      <c r="BA904">
        <f t="shared" si="283"/>
        <v>0</v>
      </c>
      <c r="BB904">
        <f>MAX(AO904:BA904)</f>
        <v>4</v>
      </c>
    </row>
    <row r="905" spans="1:54" ht="18.75" x14ac:dyDescent="0.25">
      <c r="A905" s="2">
        <v>902</v>
      </c>
      <c r="B905" s="2" t="s">
        <v>790</v>
      </c>
      <c r="C905" s="2">
        <v>235</v>
      </c>
      <c r="D905" s="2">
        <v>35</v>
      </c>
      <c r="F905" s="3">
        <f t="shared" si="284"/>
        <v>212205</v>
      </c>
      <c r="H905" t="str">
        <f t="shared" si="285"/>
        <v>A</v>
      </c>
      <c r="I905" t="str">
        <f t="shared" si="286"/>
        <v>Q</v>
      </c>
      <c r="J905" t="str">
        <f t="shared" si="287"/>
        <v>Q</v>
      </c>
      <c r="K905" t="str">
        <f t="shared" si="288"/>
        <v>A</v>
      </c>
      <c r="L905" t="str">
        <f t="shared" si="289"/>
        <v>A</v>
      </c>
      <c r="M905">
        <f t="shared" si="280"/>
        <v>0</v>
      </c>
      <c r="N905">
        <f t="shared" si="282"/>
        <v>0</v>
      </c>
      <c r="O905">
        <f t="shared" si="282"/>
        <v>0</v>
      </c>
      <c r="P905">
        <f t="shared" si="282"/>
        <v>0</v>
      </c>
      <c r="Q905">
        <f t="shared" si="282"/>
        <v>0</v>
      </c>
      <c r="R905">
        <f t="shared" si="282"/>
        <v>0</v>
      </c>
      <c r="S905">
        <f t="shared" si="282"/>
        <v>0</v>
      </c>
      <c r="T905">
        <f t="shared" si="282"/>
        <v>0</v>
      </c>
      <c r="U905">
        <f t="shared" si="282"/>
        <v>0</v>
      </c>
      <c r="V905">
        <f t="shared" si="282"/>
        <v>2</v>
      </c>
      <c r="W905">
        <f t="shared" si="282"/>
        <v>0</v>
      </c>
      <c r="X905">
        <f t="shared" si="282"/>
        <v>3</v>
      </c>
      <c r="Z905">
        <f t="shared" si="290"/>
        <v>3</v>
      </c>
      <c r="AB905" t="str">
        <f t="shared" si="291"/>
        <v>anders</v>
      </c>
      <c r="AC905" s="5">
        <v>902</v>
      </c>
      <c r="AD905" s="5" t="s">
        <v>793</v>
      </c>
      <c r="AE905" s="5">
        <v>243</v>
      </c>
      <c r="AF905" s="5">
        <v>40</v>
      </c>
      <c r="AJ905" t="str">
        <f t="shared" si="292"/>
        <v>2</v>
      </c>
      <c r="AK905" t="str">
        <f t="shared" si="293"/>
        <v>2</v>
      </c>
      <c r="AL905" t="str">
        <f t="shared" si="294"/>
        <v>A</v>
      </c>
      <c r="AM905" t="str">
        <f t="shared" si="295"/>
        <v>2</v>
      </c>
      <c r="AN905" t="str">
        <f t="shared" si="296"/>
        <v>2</v>
      </c>
      <c r="AO905">
        <f t="shared" si="281"/>
        <v>4</v>
      </c>
      <c r="AP905">
        <f t="shared" si="283"/>
        <v>0</v>
      </c>
      <c r="AQ905">
        <f t="shared" si="283"/>
        <v>0</v>
      </c>
      <c r="AR905">
        <f t="shared" si="283"/>
        <v>0</v>
      </c>
      <c r="AS905">
        <f t="shared" si="283"/>
        <v>0</v>
      </c>
      <c r="AT905">
        <f t="shared" si="283"/>
        <v>0</v>
      </c>
      <c r="AU905">
        <f t="shared" si="283"/>
        <v>0</v>
      </c>
      <c r="AW905">
        <f t="shared" si="283"/>
        <v>0</v>
      </c>
      <c r="AX905">
        <f t="shared" si="283"/>
        <v>0</v>
      </c>
      <c r="AY905">
        <f t="shared" si="283"/>
        <v>0</v>
      </c>
      <c r="AZ905">
        <f t="shared" si="283"/>
        <v>0</v>
      </c>
      <c r="BA905">
        <f t="shared" si="283"/>
        <v>1</v>
      </c>
      <c r="BB905">
        <f>MAX(AO905:BA905)</f>
        <v>4</v>
      </c>
    </row>
    <row r="906" spans="1:54" ht="18.75" x14ac:dyDescent="0.25">
      <c r="A906" s="2">
        <v>903</v>
      </c>
      <c r="B906" s="2" t="s">
        <v>791</v>
      </c>
      <c r="C906" s="2">
        <v>40</v>
      </c>
      <c r="D906" s="2">
        <v>35</v>
      </c>
      <c r="F906" s="3">
        <f t="shared" si="284"/>
        <v>36160</v>
      </c>
      <c r="H906" t="str">
        <f t="shared" si="285"/>
        <v>A</v>
      </c>
      <c r="I906" t="str">
        <f t="shared" si="286"/>
        <v>A</v>
      </c>
      <c r="J906" t="str">
        <f t="shared" si="287"/>
        <v>J</v>
      </c>
      <c r="K906" t="str">
        <f t="shared" si="288"/>
        <v>J</v>
      </c>
      <c r="L906" t="str">
        <f t="shared" si="289"/>
        <v>J</v>
      </c>
      <c r="M906">
        <f t="shared" si="280"/>
        <v>0</v>
      </c>
      <c r="N906">
        <f t="shared" si="282"/>
        <v>0</v>
      </c>
      <c r="O906">
        <f t="shared" si="282"/>
        <v>0</v>
      </c>
      <c r="P906">
        <f t="shared" si="282"/>
        <v>0</v>
      </c>
      <c r="Q906">
        <f t="shared" si="282"/>
        <v>0</v>
      </c>
      <c r="R906">
        <f t="shared" si="282"/>
        <v>0</v>
      </c>
      <c r="S906">
        <f t="shared" si="282"/>
        <v>0</v>
      </c>
      <c r="T906">
        <f t="shared" si="282"/>
        <v>0</v>
      </c>
      <c r="U906">
        <f t="shared" si="282"/>
        <v>3</v>
      </c>
      <c r="V906">
        <f t="shared" si="282"/>
        <v>0</v>
      </c>
      <c r="W906">
        <f t="shared" si="282"/>
        <v>0</v>
      </c>
      <c r="X906">
        <f t="shared" si="282"/>
        <v>2</v>
      </c>
      <c r="Z906">
        <f t="shared" si="290"/>
        <v>3</v>
      </c>
      <c r="AB906" t="str">
        <f t="shared" si="291"/>
        <v>anders</v>
      </c>
      <c r="AC906" s="5">
        <v>903</v>
      </c>
      <c r="AD906" s="5">
        <v>23222</v>
      </c>
      <c r="AE906" s="5">
        <v>436</v>
      </c>
      <c r="AF906" s="5">
        <v>40</v>
      </c>
      <c r="AJ906" t="str">
        <f t="shared" si="292"/>
        <v>2</v>
      </c>
      <c r="AK906" t="str">
        <f t="shared" si="293"/>
        <v>3</v>
      </c>
      <c r="AL906" t="str">
        <f t="shared" si="294"/>
        <v>2</v>
      </c>
      <c r="AM906" t="str">
        <f t="shared" si="295"/>
        <v>2</v>
      </c>
      <c r="AN906" t="str">
        <f t="shared" si="296"/>
        <v>2</v>
      </c>
      <c r="AO906">
        <f t="shared" si="281"/>
        <v>4</v>
      </c>
      <c r="AP906">
        <f t="shared" si="283"/>
        <v>1</v>
      </c>
      <c r="AQ906">
        <f t="shared" si="283"/>
        <v>0</v>
      </c>
      <c r="AR906">
        <f t="shared" si="283"/>
        <v>0</v>
      </c>
      <c r="AS906">
        <f t="shared" si="283"/>
        <v>0</v>
      </c>
      <c r="AT906">
        <f t="shared" si="283"/>
        <v>0</v>
      </c>
      <c r="AU906">
        <f t="shared" si="283"/>
        <v>0</v>
      </c>
      <c r="AW906">
        <f t="shared" si="283"/>
        <v>0</v>
      </c>
      <c r="AX906">
        <f t="shared" si="283"/>
        <v>0</v>
      </c>
      <c r="AY906">
        <f t="shared" si="283"/>
        <v>0</v>
      </c>
      <c r="AZ906">
        <f t="shared" si="283"/>
        <v>0</v>
      </c>
      <c r="BA906">
        <f t="shared" si="283"/>
        <v>0</v>
      </c>
      <c r="BB906">
        <f>MAX(AO906:BA906)</f>
        <v>4</v>
      </c>
    </row>
    <row r="907" spans="1:54" ht="18.75" x14ac:dyDescent="0.25">
      <c r="A907" s="2">
        <v>904</v>
      </c>
      <c r="B907" s="2">
        <v>22282</v>
      </c>
      <c r="C907" s="2">
        <v>391</v>
      </c>
      <c r="D907" s="2">
        <v>40</v>
      </c>
      <c r="F907" s="3">
        <f t="shared" si="284"/>
        <v>353855</v>
      </c>
      <c r="H907" t="str">
        <f t="shared" si="285"/>
        <v>2</v>
      </c>
      <c r="I907" t="str">
        <f t="shared" si="286"/>
        <v>2</v>
      </c>
      <c r="J907" t="str">
        <f t="shared" si="287"/>
        <v>2</v>
      </c>
      <c r="K907" t="str">
        <f t="shared" si="288"/>
        <v>8</v>
      </c>
      <c r="L907" t="str">
        <f t="shared" si="289"/>
        <v>2</v>
      </c>
      <c r="M907">
        <f t="shared" si="280"/>
        <v>4</v>
      </c>
      <c r="N907">
        <f t="shared" si="282"/>
        <v>0</v>
      </c>
      <c r="O907">
        <f t="shared" si="282"/>
        <v>0</v>
      </c>
      <c r="P907">
        <f t="shared" si="282"/>
        <v>0</v>
      </c>
      <c r="Q907">
        <f t="shared" si="282"/>
        <v>0</v>
      </c>
      <c r="R907">
        <f t="shared" si="282"/>
        <v>0</v>
      </c>
      <c r="S907">
        <f t="shared" si="282"/>
        <v>1</v>
      </c>
      <c r="T907">
        <f t="shared" si="282"/>
        <v>0</v>
      </c>
      <c r="U907">
        <f t="shared" si="282"/>
        <v>0</v>
      </c>
      <c r="V907">
        <f t="shared" si="282"/>
        <v>0</v>
      </c>
      <c r="W907">
        <f t="shared" si="282"/>
        <v>0</v>
      </c>
      <c r="X907">
        <f t="shared" si="282"/>
        <v>0</v>
      </c>
      <c r="Z907">
        <f t="shared" si="290"/>
        <v>4</v>
      </c>
      <c r="AB907" t="str">
        <f t="shared" si="291"/>
        <v>anders</v>
      </c>
      <c r="AC907" s="5">
        <v>904</v>
      </c>
      <c r="AD907" s="5">
        <v>29999</v>
      </c>
      <c r="AE907" s="5">
        <v>343</v>
      </c>
      <c r="AF907" s="5">
        <v>40</v>
      </c>
      <c r="AJ907" t="str">
        <f t="shared" si="292"/>
        <v>2</v>
      </c>
      <c r="AK907" t="str">
        <f t="shared" si="293"/>
        <v>9</v>
      </c>
      <c r="AL907" t="str">
        <f t="shared" si="294"/>
        <v>9</v>
      </c>
      <c r="AM907" t="str">
        <f t="shared" si="295"/>
        <v>9</v>
      </c>
      <c r="AN907" t="str">
        <f t="shared" si="296"/>
        <v>9</v>
      </c>
      <c r="AO907">
        <f t="shared" si="281"/>
        <v>1</v>
      </c>
      <c r="AP907">
        <f t="shared" si="283"/>
        <v>0</v>
      </c>
      <c r="AQ907">
        <f t="shared" si="283"/>
        <v>0</v>
      </c>
      <c r="AR907">
        <f t="shared" si="283"/>
        <v>0</v>
      </c>
      <c r="AS907">
        <f t="shared" si="283"/>
        <v>0</v>
      </c>
      <c r="AT907">
        <f t="shared" si="283"/>
        <v>0</v>
      </c>
      <c r="AU907">
        <f t="shared" si="283"/>
        <v>0</v>
      </c>
      <c r="AW907">
        <f t="shared" si="283"/>
        <v>0</v>
      </c>
      <c r="AX907">
        <f t="shared" si="283"/>
        <v>0</v>
      </c>
      <c r="AY907">
        <f t="shared" si="283"/>
        <v>0</v>
      </c>
      <c r="AZ907">
        <f t="shared" si="283"/>
        <v>0</v>
      </c>
      <c r="BA907">
        <f t="shared" si="283"/>
        <v>0</v>
      </c>
      <c r="BB907">
        <f>MAX(AO907:BA907)</f>
        <v>1</v>
      </c>
    </row>
    <row r="908" spans="1:54" ht="18.75" x14ac:dyDescent="0.25">
      <c r="A908" s="2">
        <v>905</v>
      </c>
      <c r="B908" s="2">
        <v>22292</v>
      </c>
      <c r="C908" s="2">
        <v>574</v>
      </c>
      <c r="D908" s="2">
        <v>40</v>
      </c>
      <c r="F908" s="3">
        <f t="shared" si="284"/>
        <v>520044</v>
      </c>
      <c r="H908" t="str">
        <f t="shared" si="285"/>
        <v>2</v>
      </c>
      <c r="I908" t="str">
        <f t="shared" si="286"/>
        <v>2</v>
      </c>
      <c r="J908" t="str">
        <f t="shared" si="287"/>
        <v>2</v>
      </c>
      <c r="K908" t="str">
        <f t="shared" si="288"/>
        <v>9</v>
      </c>
      <c r="L908" t="str">
        <f t="shared" si="289"/>
        <v>2</v>
      </c>
      <c r="M908">
        <f t="shared" si="280"/>
        <v>4</v>
      </c>
      <c r="N908">
        <f t="shared" si="282"/>
        <v>0</v>
      </c>
      <c r="O908">
        <f t="shared" si="282"/>
        <v>0</v>
      </c>
      <c r="P908">
        <f t="shared" si="282"/>
        <v>0</v>
      </c>
      <c r="Q908">
        <f t="shared" si="282"/>
        <v>0</v>
      </c>
      <c r="R908">
        <f t="shared" si="282"/>
        <v>0</v>
      </c>
      <c r="S908">
        <f t="shared" si="282"/>
        <v>0</v>
      </c>
      <c r="T908">
        <f t="shared" si="282"/>
        <v>0</v>
      </c>
      <c r="U908">
        <f t="shared" si="282"/>
        <v>0</v>
      </c>
      <c r="V908">
        <f t="shared" si="282"/>
        <v>0</v>
      </c>
      <c r="W908">
        <f t="shared" si="282"/>
        <v>0</v>
      </c>
      <c r="X908">
        <f t="shared" si="282"/>
        <v>0</v>
      </c>
      <c r="Z908">
        <f t="shared" si="290"/>
        <v>4</v>
      </c>
      <c r="AB908" t="str">
        <f t="shared" si="291"/>
        <v>anders</v>
      </c>
      <c r="AC908" s="5">
        <v>905</v>
      </c>
      <c r="AD908" s="5" t="s">
        <v>794</v>
      </c>
      <c r="AE908" s="5">
        <v>934</v>
      </c>
      <c r="AF908" s="5">
        <v>40</v>
      </c>
      <c r="AJ908" t="str">
        <f t="shared" si="292"/>
        <v>2</v>
      </c>
      <c r="AK908" t="str">
        <f t="shared" si="293"/>
        <v>Q</v>
      </c>
      <c r="AL908" t="str">
        <f t="shared" si="294"/>
        <v>2</v>
      </c>
      <c r="AM908" t="str">
        <f t="shared" si="295"/>
        <v>2</v>
      </c>
      <c r="AN908" t="str">
        <f t="shared" si="296"/>
        <v>2</v>
      </c>
      <c r="AO908">
        <f t="shared" si="281"/>
        <v>4</v>
      </c>
      <c r="AP908">
        <f t="shared" si="283"/>
        <v>0</v>
      </c>
      <c r="AQ908">
        <f t="shared" si="283"/>
        <v>0</v>
      </c>
      <c r="AR908">
        <f t="shared" si="283"/>
        <v>0</v>
      </c>
      <c r="AS908">
        <f t="shared" si="283"/>
        <v>0</v>
      </c>
      <c r="AT908">
        <f t="shared" si="283"/>
        <v>0</v>
      </c>
      <c r="AU908">
        <f t="shared" si="283"/>
        <v>0</v>
      </c>
      <c r="AW908">
        <f t="shared" si="283"/>
        <v>0</v>
      </c>
      <c r="AX908">
        <f t="shared" si="283"/>
        <v>0</v>
      </c>
      <c r="AY908">
        <f t="shared" si="283"/>
        <v>1</v>
      </c>
      <c r="AZ908">
        <f t="shared" si="283"/>
        <v>0</v>
      </c>
      <c r="BA908">
        <f t="shared" si="283"/>
        <v>0</v>
      </c>
      <c r="BB908">
        <f>MAX(AO908:BA908)</f>
        <v>4</v>
      </c>
    </row>
    <row r="909" spans="1:54" ht="18.75" x14ac:dyDescent="0.25">
      <c r="A909" s="2">
        <v>906</v>
      </c>
      <c r="B909" s="2" t="s">
        <v>792</v>
      </c>
      <c r="C909" s="2">
        <v>333</v>
      </c>
      <c r="D909" s="2">
        <v>40</v>
      </c>
      <c r="F909" s="3">
        <f t="shared" si="284"/>
        <v>302031</v>
      </c>
      <c r="H909" t="str">
        <f t="shared" si="285"/>
        <v>2</v>
      </c>
      <c r="I909" t="str">
        <f t="shared" si="286"/>
        <v>2</v>
      </c>
      <c r="J909" t="str">
        <f t="shared" si="287"/>
        <v>2</v>
      </c>
      <c r="K909" t="str">
        <f t="shared" si="288"/>
        <v>J</v>
      </c>
      <c r="L909" t="str">
        <f t="shared" si="289"/>
        <v>2</v>
      </c>
      <c r="M909">
        <f t="shared" si="280"/>
        <v>4</v>
      </c>
      <c r="N909">
        <f t="shared" si="282"/>
        <v>0</v>
      </c>
      <c r="O909">
        <f t="shared" si="282"/>
        <v>0</v>
      </c>
      <c r="P909">
        <f t="shared" si="282"/>
        <v>0</v>
      </c>
      <c r="Q909">
        <f t="shared" si="282"/>
        <v>0</v>
      </c>
      <c r="R909">
        <f t="shared" si="282"/>
        <v>0</v>
      </c>
      <c r="S909">
        <f t="shared" si="282"/>
        <v>0</v>
      </c>
      <c r="T909">
        <f t="shared" si="282"/>
        <v>0</v>
      </c>
      <c r="U909">
        <f t="shared" si="282"/>
        <v>1</v>
      </c>
      <c r="V909">
        <f t="shared" si="282"/>
        <v>0</v>
      </c>
      <c r="W909">
        <f t="shared" si="282"/>
        <v>0</v>
      </c>
      <c r="X909">
        <f t="shared" si="282"/>
        <v>0</v>
      </c>
      <c r="Z909">
        <f t="shared" si="290"/>
        <v>4</v>
      </c>
      <c r="AB909" t="str">
        <f t="shared" si="291"/>
        <v>anders</v>
      </c>
      <c r="AC909" s="5">
        <v>906</v>
      </c>
      <c r="AD909" s="5" t="s">
        <v>795</v>
      </c>
      <c r="AE909" s="5">
        <v>844</v>
      </c>
      <c r="AF909" s="5">
        <v>40</v>
      </c>
      <c r="AJ909" t="str">
        <f t="shared" si="292"/>
        <v>2</v>
      </c>
      <c r="AK909" t="str">
        <f t="shared" si="293"/>
        <v>A</v>
      </c>
      <c r="AL909" t="str">
        <f t="shared" si="294"/>
        <v>A</v>
      </c>
      <c r="AM909" t="str">
        <f t="shared" si="295"/>
        <v>A</v>
      </c>
      <c r="AN909" t="str">
        <f t="shared" si="296"/>
        <v>A</v>
      </c>
      <c r="AO909">
        <f t="shared" si="281"/>
        <v>1</v>
      </c>
      <c r="AP909">
        <f t="shared" si="283"/>
        <v>0</v>
      </c>
      <c r="AQ909">
        <f t="shared" si="283"/>
        <v>0</v>
      </c>
      <c r="AR909">
        <f t="shared" si="283"/>
        <v>0</v>
      </c>
      <c r="AS909">
        <f t="shared" si="283"/>
        <v>0</v>
      </c>
      <c r="AT909">
        <f t="shared" si="283"/>
        <v>0</v>
      </c>
      <c r="AU909">
        <f t="shared" si="283"/>
        <v>0</v>
      </c>
      <c r="AW909">
        <f t="shared" si="283"/>
        <v>0</v>
      </c>
      <c r="AX909">
        <f t="shared" si="283"/>
        <v>0</v>
      </c>
      <c r="AY909">
        <f t="shared" si="283"/>
        <v>0</v>
      </c>
      <c r="AZ909">
        <f t="shared" si="283"/>
        <v>0</v>
      </c>
      <c r="BA909">
        <f t="shared" si="283"/>
        <v>4</v>
      </c>
      <c r="BB909">
        <f>MAX(AO909:BA909)</f>
        <v>4</v>
      </c>
    </row>
    <row r="910" spans="1:54" ht="18.75" x14ac:dyDescent="0.25">
      <c r="A910" s="2">
        <v>907</v>
      </c>
      <c r="B910" s="2">
        <v>22522</v>
      </c>
      <c r="C910" s="2">
        <v>27</v>
      </c>
      <c r="D910" s="2">
        <v>40</v>
      </c>
      <c r="F910" s="3">
        <f t="shared" si="284"/>
        <v>24516</v>
      </c>
      <c r="H910" t="str">
        <f t="shared" si="285"/>
        <v>2</v>
      </c>
      <c r="I910" t="str">
        <f t="shared" si="286"/>
        <v>2</v>
      </c>
      <c r="J910" t="str">
        <f t="shared" si="287"/>
        <v>5</v>
      </c>
      <c r="K910" t="str">
        <f t="shared" si="288"/>
        <v>2</v>
      </c>
      <c r="L910" t="str">
        <f t="shared" si="289"/>
        <v>2</v>
      </c>
      <c r="M910">
        <f t="shared" si="280"/>
        <v>4</v>
      </c>
      <c r="N910">
        <f t="shared" si="282"/>
        <v>0</v>
      </c>
      <c r="O910">
        <f t="shared" si="282"/>
        <v>0</v>
      </c>
      <c r="P910">
        <f t="shared" si="282"/>
        <v>1</v>
      </c>
      <c r="Q910">
        <f t="shared" si="282"/>
        <v>0</v>
      </c>
      <c r="R910">
        <f t="shared" si="282"/>
        <v>0</v>
      </c>
      <c r="S910">
        <f t="shared" si="282"/>
        <v>0</v>
      </c>
      <c r="T910">
        <f t="shared" si="282"/>
        <v>0</v>
      </c>
      <c r="U910">
        <f t="shared" si="282"/>
        <v>0</v>
      </c>
      <c r="V910">
        <f t="shared" si="282"/>
        <v>0</v>
      </c>
      <c r="W910">
        <f t="shared" si="282"/>
        <v>0</v>
      </c>
      <c r="X910">
        <f t="shared" si="282"/>
        <v>0</v>
      </c>
      <c r="Z910">
        <f t="shared" si="290"/>
        <v>4</v>
      </c>
      <c r="AB910" t="str">
        <f t="shared" si="291"/>
        <v>anders</v>
      </c>
      <c r="AC910" s="5">
        <v>907</v>
      </c>
      <c r="AD910" s="5" t="s">
        <v>796</v>
      </c>
      <c r="AE910" s="5">
        <v>540</v>
      </c>
      <c r="AF910" s="5">
        <v>40</v>
      </c>
      <c r="AJ910" t="str">
        <f t="shared" si="292"/>
        <v>3</v>
      </c>
      <c r="AK910" t="str">
        <f t="shared" si="293"/>
        <v>3</v>
      </c>
      <c r="AL910" t="str">
        <f t="shared" si="294"/>
        <v>3</v>
      </c>
      <c r="AM910" t="str">
        <f t="shared" si="295"/>
        <v>J</v>
      </c>
      <c r="AN910" t="str">
        <f t="shared" si="296"/>
        <v>3</v>
      </c>
      <c r="AO910">
        <f t="shared" si="281"/>
        <v>0</v>
      </c>
      <c r="AP910">
        <f t="shared" si="283"/>
        <v>4</v>
      </c>
      <c r="AQ910">
        <f t="shared" si="283"/>
        <v>0</v>
      </c>
      <c r="AR910">
        <f t="shared" si="283"/>
        <v>0</v>
      </c>
      <c r="AS910">
        <f t="shared" si="283"/>
        <v>0</v>
      </c>
      <c r="AT910">
        <f t="shared" si="283"/>
        <v>0</v>
      </c>
      <c r="AU910">
        <f t="shared" si="283"/>
        <v>0</v>
      </c>
      <c r="AW910">
        <f t="shared" si="283"/>
        <v>0</v>
      </c>
      <c r="AX910">
        <f t="shared" si="283"/>
        <v>1</v>
      </c>
      <c r="AY910">
        <f t="shared" si="283"/>
        <v>0</v>
      </c>
      <c r="AZ910">
        <f t="shared" si="283"/>
        <v>0</v>
      </c>
      <c r="BA910">
        <f t="shared" si="283"/>
        <v>0</v>
      </c>
      <c r="BB910">
        <f>MAX(AO910:BA910)</f>
        <v>4</v>
      </c>
    </row>
    <row r="911" spans="1:54" ht="18.75" x14ac:dyDescent="0.25">
      <c r="A911" s="2">
        <v>908</v>
      </c>
      <c r="B911" s="2" t="s">
        <v>793</v>
      </c>
      <c r="C911" s="2">
        <v>243</v>
      </c>
      <c r="D911" s="2">
        <v>40</v>
      </c>
      <c r="F911" s="3">
        <f t="shared" si="284"/>
        <v>220887</v>
      </c>
      <c r="H911" t="str">
        <f t="shared" si="285"/>
        <v>2</v>
      </c>
      <c r="I911" t="str">
        <f t="shared" si="286"/>
        <v>2</v>
      </c>
      <c r="J911" t="str">
        <f t="shared" si="287"/>
        <v>A</v>
      </c>
      <c r="K911" t="str">
        <f t="shared" si="288"/>
        <v>2</v>
      </c>
      <c r="L911" t="str">
        <f t="shared" si="289"/>
        <v>2</v>
      </c>
      <c r="M911">
        <f t="shared" si="280"/>
        <v>4</v>
      </c>
      <c r="N911">
        <f t="shared" si="282"/>
        <v>0</v>
      </c>
      <c r="O911">
        <f t="shared" si="282"/>
        <v>0</v>
      </c>
      <c r="P911">
        <f t="shared" si="282"/>
        <v>0</v>
      </c>
      <c r="Q911">
        <f t="shared" si="282"/>
        <v>0</v>
      </c>
      <c r="R911">
        <f t="shared" si="282"/>
        <v>0</v>
      </c>
      <c r="S911">
        <f t="shared" si="282"/>
        <v>0</v>
      </c>
      <c r="T911">
        <f t="shared" si="282"/>
        <v>0</v>
      </c>
      <c r="U911">
        <f t="shared" si="282"/>
        <v>0</v>
      </c>
      <c r="V911">
        <f t="shared" si="282"/>
        <v>0</v>
      </c>
      <c r="W911">
        <f t="shared" si="282"/>
        <v>0</v>
      </c>
      <c r="X911">
        <f t="shared" si="282"/>
        <v>1</v>
      </c>
      <c r="Z911">
        <f t="shared" si="290"/>
        <v>4</v>
      </c>
      <c r="AB911" t="str">
        <f t="shared" si="291"/>
        <v>anders</v>
      </c>
      <c r="AC911" s="5">
        <v>908</v>
      </c>
      <c r="AD911" s="5">
        <v>33393</v>
      </c>
      <c r="AE911" s="5">
        <v>459</v>
      </c>
      <c r="AF911" s="5">
        <v>40</v>
      </c>
      <c r="AJ911" t="str">
        <f t="shared" si="292"/>
        <v>3</v>
      </c>
      <c r="AK911" t="str">
        <f t="shared" si="293"/>
        <v>3</v>
      </c>
      <c r="AL911" t="str">
        <f t="shared" si="294"/>
        <v>3</v>
      </c>
      <c r="AM911" t="str">
        <f t="shared" si="295"/>
        <v>9</v>
      </c>
      <c r="AN911" t="str">
        <f t="shared" si="296"/>
        <v>3</v>
      </c>
      <c r="AO911">
        <f t="shared" si="281"/>
        <v>0</v>
      </c>
      <c r="AP911">
        <f t="shared" si="283"/>
        <v>4</v>
      </c>
      <c r="AQ911">
        <f t="shared" si="283"/>
        <v>0</v>
      </c>
      <c r="AR911">
        <f t="shared" si="283"/>
        <v>0</v>
      </c>
      <c r="AS911">
        <f t="shared" si="283"/>
        <v>0</v>
      </c>
      <c r="AT911">
        <f t="shared" si="283"/>
        <v>0</v>
      </c>
      <c r="AU911">
        <f t="shared" si="283"/>
        <v>0</v>
      </c>
      <c r="AW911">
        <f t="shared" si="283"/>
        <v>0</v>
      </c>
      <c r="AX911">
        <f t="shared" si="283"/>
        <v>0</v>
      </c>
      <c r="AY911">
        <f t="shared" si="283"/>
        <v>0</v>
      </c>
      <c r="AZ911">
        <f t="shared" si="283"/>
        <v>0</v>
      </c>
      <c r="BA911">
        <f t="shared" si="283"/>
        <v>0</v>
      </c>
      <c r="BB911">
        <f>MAX(AO911:BA911)</f>
        <v>4</v>
      </c>
    </row>
    <row r="912" spans="1:54" ht="18.75" x14ac:dyDescent="0.25">
      <c r="A912" s="2">
        <v>909</v>
      </c>
      <c r="B912" s="2">
        <v>23222</v>
      </c>
      <c r="C912" s="2">
        <v>436</v>
      </c>
      <c r="D912" s="2">
        <v>40</v>
      </c>
      <c r="F912" s="3">
        <f t="shared" si="284"/>
        <v>396760</v>
      </c>
      <c r="H912" t="str">
        <f t="shared" si="285"/>
        <v>2</v>
      </c>
      <c r="I912" t="str">
        <f t="shared" si="286"/>
        <v>3</v>
      </c>
      <c r="J912" t="str">
        <f t="shared" si="287"/>
        <v>2</v>
      </c>
      <c r="K912" t="str">
        <f t="shared" si="288"/>
        <v>2</v>
      </c>
      <c r="L912" t="str">
        <f t="shared" si="289"/>
        <v>2</v>
      </c>
      <c r="M912">
        <f t="shared" si="280"/>
        <v>4</v>
      </c>
      <c r="N912">
        <f t="shared" si="282"/>
        <v>1</v>
      </c>
      <c r="O912">
        <f t="shared" si="282"/>
        <v>0</v>
      </c>
      <c r="P912">
        <f t="shared" si="282"/>
        <v>0</v>
      </c>
      <c r="Q912">
        <f t="shared" si="282"/>
        <v>0</v>
      </c>
      <c r="R912">
        <f t="shared" si="282"/>
        <v>0</v>
      </c>
      <c r="S912">
        <f t="shared" si="282"/>
        <v>0</v>
      </c>
      <c r="T912">
        <f t="shared" si="282"/>
        <v>0</v>
      </c>
      <c r="U912">
        <f t="shared" si="282"/>
        <v>0</v>
      </c>
      <c r="V912">
        <f t="shared" si="282"/>
        <v>0</v>
      </c>
      <c r="W912">
        <f t="shared" si="282"/>
        <v>0</v>
      </c>
      <c r="X912">
        <f t="shared" si="282"/>
        <v>0</v>
      </c>
      <c r="Z912">
        <f t="shared" si="290"/>
        <v>4</v>
      </c>
      <c r="AB912" t="str">
        <f t="shared" si="291"/>
        <v>anders</v>
      </c>
      <c r="AC912" s="5">
        <v>909</v>
      </c>
      <c r="AD912" s="5">
        <v>33733</v>
      </c>
      <c r="AE912" s="5">
        <v>594</v>
      </c>
      <c r="AF912" s="5">
        <v>40</v>
      </c>
      <c r="AJ912" t="str">
        <f t="shared" si="292"/>
        <v>3</v>
      </c>
      <c r="AK912" t="str">
        <f t="shared" si="293"/>
        <v>3</v>
      </c>
      <c r="AL912" t="str">
        <f t="shared" si="294"/>
        <v>7</v>
      </c>
      <c r="AM912" t="str">
        <f t="shared" si="295"/>
        <v>3</v>
      </c>
      <c r="AN912" t="str">
        <f t="shared" si="296"/>
        <v>3</v>
      </c>
      <c r="AO912">
        <f t="shared" si="281"/>
        <v>0</v>
      </c>
      <c r="AP912">
        <f t="shared" si="283"/>
        <v>4</v>
      </c>
      <c r="AQ912">
        <f t="shared" si="283"/>
        <v>0</v>
      </c>
      <c r="AR912">
        <f t="shared" si="283"/>
        <v>0</v>
      </c>
      <c r="AS912">
        <f t="shared" si="283"/>
        <v>0</v>
      </c>
      <c r="AT912">
        <f t="shared" si="283"/>
        <v>1</v>
      </c>
      <c r="AU912">
        <f t="shared" si="283"/>
        <v>0</v>
      </c>
      <c r="AW912">
        <f t="shared" si="283"/>
        <v>0</v>
      </c>
      <c r="AX912">
        <f t="shared" si="283"/>
        <v>0</v>
      </c>
      <c r="AY912">
        <f t="shared" si="283"/>
        <v>0</v>
      </c>
      <c r="AZ912">
        <f t="shared" si="283"/>
        <v>0</v>
      </c>
      <c r="BA912">
        <f t="shared" si="283"/>
        <v>0</v>
      </c>
      <c r="BB912">
        <f>MAX(AO912:BA912)</f>
        <v>4</v>
      </c>
    </row>
    <row r="913" spans="1:54" ht="18.75" x14ac:dyDescent="0.25">
      <c r="A913" s="2">
        <v>910</v>
      </c>
      <c r="B913" s="2">
        <v>29999</v>
      </c>
      <c r="C913" s="2">
        <v>343</v>
      </c>
      <c r="D913" s="2">
        <v>40</v>
      </c>
      <c r="F913" s="3">
        <f t="shared" si="284"/>
        <v>312473</v>
      </c>
      <c r="H913" t="str">
        <f t="shared" si="285"/>
        <v>2</v>
      </c>
      <c r="I913" t="str">
        <f t="shared" si="286"/>
        <v>9</v>
      </c>
      <c r="J913" t="str">
        <f t="shared" si="287"/>
        <v>9</v>
      </c>
      <c r="K913" t="str">
        <f t="shared" si="288"/>
        <v>9</v>
      </c>
      <c r="L913" t="str">
        <f t="shared" si="289"/>
        <v>9</v>
      </c>
      <c r="M913">
        <f t="shared" si="280"/>
        <v>1</v>
      </c>
      <c r="N913">
        <f t="shared" si="282"/>
        <v>0</v>
      </c>
      <c r="O913">
        <f t="shared" si="282"/>
        <v>0</v>
      </c>
      <c r="P913">
        <f t="shared" si="282"/>
        <v>0</v>
      </c>
      <c r="Q913">
        <f t="shared" si="282"/>
        <v>0</v>
      </c>
      <c r="R913">
        <f t="shared" si="282"/>
        <v>0</v>
      </c>
      <c r="S913">
        <f t="shared" si="282"/>
        <v>0</v>
      </c>
      <c r="T913">
        <f t="shared" si="282"/>
        <v>0</v>
      </c>
      <c r="U913">
        <f t="shared" si="282"/>
        <v>0</v>
      </c>
      <c r="V913">
        <f t="shared" si="282"/>
        <v>0</v>
      </c>
      <c r="W913">
        <f t="shared" si="282"/>
        <v>0</v>
      </c>
      <c r="X913">
        <f t="shared" si="282"/>
        <v>0</v>
      </c>
      <c r="Z913">
        <f t="shared" si="290"/>
        <v>1</v>
      </c>
      <c r="AB913" t="str">
        <f t="shared" si="291"/>
        <v>anders</v>
      </c>
      <c r="AC913" s="5">
        <v>910</v>
      </c>
      <c r="AD913" s="5" t="s">
        <v>797</v>
      </c>
      <c r="AE913" s="5">
        <v>212</v>
      </c>
      <c r="AF913" s="5">
        <v>40</v>
      </c>
      <c r="AJ913" t="str">
        <f t="shared" si="292"/>
        <v>3</v>
      </c>
      <c r="AK913" t="str">
        <f t="shared" si="293"/>
        <v>3</v>
      </c>
      <c r="AL913" t="str">
        <f t="shared" si="294"/>
        <v>T</v>
      </c>
      <c r="AM913" t="str">
        <f t="shared" si="295"/>
        <v>3</v>
      </c>
      <c r="AN913" t="str">
        <f t="shared" si="296"/>
        <v>3</v>
      </c>
      <c r="AO913">
        <f t="shared" si="281"/>
        <v>0</v>
      </c>
      <c r="AP913">
        <f t="shared" si="283"/>
        <v>4</v>
      </c>
      <c r="AQ913">
        <f t="shared" si="283"/>
        <v>0</v>
      </c>
      <c r="AR913">
        <f t="shared" si="283"/>
        <v>0</v>
      </c>
      <c r="AS913">
        <f t="shared" si="283"/>
        <v>0</v>
      </c>
      <c r="AT913">
        <f t="shared" si="283"/>
        <v>0</v>
      </c>
      <c r="AU913">
        <f t="shared" si="283"/>
        <v>0</v>
      </c>
      <c r="AW913">
        <f t="shared" si="283"/>
        <v>1</v>
      </c>
      <c r="AX913">
        <f t="shared" si="283"/>
        <v>0</v>
      </c>
      <c r="AY913">
        <f t="shared" si="283"/>
        <v>0</v>
      </c>
      <c r="AZ913">
        <f t="shared" si="283"/>
        <v>0</v>
      </c>
      <c r="BA913">
        <f t="shared" si="283"/>
        <v>0</v>
      </c>
      <c r="BB913">
        <f>MAX(AO913:BA913)</f>
        <v>4</v>
      </c>
    </row>
    <row r="914" spans="1:54" ht="18.75" x14ac:dyDescent="0.25">
      <c r="A914" s="2">
        <v>911</v>
      </c>
      <c r="B914" s="2" t="s">
        <v>794</v>
      </c>
      <c r="C914" s="2">
        <v>934</v>
      </c>
      <c r="D914" s="2">
        <v>40</v>
      </c>
      <c r="F914" s="3">
        <f t="shared" si="284"/>
        <v>851808</v>
      </c>
      <c r="H914" t="str">
        <f t="shared" si="285"/>
        <v>2</v>
      </c>
      <c r="I914" t="str">
        <f t="shared" si="286"/>
        <v>Q</v>
      </c>
      <c r="J914" t="str">
        <f t="shared" si="287"/>
        <v>2</v>
      </c>
      <c r="K914" t="str">
        <f t="shared" si="288"/>
        <v>2</v>
      </c>
      <c r="L914" t="str">
        <f t="shared" si="289"/>
        <v>2</v>
      </c>
      <c r="M914">
        <f t="shared" si="280"/>
        <v>4</v>
      </c>
      <c r="N914">
        <f t="shared" si="282"/>
        <v>0</v>
      </c>
      <c r="O914">
        <f t="shared" si="282"/>
        <v>0</v>
      </c>
      <c r="P914">
        <f t="shared" si="282"/>
        <v>0</v>
      </c>
      <c r="Q914">
        <f t="shared" si="282"/>
        <v>0</v>
      </c>
      <c r="R914">
        <f t="shared" si="282"/>
        <v>0</v>
      </c>
      <c r="S914">
        <f t="shared" si="282"/>
        <v>0</v>
      </c>
      <c r="T914">
        <f t="shared" si="282"/>
        <v>0</v>
      </c>
      <c r="U914">
        <f t="shared" si="282"/>
        <v>0</v>
      </c>
      <c r="V914">
        <f t="shared" si="282"/>
        <v>1</v>
      </c>
      <c r="W914">
        <f t="shared" si="282"/>
        <v>0</v>
      </c>
      <c r="X914">
        <f t="shared" si="282"/>
        <v>0</v>
      </c>
      <c r="Z914">
        <f t="shared" si="290"/>
        <v>4</v>
      </c>
      <c r="AB914" t="str">
        <f t="shared" si="291"/>
        <v>anders</v>
      </c>
      <c r="AC914" s="5">
        <v>911</v>
      </c>
      <c r="AD914" s="5">
        <v>39999</v>
      </c>
      <c r="AE914" s="5">
        <v>854</v>
      </c>
      <c r="AF914" s="5">
        <v>40</v>
      </c>
      <c r="AJ914" t="str">
        <f t="shared" si="292"/>
        <v>3</v>
      </c>
      <c r="AK914" t="str">
        <f t="shared" si="293"/>
        <v>9</v>
      </c>
      <c r="AL914" t="str">
        <f t="shared" si="294"/>
        <v>9</v>
      </c>
      <c r="AM914" t="str">
        <f t="shared" si="295"/>
        <v>9</v>
      </c>
      <c r="AN914" t="str">
        <f t="shared" si="296"/>
        <v>9</v>
      </c>
      <c r="AO914">
        <f t="shared" si="281"/>
        <v>0</v>
      </c>
      <c r="AP914">
        <f t="shared" si="283"/>
        <v>1</v>
      </c>
      <c r="AQ914">
        <f t="shared" si="283"/>
        <v>0</v>
      </c>
      <c r="AR914">
        <f t="shared" si="283"/>
        <v>0</v>
      </c>
      <c r="AS914">
        <f t="shared" si="283"/>
        <v>0</v>
      </c>
      <c r="AT914">
        <f t="shared" si="283"/>
        <v>0</v>
      </c>
      <c r="AU914">
        <f t="shared" si="283"/>
        <v>0</v>
      </c>
      <c r="AW914">
        <f t="shared" si="283"/>
        <v>0</v>
      </c>
      <c r="AX914">
        <f t="shared" si="283"/>
        <v>0</v>
      </c>
      <c r="AY914">
        <f t="shared" si="283"/>
        <v>0</v>
      </c>
      <c r="AZ914">
        <f t="shared" si="283"/>
        <v>0</v>
      </c>
      <c r="BA914">
        <f t="shared" si="283"/>
        <v>0</v>
      </c>
      <c r="BB914">
        <f>MAX(AO914:BA914)</f>
        <v>1</v>
      </c>
    </row>
    <row r="915" spans="1:54" ht="18.75" x14ac:dyDescent="0.25">
      <c r="A915" s="2">
        <v>912</v>
      </c>
      <c r="B915" s="2" t="s">
        <v>795</v>
      </c>
      <c r="C915" s="2">
        <v>844</v>
      </c>
      <c r="D915" s="2">
        <v>40</v>
      </c>
      <c r="F915" s="3">
        <f t="shared" si="284"/>
        <v>770572</v>
      </c>
      <c r="H915" t="str">
        <f t="shared" si="285"/>
        <v>2</v>
      </c>
      <c r="I915" t="str">
        <f t="shared" si="286"/>
        <v>A</v>
      </c>
      <c r="J915" t="str">
        <f t="shared" si="287"/>
        <v>A</v>
      </c>
      <c r="K915" t="str">
        <f t="shared" si="288"/>
        <v>A</v>
      </c>
      <c r="L915" t="str">
        <f t="shared" si="289"/>
        <v>A</v>
      </c>
      <c r="M915">
        <f t="shared" si="280"/>
        <v>1</v>
      </c>
      <c r="N915">
        <f t="shared" si="282"/>
        <v>0</v>
      </c>
      <c r="O915">
        <f t="shared" si="282"/>
        <v>0</v>
      </c>
      <c r="P915">
        <f t="shared" si="282"/>
        <v>0</v>
      </c>
      <c r="Q915">
        <f t="shared" si="282"/>
        <v>0</v>
      </c>
      <c r="R915">
        <f t="shared" si="282"/>
        <v>0</v>
      </c>
      <c r="S915">
        <f t="shared" si="282"/>
        <v>0</v>
      </c>
      <c r="T915">
        <f t="shared" si="282"/>
        <v>0</v>
      </c>
      <c r="U915">
        <f t="shared" si="282"/>
        <v>0</v>
      </c>
      <c r="V915">
        <f t="shared" si="282"/>
        <v>0</v>
      </c>
      <c r="W915">
        <f t="shared" si="282"/>
        <v>0</v>
      </c>
      <c r="X915">
        <f t="shared" si="282"/>
        <v>4</v>
      </c>
      <c r="Z915">
        <f t="shared" si="290"/>
        <v>4</v>
      </c>
      <c r="AB915" t="str">
        <f t="shared" si="291"/>
        <v>anders</v>
      </c>
      <c r="AC915" s="5">
        <v>912</v>
      </c>
      <c r="AD915" s="5" t="s">
        <v>798</v>
      </c>
      <c r="AE915" s="5">
        <v>685</v>
      </c>
      <c r="AF915" s="5">
        <v>40</v>
      </c>
      <c r="AJ915" t="str">
        <f t="shared" si="292"/>
        <v>3</v>
      </c>
      <c r="AK915" t="str">
        <f t="shared" si="293"/>
        <v>Q</v>
      </c>
      <c r="AL915" t="str">
        <f t="shared" si="294"/>
        <v>Q</v>
      </c>
      <c r="AM915" t="str">
        <f t="shared" si="295"/>
        <v>Q</v>
      </c>
      <c r="AN915" t="str">
        <f t="shared" si="296"/>
        <v>Q</v>
      </c>
      <c r="AO915">
        <f t="shared" si="281"/>
        <v>0</v>
      </c>
      <c r="AP915">
        <f t="shared" si="283"/>
        <v>1</v>
      </c>
      <c r="AQ915">
        <f t="shared" si="283"/>
        <v>0</v>
      </c>
      <c r="AR915">
        <f t="shared" si="283"/>
        <v>0</v>
      </c>
      <c r="AS915">
        <f t="shared" si="283"/>
        <v>0</v>
      </c>
      <c r="AT915">
        <f t="shared" si="283"/>
        <v>0</v>
      </c>
      <c r="AU915">
        <f t="shared" si="283"/>
        <v>0</v>
      </c>
      <c r="AW915">
        <f t="shared" si="283"/>
        <v>0</v>
      </c>
      <c r="AX915">
        <f t="shared" si="283"/>
        <v>0</v>
      </c>
      <c r="AY915">
        <f t="shared" si="283"/>
        <v>4</v>
      </c>
      <c r="AZ915">
        <f t="shared" si="283"/>
        <v>0</v>
      </c>
      <c r="BA915">
        <f t="shared" si="283"/>
        <v>0</v>
      </c>
      <c r="BB915">
        <f>MAX(AO915:BA915)</f>
        <v>4</v>
      </c>
    </row>
    <row r="916" spans="1:54" ht="18.75" x14ac:dyDescent="0.25">
      <c r="A916" s="2">
        <v>913</v>
      </c>
      <c r="B916" s="2">
        <v>33393</v>
      </c>
      <c r="C916" s="2">
        <v>459</v>
      </c>
      <c r="D916" s="2">
        <v>40</v>
      </c>
      <c r="F916" s="3">
        <f t="shared" si="284"/>
        <v>419526</v>
      </c>
      <c r="H916" t="str">
        <f t="shared" si="285"/>
        <v>3</v>
      </c>
      <c r="I916" t="str">
        <f t="shared" si="286"/>
        <v>3</v>
      </c>
      <c r="J916" t="str">
        <f t="shared" si="287"/>
        <v>3</v>
      </c>
      <c r="K916" t="str">
        <f t="shared" si="288"/>
        <v>9</v>
      </c>
      <c r="L916" t="str">
        <f t="shared" si="289"/>
        <v>3</v>
      </c>
      <c r="M916">
        <f t="shared" si="280"/>
        <v>0</v>
      </c>
      <c r="N916">
        <f t="shared" si="282"/>
        <v>4</v>
      </c>
      <c r="O916">
        <f t="shared" si="282"/>
        <v>0</v>
      </c>
      <c r="P916">
        <f t="shared" si="282"/>
        <v>0</v>
      </c>
      <c r="Q916">
        <f t="shared" si="282"/>
        <v>0</v>
      </c>
      <c r="R916">
        <f t="shared" si="282"/>
        <v>0</v>
      </c>
      <c r="S916">
        <f t="shared" si="282"/>
        <v>0</v>
      </c>
      <c r="T916">
        <f t="shared" si="282"/>
        <v>0</v>
      </c>
      <c r="U916">
        <f t="shared" si="282"/>
        <v>0</v>
      </c>
      <c r="V916">
        <f t="shared" si="282"/>
        <v>0</v>
      </c>
      <c r="W916">
        <f t="shared" si="282"/>
        <v>0</v>
      </c>
      <c r="X916">
        <f t="shared" si="282"/>
        <v>0</v>
      </c>
      <c r="Z916">
        <f t="shared" si="290"/>
        <v>4</v>
      </c>
      <c r="AB916" t="str">
        <f t="shared" si="291"/>
        <v>anders</v>
      </c>
      <c r="AC916" s="5">
        <v>913</v>
      </c>
      <c r="AD916" s="5">
        <v>42444</v>
      </c>
      <c r="AE916" s="5">
        <v>891</v>
      </c>
      <c r="AF916" s="5">
        <v>40</v>
      </c>
      <c r="AJ916" t="str">
        <f t="shared" si="292"/>
        <v>4</v>
      </c>
      <c r="AK916" t="str">
        <f t="shared" si="293"/>
        <v>2</v>
      </c>
      <c r="AL916" t="str">
        <f t="shared" si="294"/>
        <v>4</v>
      </c>
      <c r="AM916" t="str">
        <f t="shared" si="295"/>
        <v>4</v>
      </c>
      <c r="AN916" t="str">
        <f t="shared" si="296"/>
        <v>4</v>
      </c>
      <c r="AO916">
        <f t="shared" si="281"/>
        <v>1</v>
      </c>
      <c r="AP916">
        <f t="shared" si="283"/>
        <v>0</v>
      </c>
      <c r="AQ916">
        <f t="shared" si="283"/>
        <v>4</v>
      </c>
      <c r="AR916">
        <f t="shared" si="283"/>
        <v>0</v>
      </c>
      <c r="AS916">
        <f t="shared" si="283"/>
        <v>0</v>
      </c>
      <c r="AT916">
        <f t="shared" si="283"/>
        <v>0</v>
      </c>
      <c r="AU916">
        <f t="shared" si="283"/>
        <v>0</v>
      </c>
      <c r="AW916">
        <f t="shared" si="283"/>
        <v>0</v>
      </c>
      <c r="AX916">
        <f t="shared" si="283"/>
        <v>0</v>
      </c>
      <c r="AY916">
        <f t="shared" si="283"/>
        <v>0</v>
      </c>
      <c r="AZ916">
        <f t="shared" si="283"/>
        <v>0</v>
      </c>
      <c r="BA916">
        <f t="shared" si="283"/>
        <v>0</v>
      </c>
      <c r="BB916">
        <f>MAX(AO916:BA916)</f>
        <v>4</v>
      </c>
    </row>
    <row r="917" spans="1:54" ht="18.75" x14ac:dyDescent="0.25">
      <c r="A917" s="2">
        <v>914</v>
      </c>
      <c r="B917" s="2" t="s">
        <v>796</v>
      </c>
      <c r="C917" s="2">
        <v>540</v>
      </c>
      <c r="D917" s="2">
        <v>40</v>
      </c>
      <c r="F917" s="3">
        <f t="shared" si="284"/>
        <v>494100</v>
      </c>
      <c r="H917" t="str">
        <f t="shared" si="285"/>
        <v>3</v>
      </c>
      <c r="I917" t="str">
        <f t="shared" si="286"/>
        <v>3</v>
      </c>
      <c r="J917" t="str">
        <f t="shared" si="287"/>
        <v>3</v>
      </c>
      <c r="K917" t="str">
        <f t="shared" si="288"/>
        <v>J</v>
      </c>
      <c r="L917" t="str">
        <f t="shared" si="289"/>
        <v>3</v>
      </c>
      <c r="M917">
        <f t="shared" si="280"/>
        <v>0</v>
      </c>
      <c r="N917">
        <f t="shared" si="282"/>
        <v>4</v>
      </c>
      <c r="O917">
        <f t="shared" si="282"/>
        <v>0</v>
      </c>
      <c r="P917">
        <f t="shared" si="282"/>
        <v>0</v>
      </c>
      <c r="Q917">
        <f t="shared" si="282"/>
        <v>0</v>
      </c>
      <c r="R917">
        <f t="shared" si="282"/>
        <v>0</v>
      </c>
      <c r="S917">
        <f t="shared" si="282"/>
        <v>0</v>
      </c>
      <c r="T917">
        <f t="shared" si="282"/>
        <v>0</v>
      </c>
      <c r="U917">
        <f t="shared" si="282"/>
        <v>1</v>
      </c>
      <c r="V917">
        <f t="shared" si="282"/>
        <v>0</v>
      </c>
      <c r="W917">
        <f t="shared" si="282"/>
        <v>0</v>
      </c>
      <c r="X917">
        <f t="shared" si="282"/>
        <v>0</v>
      </c>
      <c r="Z917">
        <f t="shared" si="290"/>
        <v>4</v>
      </c>
      <c r="AB917" t="str">
        <f t="shared" si="291"/>
        <v>anders</v>
      </c>
      <c r="AC917" s="5">
        <v>914</v>
      </c>
      <c r="AD917" s="5" t="s">
        <v>799</v>
      </c>
      <c r="AE917" s="5">
        <v>479</v>
      </c>
      <c r="AF917" s="5">
        <v>40</v>
      </c>
      <c r="AJ917" t="str">
        <f t="shared" si="292"/>
        <v>4</v>
      </c>
      <c r="AK917" t="str">
        <f t="shared" si="293"/>
        <v>4</v>
      </c>
      <c r="AL917" t="str">
        <f t="shared" si="294"/>
        <v>4</v>
      </c>
      <c r="AM917" t="str">
        <f t="shared" si="295"/>
        <v>4</v>
      </c>
      <c r="AN917" t="str">
        <f t="shared" si="296"/>
        <v>K</v>
      </c>
      <c r="AO917">
        <f t="shared" si="281"/>
        <v>0</v>
      </c>
      <c r="AP917">
        <f t="shared" si="283"/>
        <v>0</v>
      </c>
      <c r="AQ917">
        <f t="shared" si="283"/>
        <v>4</v>
      </c>
      <c r="AR917">
        <f t="shared" si="283"/>
        <v>0</v>
      </c>
      <c r="AS917">
        <f t="shared" si="283"/>
        <v>0</v>
      </c>
      <c r="AT917">
        <f t="shared" si="283"/>
        <v>0</v>
      </c>
      <c r="AU917">
        <f t="shared" si="283"/>
        <v>0</v>
      </c>
      <c r="AW917">
        <f t="shared" si="283"/>
        <v>0</v>
      </c>
      <c r="AX917">
        <f t="shared" si="283"/>
        <v>0</v>
      </c>
      <c r="AY917">
        <f t="shared" si="283"/>
        <v>0</v>
      </c>
      <c r="AZ917">
        <f t="shared" si="283"/>
        <v>1</v>
      </c>
      <c r="BA917">
        <f t="shared" si="283"/>
        <v>0</v>
      </c>
      <c r="BB917">
        <f>MAX(AO917:BA917)</f>
        <v>4</v>
      </c>
    </row>
    <row r="918" spans="1:54" ht="18.75" x14ac:dyDescent="0.25">
      <c r="A918" s="2">
        <v>915</v>
      </c>
      <c r="B918" s="2">
        <v>33733</v>
      </c>
      <c r="C918" s="2">
        <v>594</v>
      </c>
      <c r="D918" s="2">
        <v>40</v>
      </c>
      <c r="F918" s="3">
        <f t="shared" si="284"/>
        <v>544104</v>
      </c>
      <c r="H918" t="str">
        <f t="shared" si="285"/>
        <v>3</v>
      </c>
      <c r="I918" t="str">
        <f t="shared" si="286"/>
        <v>3</v>
      </c>
      <c r="J918" t="str">
        <f t="shared" si="287"/>
        <v>7</v>
      </c>
      <c r="K918" t="str">
        <f t="shared" si="288"/>
        <v>3</v>
      </c>
      <c r="L918" t="str">
        <f t="shared" si="289"/>
        <v>3</v>
      </c>
      <c r="M918">
        <f t="shared" si="280"/>
        <v>0</v>
      </c>
      <c r="N918">
        <f t="shared" si="282"/>
        <v>4</v>
      </c>
      <c r="O918">
        <f t="shared" si="282"/>
        <v>0</v>
      </c>
      <c r="P918">
        <f t="shared" si="282"/>
        <v>0</v>
      </c>
      <c r="Q918">
        <f t="shared" si="282"/>
        <v>0</v>
      </c>
      <c r="R918">
        <f t="shared" si="282"/>
        <v>1</v>
      </c>
      <c r="S918">
        <f t="shared" si="282"/>
        <v>0</v>
      </c>
      <c r="T918">
        <f t="shared" si="282"/>
        <v>0</v>
      </c>
      <c r="U918">
        <f t="shared" si="282"/>
        <v>0</v>
      </c>
      <c r="V918">
        <f t="shared" si="282"/>
        <v>0</v>
      </c>
      <c r="W918">
        <f t="shared" si="282"/>
        <v>0</v>
      </c>
      <c r="X918">
        <f t="shared" si="282"/>
        <v>0</v>
      </c>
      <c r="Z918">
        <f t="shared" si="290"/>
        <v>4</v>
      </c>
      <c r="AB918" t="str">
        <f t="shared" si="291"/>
        <v>anders</v>
      </c>
      <c r="AC918" s="5">
        <v>915</v>
      </c>
      <c r="AD918" s="5" t="s">
        <v>800</v>
      </c>
      <c r="AE918" s="5">
        <v>294</v>
      </c>
      <c r="AF918" s="5">
        <v>40</v>
      </c>
      <c r="AJ918" t="str">
        <f t="shared" si="292"/>
        <v>4</v>
      </c>
      <c r="AK918" t="str">
        <f t="shared" si="293"/>
        <v>4</v>
      </c>
      <c r="AL918" t="str">
        <f t="shared" si="294"/>
        <v>4</v>
      </c>
      <c r="AM918" t="str">
        <f t="shared" si="295"/>
        <v>A</v>
      </c>
      <c r="AN918" t="str">
        <f t="shared" si="296"/>
        <v>4</v>
      </c>
      <c r="AO918">
        <f t="shared" si="281"/>
        <v>0</v>
      </c>
      <c r="AP918">
        <f t="shared" si="283"/>
        <v>0</v>
      </c>
      <c r="AQ918">
        <f t="shared" si="283"/>
        <v>4</v>
      </c>
      <c r="AR918">
        <f t="shared" si="283"/>
        <v>0</v>
      </c>
      <c r="AS918">
        <f t="shared" si="283"/>
        <v>0</v>
      </c>
      <c r="AT918">
        <f t="shared" si="283"/>
        <v>0</v>
      </c>
      <c r="AU918">
        <f t="shared" si="283"/>
        <v>0</v>
      </c>
      <c r="AW918">
        <f t="shared" si="283"/>
        <v>0</v>
      </c>
      <c r="AX918">
        <f t="shared" si="283"/>
        <v>0</v>
      </c>
      <c r="AY918">
        <f t="shared" si="283"/>
        <v>0</v>
      </c>
      <c r="AZ918">
        <f t="shared" si="283"/>
        <v>0</v>
      </c>
      <c r="BA918">
        <f t="shared" si="283"/>
        <v>1</v>
      </c>
      <c r="BB918">
        <f>MAX(AO918:BA918)</f>
        <v>4</v>
      </c>
    </row>
    <row r="919" spans="1:54" ht="18.75" x14ac:dyDescent="0.25">
      <c r="A919" s="2">
        <v>916</v>
      </c>
      <c r="B919" s="2" t="s">
        <v>797</v>
      </c>
      <c r="C919" s="2">
        <v>212</v>
      </c>
      <c r="D919" s="2">
        <v>40</v>
      </c>
      <c r="F919" s="3">
        <f t="shared" si="284"/>
        <v>194404</v>
      </c>
      <c r="H919" t="str">
        <f t="shared" si="285"/>
        <v>3</v>
      </c>
      <c r="I919" t="str">
        <f t="shared" si="286"/>
        <v>3</v>
      </c>
      <c r="J919" t="str">
        <f t="shared" si="287"/>
        <v>T</v>
      </c>
      <c r="K919" t="str">
        <f t="shared" si="288"/>
        <v>3</v>
      </c>
      <c r="L919" t="str">
        <f t="shared" si="289"/>
        <v>3</v>
      </c>
      <c r="M919">
        <f t="shared" si="280"/>
        <v>0</v>
      </c>
      <c r="N919">
        <f t="shared" si="282"/>
        <v>4</v>
      </c>
      <c r="O919">
        <f t="shared" si="282"/>
        <v>0</v>
      </c>
      <c r="P919">
        <f t="shared" si="282"/>
        <v>0</v>
      </c>
      <c r="Q919">
        <f t="shared" si="282"/>
        <v>0</v>
      </c>
      <c r="R919">
        <f t="shared" si="282"/>
        <v>0</v>
      </c>
      <c r="S919">
        <f t="shared" si="282"/>
        <v>0</v>
      </c>
      <c r="T919">
        <f t="shared" ref="N919:X942" si="297">COUNTIFS($H919:$L919,T$2)</f>
        <v>1</v>
      </c>
      <c r="U919">
        <f t="shared" si="297"/>
        <v>0</v>
      </c>
      <c r="V919">
        <f t="shared" si="297"/>
        <v>0</v>
      </c>
      <c r="W919">
        <f t="shared" si="297"/>
        <v>0</v>
      </c>
      <c r="X919">
        <f t="shared" si="297"/>
        <v>0</v>
      </c>
      <c r="Z919">
        <f t="shared" si="290"/>
        <v>4</v>
      </c>
      <c r="AB919" t="str">
        <f t="shared" si="291"/>
        <v>anders</v>
      </c>
      <c r="AC919" s="5">
        <v>916</v>
      </c>
      <c r="AD919" s="5">
        <v>44644</v>
      </c>
      <c r="AE919" s="5">
        <v>612</v>
      </c>
      <c r="AF919" s="5">
        <v>40</v>
      </c>
      <c r="AJ919" t="str">
        <f t="shared" si="292"/>
        <v>4</v>
      </c>
      <c r="AK919" t="str">
        <f t="shared" si="293"/>
        <v>4</v>
      </c>
      <c r="AL919" t="str">
        <f t="shared" si="294"/>
        <v>6</v>
      </c>
      <c r="AM919" t="str">
        <f t="shared" si="295"/>
        <v>4</v>
      </c>
      <c r="AN919" t="str">
        <f t="shared" si="296"/>
        <v>4</v>
      </c>
      <c r="AO919">
        <f t="shared" si="281"/>
        <v>0</v>
      </c>
      <c r="AP919">
        <f t="shared" si="283"/>
        <v>0</v>
      </c>
      <c r="AQ919">
        <f t="shared" si="283"/>
        <v>4</v>
      </c>
      <c r="AR919">
        <f t="shared" si="283"/>
        <v>0</v>
      </c>
      <c r="AS919">
        <f t="shared" si="283"/>
        <v>1</v>
      </c>
      <c r="AT919">
        <f t="shared" si="283"/>
        <v>0</v>
      </c>
      <c r="AU919">
        <f t="shared" si="283"/>
        <v>0</v>
      </c>
      <c r="AW919">
        <f t="shared" ref="AP919:BA982" si="298">COUNTIFS($AJ919:$AN919,AW$2)</f>
        <v>0</v>
      </c>
      <c r="AX919">
        <f t="shared" si="298"/>
        <v>0</v>
      </c>
      <c r="AY919">
        <f t="shared" si="298"/>
        <v>0</v>
      </c>
      <c r="AZ919">
        <f t="shared" si="298"/>
        <v>0</v>
      </c>
      <c r="BA919">
        <f t="shared" si="298"/>
        <v>0</v>
      </c>
      <c r="BB919">
        <f>MAX(AO919:BA919)</f>
        <v>4</v>
      </c>
    </row>
    <row r="920" spans="1:54" ht="18.75" x14ac:dyDescent="0.25">
      <c r="A920" s="2">
        <v>917</v>
      </c>
      <c r="B920" s="2">
        <v>39999</v>
      </c>
      <c r="C920" s="2">
        <v>854</v>
      </c>
      <c r="D920" s="2">
        <v>40</v>
      </c>
      <c r="F920" s="3">
        <f t="shared" si="284"/>
        <v>783972</v>
      </c>
      <c r="H920" t="str">
        <f t="shared" si="285"/>
        <v>3</v>
      </c>
      <c r="I920" t="str">
        <f t="shared" si="286"/>
        <v>9</v>
      </c>
      <c r="J920" t="str">
        <f t="shared" si="287"/>
        <v>9</v>
      </c>
      <c r="K920" t="str">
        <f t="shared" si="288"/>
        <v>9</v>
      </c>
      <c r="L920" t="str">
        <f t="shared" si="289"/>
        <v>9</v>
      </c>
      <c r="M920">
        <f t="shared" si="280"/>
        <v>0</v>
      </c>
      <c r="N920">
        <f t="shared" si="297"/>
        <v>1</v>
      </c>
      <c r="O920">
        <f t="shared" si="297"/>
        <v>0</v>
      </c>
      <c r="P920">
        <f t="shared" si="297"/>
        <v>0</v>
      </c>
      <c r="Q920">
        <f t="shared" si="297"/>
        <v>0</v>
      </c>
      <c r="R920">
        <f t="shared" si="297"/>
        <v>0</v>
      </c>
      <c r="S920">
        <f t="shared" si="297"/>
        <v>0</v>
      </c>
      <c r="T920">
        <f t="shared" si="297"/>
        <v>0</v>
      </c>
      <c r="U920">
        <f t="shared" si="297"/>
        <v>0</v>
      </c>
      <c r="V920">
        <f t="shared" si="297"/>
        <v>0</v>
      </c>
      <c r="W920">
        <f t="shared" si="297"/>
        <v>0</v>
      </c>
      <c r="X920">
        <f t="shared" si="297"/>
        <v>0</v>
      </c>
      <c r="Z920">
        <f t="shared" si="290"/>
        <v>1</v>
      </c>
      <c r="AB920" t="str">
        <f t="shared" si="291"/>
        <v>anders</v>
      </c>
      <c r="AC920" s="5">
        <v>917</v>
      </c>
      <c r="AD920" s="5" t="s">
        <v>801</v>
      </c>
      <c r="AE920" s="5">
        <v>446</v>
      </c>
      <c r="AF920" s="5">
        <v>40</v>
      </c>
      <c r="AJ920" t="str">
        <f t="shared" si="292"/>
        <v>4</v>
      </c>
      <c r="AK920" t="str">
        <f t="shared" si="293"/>
        <v>4</v>
      </c>
      <c r="AL920" t="str">
        <f t="shared" si="294"/>
        <v>T</v>
      </c>
      <c r="AM920" t="str">
        <f t="shared" si="295"/>
        <v>4</v>
      </c>
      <c r="AN920" t="str">
        <f t="shared" si="296"/>
        <v>4</v>
      </c>
      <c r="AO920">
        <f t="shared" si="281"/>
        <v>0</v>
      </c>
      <c r="AP920">
        <f t="shared" si="298"/>
        <v>0</v>
      </c>
      <c r="AQ920">
        <f t="shared" si="298"/>
        <v>4</v>
      </c>
      <c r="AR920">
        <f t="shared" si="298"/>
        <v>0</v>
      </c>
      <c r="AS920">
        <f t="shared" si="298"/>
        <v>0</v>
      </c>
      <c r="AT920">
        <f t="shared" si="298"/>
        <v>0</v>
      </c>
      <c r="AU920">
        <f t="shared" si="298"/>
        <v>0</v>
      </c>
      <c r="AW920">
        <f t="shared" si="298"/>
        <v>1</v>
      </c>
      <c r="AX920">
        <f t="shared" si="298"/>
        <v>0</v>
      </c>
      <c r="AY920">
        <f t="shared" si="298"/>
        <v>0</v>
      </c>
      <c r="AZ920">
        <f t="shared" si="298"/>
        <v>0</v>
      </c>
      <c r="BA920">
        <f t="shared" si="298"/>
        <v>0</v>
      </c>
      <c r="BB920">
        <f>MAX(AO920:BA920)</f>
        <v>4</v>
      </c>
    </row>
    <row r="921" spans="1:54" ht="18.75" x14ac:dyDescent="0.25">
      <c r="A921" s="2">
        <v>918</v>
      </c>
      <c r="B921" s="2" t="s">
        <v>798</v>
      </c>
      <c r="C921" s="2">
        <v>685</v>
      </c>
      <c r="D921" s="2">
        <v>40</v>
      </c>
      <c r="F921" s="3">
        <f t="shared" si="284"/>
        <v>629515</v>
      </c>
      <c r="H921" t="str">
        <f t="shared" si="285"/>
        <v>3</v>
      </c>
      <c r="I921" t="str">
        <f t="shared" si="286"/>
        <v>Q</v>
      </c>
      <c r="J921" t="str">
        <f t="shared" si="287"/>
        <v>Q</v>
      </c>
      <c r="K921" t="str">
        <f t="shared" si="288"/>
        <v>Q</v>
      </c>
      <c r="L921" t="str">
        <f t="shared" si="289"/>
        <v>Q</v>
      </c>
      <c r="M921">
        <f t="shared" si="280"/>
        <v>0</v>
      </c>
      <c r="N921">
        <f t="shared" si="297"/>
        <v>1</v>
      </c>
      <c r="O921">
        <f t="shared" si="297"/>
        <v>0</v>
      </c>
      <c r="P921">
        <f t="shared" si="297"/>
        <v>0</v>
      </c>
      <c r="Q921">
        <f t="shared" si="297"/>
        <v>0</v>
      </c>
      <c r="R921">
        <f t="shared" si="297"/>
        <v>0</v>
      </c>
      <c r="S921">
        <f t="shared" si="297"/>
        <v>0</v>
      </c>
      <c r="T921">
        <f t="shared" si="297"/>
        <v>0</v>
      </c>
      <c r="U921">
        <f t="shared" si="297"/>
        <v>0</v>
      </c>
      <c r="V921">
        <f t="shared" si="297"/>
        <v>4</v>
      </c>
      <c r="W921">
        <f t="shared" si="297"/>
        <v>0</v>
      </c>
      <c r="X921">
        <f t="shared" si="297"/>
        <v>0</v>
      </c>
      <c r="Z921">
        <f t="shared" si="290"/>
        <v>4</v>
      </c>
      <c r="AB921" t="str">
        <f t="shared" si="291"/>
        <v>anders</v>
      </c>
      <c r="AC921" s="5">
        <v>918</v>
      </c>
      <c r="AD921" s="5">
        <v>46666</v>
      </c>
      <c r="AE921" s="5">
        <v>609</v>
      </c>
      <c r="AF921" s="5">
        <v>40</v>
      </c>
      <c r="AJ921" t="str">
        <f t="shared" si="292"/>
        <v>4</v>
      </c>
      <c r="AK921" t="str">
        <f t="shared" si="293"/>
        <v>6</v>
      </c>
      <c r="AL921" t="str">
        <f t="shared" si="294"/>
        <v>6</v>
      </c>
      <c r="AM921" t="str">
        <f t="shared" si="295"/>
        <v>6</v>
      </c>
      <c r="AN921" t="str">
        <f t="shared" si="296"/>
        <v>6</v>
      </c>
      <c r="AO921">
        <f t="shared" si="281"/>
        <v>0</v>
      </c>
      <c r="AP921">
        <f t="shared" si="298"/>
        <v>0</v>
      </c>
      <c r="AQ921">
        <f t="shared" si="298"/>
        <v>1</v>
      </c>
      <c r="AR921">
        <f t="shared" si="298"/>
        <v>0</v>
      </c>
      <c r="AS921">
        <f t="shared" si="298"/>
        <v>4</v>
      </c>
      <c r="AT921">
        <f t="shared" si="298"/>
        <v>0</v>
      </c>
      <c r="AU921">
        <f t="shared" si="298"/>
        <v>0</v>
      </c>
      <c r="AW921">
        <f t="shared" si="298"/>
        <v>0</v>
      </c>
      <c r="AX921">
        <f t="shared" si="298"/>
        <v>0</v>
      </c>
      <c r="AY921">
        <f t="shared" si="298"/>
        <v>0</v>
      </c>
      <c r="AZ921">
        <f t="shared" si="298"/>
        <v>0</v>
      </c>
      <c r="BA921">
        <f t="shared" si="298"/>
        <v>0</v>
      </c>
      <c r="BB921">
        <f>MAX(AO921:BA921)</f>
        <v>4</v>
      </c>
    </row>
    <row r="922" spans="1:54" ht="18.75" x14ac:dyDescent="0.25">
      <c r="A922" s="2">
        <v>919</v>
      </c>
      <c r="B922" s="2">
        <v>42444</v>
      </c>
      <c r="C922" s="2">
        <v>891</v>
      </c>
      <c r="D922" s="2">
        <v>40</v>
      </c>
      <c r="F922" s="3">
        <f t="shared" si="284"/>
        <v>819720</v>
      </c>
      <c r="H922" t="str">
        <f t="shared" si="285"/>
        <v>4</v>
      </c>
      <c r="I922" t="str">
        <f t="shared" si="286"/>
        <v>2</v>
      </c>
      <c r="J922" t="str">
        <f t="shared" si="287"/>
        <v>4</v>
      </c>
      <c r="K922" t="str">
        <f t="shared" si="288"/>
        <v>4</v>
      </c>
      <c r="L922" t="str">
        <f t="shared" si="289"/>
        <v>4</v>
      </c>
      <c r="M922">
        <f t="shared" si="280"/>
        <v>1</v>
      </c>
      <c r="N922">
        <f t="shared" si="297"/>
        <v>0</v>
      </c>
      <c r="O922">
        <f t="shared" si="297"/>
        <v>4</v>
      </c>
      <c r="P922">
        <f t="shared" si="297"/>
        <v>0</v>
      </c>
      <c r="Q922">
        <f t="shared" si="297"/>
        <v>0</v>
      </c>
      <c r="R922">
        <f t="shared" si="297"/>
        <v>0</v>
      </c>
      <c r="S922">
        <f t="shared" si="297"/>
        <v>0</v>
      </c>
      <c r="T922">
        <f t="shared" si="297"/>
        <v>0</v>
      </c>
      <c r="U922">
        <f t="shared" si="297"/>
        <v>0</v>
      </c>
      <c r="V922">
        <f t="shared" si="297"/>
        <v>0</v>
      </c>
      <c r="W922">
        <f t="shared" si="297"/>
        <v>0</v>
      </c>
      <c r="X922">
        <f t="shared" si="297"/>
        <v>0</v>
      </c>
      <c r="Z922">
        <f t="shared" si="290"/>
        <v>4</v>
      </c>
      <c r="AB922" t="str">
        <f t="shared" si="291"/>
        <v>anders</v>
      </c>
      <c r="AC922" s="5">
        <v>919</v>
      </c>
      <c r="AD922" s="5">
        <v>47777</v>
      </c>
      <c r="AE922" s="5">
        <v>25</v>
      </c>
      <c r="AF922" s="5">
        <v>40</v>
      </c>
      <c r="AJ922" t="str">
        <f t="shared" si="292"/>
        <v>4</v>
      </c>
      <c r="AK922" t="str">
        <f t="shared" si="293"/>
        <v>7</v>
      </c>
      <c r="AL922" t="str">
        <f t="shared" si="294"/>
        <v>7</v>
      </c>
      <c r="AM922" t="str">
        <f t="shared" si="295"/>
        <v>7</v>
      </c>
      <c r="AN922" t="str">
        <f t="shared" si="296"/>
        <v>7</v>
      </c>
      <c r="AO922">
        <f t="shared" si="281"/>
        <v>0</v>
      </c>
      <c r="AP922">
        <f t="shared" si="298"/>
        <v>0</v>
      </c>
      <c r="AQ922">
        <f t="shared" si="298"/>
        <v>1</v>
      </c>
      <c r="AR922">
        <f t="shared" si="298"/>
        <v>0</v>
      </c>
      <c r="AS922">
        <f t="shared" si="298"/>
        <v>0</v>
      </c>
      <c r="AT922">
        <f t="shared" si="298"/>
        <v>4</v>
      </c>
      <c r="AU922">
        <f t="shared" si="298"/>
        <v>0</v>
      </c>
      <c r="AW922">
        <f t="shared" si="298"/>
        <v>0</v>
      </c>
      <c r="AX922">
        <f t="shared" si="298"/>
        <v>0</v>
      </c>
      <c r="AY922">
        <f t="shared" si="298"/>
        <v>0</v>
      </c>
      <c r="AZ922">
        <f t="shared" si="298"/>
        <v>0</v>
      </c>
      <c r="BA922">
        <f t="shared" si="298"/>
        <v>0</v>
      </c>
      <c r="BB922">
        <f>MAX(AO922:BA922)</f>
        <v>4</v>
      </c>
    </row>
    <row r="923" spans="1:54" ht="18.75" x14ac:dyDescent="0.25">
      <c r="A923" s="2">
        <v>920</v>
      </c>
      <c r="B923" s="2" t="s">
        <v>799</v>
      </c>
      <c r="C923" s="2">
        <v>479</v>
      </c>
      <c r="D923" s="2">
        <v>40</v>
      </c>
      <c r="F923" s="3">
        <f t="shared" si="284"/>
        <v>441159</v>
      </c>
      <c r="H923" t="str">
        <f t="shared" si="285"/>
        <v>4</v>
      </c>
      <c r="I923" t="str">
        <f t="shared" si="286"/>
        <v>4</v>
      </c>
      <c r="J923" t="str">
        <f t="shared" si="287"/>
        <v>4</v>
      </c>
      <c r="K923" t="str">
        <f t="shared" si="288"/>
        <v>4</v>
      </c>
      <c r="L923" t="str">
        <f t="shared" si="289"/>
        <v>K</v>
      </c>
      <c r="M923">
        <f t="shared" si="280"/>
        <v>0</v>
      </c>
      <c r="N923">
        <f t="shared" si="297"/>
        <v>0</v>
      </c>
      <c r="O923">
        <f t="shared" si="297"/>
        <v>4</v>
      </c>
      <c r="P923">
        <f t="shared" si="297"/>
        <v>0</v>
      </c>
      <c r="Q923">
        <f t="shared" si="297"/>
        <v>0</v>
      </c>
      <c r="R923">
        <f t="shared" si="297"/>
        <v>0</v>
      </c>
      <c r="S923">
        <f t="shared" si="297"/>
        <v>0</v>
      </c>
      <c r="T923">
        <f t="shared" si="297"/>
        <v>0</v>
      </c>
      <c r="U923">
        <f t="shared" si="297"/>
        <v>0</v>
      </c>
      <c r="V923">
        <f t="shared" si="297"/>
        <v>0</v>
      </c>
      <c r="W923">
        <f t="shared" si="297"/>
        <v>1</v>
      </c>
      <c r="X923">
        <f t="shared" si="297"/>
        <v>0</v>
      </c>
      <c r="Z923">
        <f t="shared" si="290"/>
        <v>4</v>
      </c>
      <c r="AB923" t="str">
        <f t="shared" si="291"/>
        <v>anders</v>
      </c>
      <c r="AC923" s="5">
        <v>920</v>
      </c>
      <c r="AD923" s="5">
        <v>48444</v>
      </c>
      <c r="AE923" s="5">
        <v>619</v>
      </c>
      <c r="AF923" s="5">
        <v>40</v>
      </c>
      <c r="AJ923" t="str">
        <f t="shared" si="292"/>
        <v>4</v>
      </c>
      <c r="AK923" t="str">
        <f t="shared" si="293"/>
        <v>8</v>
      </c>
      <c r="AL923" t="str">
        <f t="shared" si="294"/>
        <v>4</v>
      </c>
      <c r="AM923" t="str">
        <f t="shared" si="295"/>
        <v>4</v>
      </c>
      <c r="AN923" t="str">
        <f t="shared" si="296"/>
        <v>4</v>
      </c>
      <c r="AO923">
        <f t="shared" si="281"/>
        <v>0</v>
      </c>
      <c r="AP923">
        <f t="shared" si="298"/>
        <v>0</v>
      </c>
      <c r="AQ923">
        <f t="shared" si="298"/>
        <v>4</v>
      </c>
      <c r="AR923">
        <f t="shared" si="298"/>
        <v>0</v>
      </c>
      <c r="AS923">
        <f t="shared" si="298"/>
        <v>0</v>
      </c>
      <c r="AT923">
        <f t="shared" si="298"/>
        <v>0</v>
      </c>
      <c r="AU923">
        <f t="shared" si="298"/>
        <v>1</v>
      </c>
      <c r="AW923">
        <f t="shared" si="298"/>
        <v>0</v>
      </c>
      <c r="AX923">
        <f t="shared" si="298"/>
        <v>0</v>
      </c>
      <c r="AY923">
        <f t="shared" si="298"/>
        <v>0</v>
      </c>
      <c r="AZ923">
        <f t="shared" si="298"/>
        <v>0</v>
      </c>
      <c r="BA923">
        <f t="shared" si="298"/>
        <v>0</v>
      </c>
      <c r="BB923">
        <f>MAX(AO923:BA923)</f>
        <v>4</v>
      </c>
    </row>
    <row r="924" spans="1:54" ht="18.75" x14ac:dyDescent="0.25">
      <c r="A924" s="2">
        <v>921</v>
      </c>
      <c r="B924" s="2" t="s">
        <v>800</v>
      </c>
      <c r="C924" s="2">
        <v>294</v>
      </c>
      <c r="D924" s="2">
        <v>40</v>
      </c>
      <c r="F924" s="3">
        <f t="shared" si="284"/>
        <v>271068</v>
      </c>
      <c r="H924" t="str">
        <f t="shared" si="285"/>
        <v>4</v>
      </c>
      <c r="I924" t="str">
        <f t="shared" si="286"/>
        <v>4</v>
      </c>
      <c r="J924" t="str">
        <f t="shared" si="287"/>
        <v>4</v>
      </c>
      <c r="K924" t="str">
        <f t="shared" si="288"/>
        <v>A</v>
      </c>
      <c r="L924" t="str">
        <f t="shared" si="289"/>
        <v>4</v>
      </c>
      <c r="M924">
        <f t="shared" si="280"/>
        <v>0</v>
      </c>
      <c r="N924">
        <f t="shared" si="297"/>
        <v>0</v>
      </c>
      <c r="O924">
        <f t="shared" si="297"/>
        <v>4</v>
      </c>
      <c r="P924">
        <f t="shared" si="297"/>
        <v>0</v>
      </c>
      <c r="Q924">
        <f t="shared" si="297"/>
        <v>0</v>
      </c>
      <c r="R924">
        <f t="shared" si="297"/>
        <v>0</v>
      </c>
      <c r="S924">
        <f t="shared" si="297"/>
        <v>0</v>
      </c>
      <c r="T924">
        <f t="shared" si="297"/>
        <v>0</v>
      </c>
      <c r="U924">
        <f t="shared" si="297"/>
        <v>0</v>
      </c>
      <c r="V924">
        <f t="shared" si="297"/>
        <v>0</v>
      </c>
      <c r="W924">
        <f t="shared" si="297"/>
        <v>0</v>
      </c>
      <c r="X924">
        <f t="shared" si="297"/>
        <v>1</v>
      </c>
      <c r="Z924">
        <f t="shared" si="290"/>
        <v>4</v>
      </c>
      <c r="AB924" t="str">
        <f t="shared" si="291"/>
        <v>anders</v>
      </c>
      <c r="AC924" s="5">
        <v>921</v>
      </c>
      <c r="AD924" s="5" t="s">
        <v>245</v>
      </c>
      <c r="AE924" s="5">
        <v>285</v>
      </c>
      <c r="AF924" s="5">
        <v>40</v>
      </c>
      <c r="AJ924" t="str">
        <f t="shared" si="292"/>
        <v>4</v>
      </c>
      <c r="AK924" t="str">
        <f t="shared" si="293"/>
        <v>T</v>
      </c>
      <c r="AL924" t="str">
        <f t="shared" si="294"/>
        <v>J</v>
      </c>
      <c r="AM924" t="str">
        <f t="shared" si="295"/>
        <v>J</v>
      </c>
      <c r="AN924" t="str">
        <f t="shared" si="296"/>
        <v>4</v>
      </c>
      <c r="AO924">
        <f t="shared" si="281"/>
        <v>0</v>
      </c>
      <c r="AP924">
        <f t="shared" si="298"/>
        <v>0</v>
      </c>
      <c r="AQ924">
        <f t="shared" si="298"/>
        <v>2</v>
      </c>
      <c r="AR924">
        <f t="shared" si="298"/>
        <v>0</v>
      </c>
      <c r="AS924">
        <f t="shared" si="298"/>
        <v>0</v>
      </c>
      <c r="AT924">
        <f t="shared" si="298"/>
        <v>0</v>
      </c>
      <c r="AU924">
        <f t="shared" si="298"/>
        <v>0</v>
      </c>
      <c r="AW924">
        <f t="shared" si="298"/>
        <v>1</v>
      </c>
      <c r="AX924">
        <f t="shared" si="298"/>
        <v>2</v>
      </c>
      <c r="AY924">
        <f t="shared" si="298"/>
        <v>0</v>
      </c>
      <c r="AZ924">
        <f t="shared" si="298"/>
        <v>0</v>
      </c>
      <c r="BA924">
        <f t="shared" si="298"/>
        <v>0</v>
      </c>
      <c r="BB924">
        <f>MAX(AO924:BA924)</f>
        <v>2</v>
      </c>
    </row>
    <row r="925" spans="1:54" ht="18.75" x14ac:dyDescent="0.25">
      <c r="A925" s="2">
        <v>922</v>
      </c>
      <c r="B925" s="2">
        <v>44644</v>
      </c>
      <c r="C925" s="2">
        <v>612</v>
      </c>
      <c r="D925" s="2">
        <v>40</v>
      </c>
      <c r="F925" s="3">
        <f t="shared" si="284"/>
        <v>564876</v>
      </c>
      <c r="H925" t="str">
        <f t="shared" si="285"/>
        <v>4</v>
      </c>
      <c r="I925" t="str">
        <f t="shared" si="286"/>
        <v>4</v>
      </c>
      <c r="J925" t="str">
        <f t="shared" si="287"/>
        <v>6</v>
      </c>
      <c r="K925" t="str">
        <f t="shared" si="288"/>
        <v>4</v>
      </c>
      <c r="L925" t="str">
        <f t="shared" si="289"/>
        <v>4</v>
      </c>
      <c r="M925">
        <f t="shared" si="280"/>
        <v>0</v>
      </c>
      <c r="N925">
        <f t="shared" si="297"/>
        <v>0</v>
      </c>
      <c r="O925">
        <f t="shared" si="297"/>
        <v>4</v>
      </c>
      <c r="P925">
        <f t="shared" si="297"/>
        <v>0</v>
      </c>
      <c r="Q925">
        <f t="shared" si="297"/>
        <v>1</v>
      </c>
      <c r="R925">
        <f t="shared" si="297"/>
        <v>0</v>
      </c>
      <c r="S925">
        <f t="shared" si="297"/>
        <v>0</v>
      </c>
      <c r="T925">
        <f t="shared" si="297"/>
        <v>0</v>
      </c>
      <c r="U925">
        <f t="shared" si="297"/>
        <v>0</v>
      </c>
      <c r="V925">
        <f t="shared" si="297"/>
        <v>0</v>
      </c>
      <c r="W925">
        <f t="shared" si="297"/>
        <v>0</v>
      </c>
      <c r="X925">
        <f t="shared" si="297"/>
        <v>0</v>
      </c>
      <c r="Z925">
        <f t="shared" si="290"/>
        <v>4</v>
      </c>
      <c r="AB925" t="str">
        <f t="shared" si="291"/>
        <v>anders</v>
      </c>
      <c r="AC925" s="5">
        <v>922</v>
      </c>
      <c r="AD925" s="5">
        <v>54444</v>
      </c>
      <c r="AE925" s="5">
        <v>486</v>
      </c>
      <c r="AF925" s="5">
        <v>40</v>
      </c>
      <c r="AJ925" t="str">
        <f t="shared" si="292"/>
        <v>5</v>
      </c>
      <c r="AK925" t="str">
        <f t="shared" si="293"/>
        <v>4</v>
      </c>
      <c r="AL925" t="str">
        <f t="shared" si="294"/>
        <v>4</v>
      </c>
      <c r="AM925" t="str">
        <f t="shared" si="295"/>
        <v>4</v>
      </c>
      <c r="AN925" t="str">
        <f t="shared" si="296"/>
        <v>4</v>
      </c>
      <c r="AO925">
        <f t="shared" si="281"/>
        <v>0</v>
      </c>
      <c r="AP925">
        <f t="shared" si="298"/>
        <v>0</v>
      </c>
      <c r="AQ925">
        <f t="shared" si="298"/>
        <v>4</v>
      </c>
      <c r="AR925">
        <f t="shared" si="298"/>
        <v>1</v>
      </c>
      <c r="AS925">
        <f t="shared" si="298"/>
        <v>0</v>
      </c>
      <c r="AT925">
        <f t="shared" si="298"/>
        <v>0</v>
      </c>
      <c r="AU925">
        <f t="shared" si="298"/>
        <v>0</v>
      </c>
      <c r="AW925">
        <f t="shared" si="298"/>
        <v>0</v>
      </c>
      <c r="AX925">
        <f t="shared" si="298"/>
        <v>0</v>
      </c>
      <c r="AY925">
        <f t="shared" si="298"/>
        <v>0</v>
      </c>
      <c r="AZ925">
        <f t="shared" si="298"/>
        <v>0</v>
      </c>
      <c r="BA925">
        <f t="shared" si="298"/>
        <v>0</v>
      </c>
      <c r="BB925">
        <f>MAX(AO925:BA925)</f>
        <v>4</v>
      </c>
    </row>
    <row r="926" spans="1:54" ht="18.75" x14ac:dyDescent="0.25">
      <c r="A926" s="2">
        <v>923</v>
      </c>
      <c r="B926" s="2" t="s">
        <v>801</v>
      </c>
      <c r="C926" s="2">
        <v>446</v>
      </c>
      <c r="D926" s="2">
        <v>40</v>
      </c>
      <c r="F926" s="3">
        <f t="shared" si="284"/>
        <v>412104</v>
      </c>
      <c r="H926" t="str">
        <f t="shared" si="285"/>
        <v>4</v>
      </c>
      <c r="I926" t="str">
        <f t="shared" si="286"/>
        <v>4</v>
      </c>
      <c r="J926" t="str">
        <f t="shared" si="287"/>
        <v>T</v>
      </c>
      <c r="K926" t="str">
        <f t="shared" si="288"/>
        <v>4</v>
      </c>
      <c r="L926" t="str">
        <f t="shared" si="289"/>
        <v>4</v>
      </c>
      <c r="M926">
        <f t="shared" si="280"/>
        <v>0</v>
      </c>
      <c r="N926">
        <f t="shared" si="297"/>
        <v>0</v>
      </c>
      <c r="O926">
        <f t="shared" si="297"/>
        <v>4</v>
      </c>
      <c r="P926">
        <f t="shared" si="297"/>
        <v>0</v>
      </c>
      <c r="Q926">
        <f t="shared" si="297"/>
        <v>0</v>
      </c>
      <c r="R926">
        <f t="shared" si="297"/>
        <v>0</v>
      </c>
      <c r="S926">
        <f t="shared" si="297"/>
        <v>0</v>
      </c>
      <c r="T926">
        <f t="shared" si="297"/>
        <v>1</v>
      </c>
      <c r="U926">
        <f t="shared" si="297"/>
        <v>0</v>
      </c>
      <c r="V926">
        <f t="shared" si="297"/>
        <v>0</v>
      </c>
      <c r="W926">
        <f t="shared" si="297"/>
        <v>0</v>
      </c>
      <c r="X926">
        <f t="shared" si="297"/>
        <v>0</v>
      </c>
      <c r="Z926">
        <f t="shared" si="290"/>
        <v>4</v>
      </c>
      <c r="AB926" t="str">
        <f t="shared" si="291"/>
        <v>anders</v>
      </c>
      <c r="AC926" s="5">
        <v>923</v>
      </c>
      <c r="AD926" s="5" t="s">
        <v>259</v>
      </c>
      <c r="AE926" s="5">
        <v>752</v>
      </c>
      <c r="AF926" s="5">
        <v>40</v>
      </c>
      <c r="AJ926" t="str">
        <f t="shared" si="292"/>
        <v>5</v>
      </c>
      <c r="AK926" t="str">
        <f t="shared" si="293"/>
        <v>5</v>
      </c>
      <c r="AL926" t="str">
        <f t="shared" si="294"/>
        <v>J</v>
      </c>
      <c r="AM926" t="str">
        <f t="shared" si="295"/>
        <v>J</v>
      </c>
      <c r="AN926" t="str">
        <f t="shared" si="296"/>
        <v>A</v>
      </c>
      <c r="AO926">
        <f t="shared" si="281"/>
        <v>0</v>
      </c>
      <c r="AP926">
        <f t="shared" si="298"/>
        <v>0</v>
      </c>
      <c r="AQ926">
        <f t="shared" si="298"/>
        <v>0</v>
      </c>
      <c r="AR926">
        <f t="shared" si="298"/>
        <v>2</v>
      </c>
      <c r="AS926">
        <f t="shared" si="298"/>
        <v>0</v>
      </c>
      <c r="AT926">
        <f t="shared" si="298"/>
        <v>0</v>
      </c>
      <c r="AU926">
        <f t="shared" si="298"/>
        <v>0</v>
      </c>
      <c r="AW926">
        <f t="shared" si="298"/>
        <v>0</v>
      </c>
      <c r="AX926">
        <f t="shared" si="298"/>
        <v>2</v>
      </c>
      <c r="AY926">
        <f t="shared" si="298"/>
        <v>0</v>
      </c>
      <c r="AZ926">
        <f t="shared" si="298"/>
        <v>0</v>
      </c>
      <c r="BA926">
        <f t="shared" si="298"/>
        <v>1</v>
      </c>
      <c r="BB926">
        <f>MAX(AO926:BA926)</f>
        <v>2</v>
      </c>
    </row>
    <row r="927" spans="1:54" ht="18.75" x14ac:dyDescent="0.25">
      <c r="A927" s="2">
        <v>924</v>
      </c>
      <c r="B927" s="2">
        <v>46666</v>
      </c>
      <c r="C927" s="2">
        <v>609</v>
      </c>
      <c r="D927" s="2">
        <v>40</v>
      </c>
      <c r="F927" s="3">
        <f t="shared" si="284"/>
        <v>563325</v>
      </c>
      <c r="H927" t="str">
        <f t="shared" si="285"/>
        <v>4</v>
      </c>
      <c r="I927" t="str">
        <f t="shared" si="286"/>
        <v>6</v>
      </c>
      <c r="J927" t="str">
        <f t="shared" si="287"/>
        <v>6</v>
      </c>
      <c r="K927" t="str">
        <f t="shared" si="288"/>
        <v>6</v>
      </c>
      <c r="L927" t="str">
        <f t="shared" si="289"/>
        <v>6</v>
      </c>
      <c r="M927">
        <f t="shared" si="280"/>
        <v>0</v>
      </c>
      <c r="N927">
        <f t="shared" si="297"/>
        <v>0</v>
      </c>
      <c r="O927">
        <f t="shared" si="297"/>
        <v>1</v>
      </c>
      <c r="P927">
        <f t="shared" si="297"/>
        <v>0</v>
      </c>
      <c r="Q927">
        <f t="shared" si="297"/>
        <v>4</v>
      </c>
      <c r="R927">
        <f t="shared" si="297"/>
        <v>0</v>
      </c>
      <c r="S927">
        <f t="shared" si="297"/>
        <v>0</v>
      </c>
      <c r="T927">
        <f t="shared" si="297"/>
        <v>0</v>
      </c>
      <c r="U927">
        <f t="shared" si="297"/>
        <v>0</v>
      </c>
      <c r="V927">
        <f t="shared" si="297"/>
        <v>0</v>
      </c>
      <c r="W927">
        <f t="shared" si="297"/>
        <v>0</v>
      </c>
      <c r="X927">
        <f t="shared" si="297"/>
        <v>0</v>
      </c>
      <c r="Z927">
        <f t="shared" si="290"/>
        <v>4</v>
      </c>
      <c r="AB927" t="str">
        <f t="shared" si="291"/>
        <v>anders</v>
      </c>
      <c r="AC927" s="5">
        <v>924</v>
      </c>
      <c r="AD927" s="5" t="s">
        <v>803</v>
      </c>
      <c r="AE927" s="5">
        <v>415</v>
      </c>
      <c r="AF927" s="5">
        <v>40</v>
      </c>
      <c r="AJ927" t="str">
        <f t="shared" si="292"/>
        <v>5</v>
      </c>
      <c r="AK927" t="str">
        <f t="shared" si="293"/>
        <v>5</v>
      </c>
      <c r="AL927" t="str">
        <f t="shared" si="294"/>
        <v>J</v>
      </c>
      <c r="AM927" t="str">
        <f t="shared" si="295"/>
        <v>5</v>
      </c>
      <c r="AN927" t="str">
        <f t="shared" si="296"/>
        <v>5</v>
      </c>
      <c r="AO927">
        <f t="shared" si="281"/>
        <v>0</v>
      </c>
      <c r="AP927">
        <f t="shared" si="298"/>
        <v>0</v>
      </c>
      <c r="AQ927">
        <f t="shared" si="298"/>
        <v>0</v>
      </c>
      <c r="AR927">
        <f t="shared" si="298"/>
        <v>4</v>
      </c>
      <c r="AS927">
        <f t="shared" si="298"/>
        <v>0</v>
      </c>
      <c r="AT927">
        <f t="shared" si="298"/>
        <v>0</v>
      </c>
      <c r="AU927">
        <f t="shared" si="298"/>
        <v>0</v>
      </c>
      <c r="AW927">
        <f t="shared" si="298"/>
        <v>0</v>
      </c>
      <c r="AX927">
        <f t="shared" si="298"/>
        <v>1</v>
      </c>
      <c r="AY927">
        <f t="shared" si="298"/>
        <v>0</v>
      </c>
      <c r="AZ927">
        <f t="shared" si="298"/>
        <v>0</v>
      </c>
      <c r="BA927">
        <f t="shared" si="298"/>
        <v>0</v>
      </c>
      <c r="BB927">
        <f>MAX(AO927:BA927)</f>
        <v>4</v>
      </c>
    </row>
    <row r="928" spans="1:54" ht="18.75" x14ac:dyDescent="0.25">
      <c r="A928" s="2">
        <v>925</v>
      </c>
      <c r="B928" s="2">
        <v>47777</v>
      </c>
      <c r="C928" s="2">
        <v>25</v>
      </c>
      <c r="D928" s="2">
        <v>40</v>
      </c>
      <c r="F928" s="3">
        <f t="shared" si="284"/>
        <v>23150</v>
      </c>
      <c r="H928" t="str">
        <f t="shared" si="285"/>
        <v>4</v>
      </c>
      <c r="I928" t="str">
        <f t="shared" si="286"/>
        <v>7</v>
      </c>
      <c r="J928" t="str">
        <f t="shared" si="287"/>
        <v>7</v>
      </c>
      <c r="K928" t="str">
        <f t="shared" si="288"/>
        <v>7</v>
      </c>
      <c r="L928" t="str">
        <f t="shared" si="289"/>
        <v>7</v>
      </c>
      <c r="M928">
        <f t="shared" si="280"/>
        <v>0</v>
      </c>
      <c r="N928">
        <f t="shared" si="297"/>
        <v>0</v>
      </c>
      <c r="O928">
        <f t="shared" si="297"/>
        <v>1</v>
      </c>
      <c r="P928">
        <f t="shared" si="297"/>
        <v>0</v>
      </c>
      <c r="Q928">
        <f t="shared" si="297"/>
        <v>0</v>
      </c>
      <c r="R928">
        <f t="shared" si="297"/>
        <v>4</v>
      </c>
      <c r="S928">
        <f t="shared" si="297"/>
        <v>0</v>
      </c>
      <c r="T928">
        <f t="shared" si="297"/>
        <v>0</v>
      </c>
      <c r="U928">
        <f t="shared" si="297"/>
        <v>0</v>
      </c>
      <c r="V928">
        <f t="shared" si="297"/>
        <v>0</v>
      </c>
      <c r="W928">
        <f t="shared" si="297"/>
        <v>0</v>
      </c>
      <c r="X928">
        <f t="shared" si="297"/>
        <v>0</v>
      </c>
      <c r="Z928">
        <f t="shared" si="290"/>
        <v>4</v>
      </c>
      <c r="AB928" t="str">
        <f t="shared" si="291"/>
        <v>anders</v>
      </c>
      <c r="AC928" s="5">
        <v>925</v>
      </c>
      <c r="AD928" s="5">
        <v>55525</v>
      </c>
      <c r="AE928" s="5">
        <v>522</v>
      </c>
      <c r="AF928" s="5">
        <v>40</v>
      </c>
      <c r="AJ928" t="str">
        <f t="shared" si="292"/>
        <v>5</v>
      </c>
      <c r="AK928" t="str">
        <f t="shared" si="293"/>
        <v>5</v>
      </c>
      <c r="AL928" t="str">
        <f t="shared" si="294"/>
        <v>5</v>
      </c>
      <c r="AM928" t="str">
        <f t="shared" si="295"/>
        <v>2</v>
      </c>
      <c r="AN928" t="str">
        <f t="shared" si="296"/>
        <v>5</v>
      </c>
      <c r="AO928">
        <f t="shared" si="281"/>
        <v>1</v>
      </c>
      <c r="AP928">
        <f t="shared" si="298"/>
        <v>0</v>
      </c>
      <c r="AQ928">
        <f t="shared" si="298"/>
        <v>0</v>
      </c>
      <c r="AR928">
        <f t="shared" si="298"/>
        <v>4</v>
      </c>
      <c r="AS928">
        <f t="shared" si="298"/>
        <v>0</v>
      </c>
      <c r="AT928">
        <f t="shared" si="298"/>
        <v>0</v>
      </c>
      <c r="AU928">
        <f t="shared" si="298"/>
        <v>0</v>
      </c>
      <c r="AW928">
        <f t="shared" si="298"/>
        <v>0</v>
      </c>
      <c r="AX928">
        <f t="shared" si="298"/>
        <v>0</v>
      </c>
      <c r="AY928">
        <f t="shared" si="298"/>
        <v>0</v>
      </c>
      <c r="AZ928">
        <f t="shared" si="298"/>
        <v>0</v>
      </c>
      <c r="BA928">
        <f t="shared" si="298"/>
        <v>0</v>
      </c>
      <c r="BB928">
        <f>MAX(AO928:BA928)</f>
        <v>4</v>
      </c>
    </row>
    <row r="929" spans="1:54" ht="18.75" x14ac:dyDescent="0.25">
      <c r="A929" s="2">
        <v>926</v>
      </c>
      <c r="B929" s="2">
        <v>48444</v>
      </c>
      <c r="C929" s="2">
        <v>619</v>
      </c>
      <c r="D929" s="2">
        <v>40</v>
      </c>
      <c r="F929" s="3">
        <f t="shared" si="284"/>
        <v>573813</v>
      </c>
      <c r="H929" t="str">
        <f t="shared" si="285"/>
        <v>4</v>
      </c>
      <c r="I929" t="str">
        <f t="shared" si="286"/>
        <v>8</v>
      </c>
      <c r="J929" t="str">
        <f t="shared" si="287"/>
        <v>4</v>
      </c>
      <c r="K929" t="str">
        <f t="shared" si="288"/>
        <v>4</v>
      </c>
      <c r="L929" t="str">
        <f t="shared" si="289"/>
        <v>4</v>
      </c>
      <c r="M929">
        <f t="shared" si="280"/>
        <v>0</v>
      </c>
      <c r="N929">
        <f t="shared" si="297"/>
        <v>0</v>
      </c>
      <c r="O929">
        <f t="shared" si="297"/>
        <v>4</v>
      </c>
      <c r="P929">
        <f t="shared" si="297"/>
        <v>0</v>
      </c>
      <c r="Q929">
        <f t="shared" si="297"/>
        <v>0</v>
      </c>
      <c r="R929">
        <f t="shared" si="297"/>
        <v>0</v>
      </c>
      <c r="S929">
        <f t="shared" si="297"/>
        <v>1</v>
      </c>
      <c r="T929">
        <f t="shared" si="297"/>
        <v>0</v>
      </c>
      <c r="U929">
        <f t="shared" si="297"/>
        <v>0</v>
      </c>
      <c r="V929">
        <f t="shared" si="297"/>
        <v>0</v>
      </c>
      <c r="W929">
        <f t="shared" si="297"/>
        <v>0</v>
      </c>
      <c r="X929">
        <f t="shared" si="297"/>
        <v>0</v>
      </c>
      <c r="Z929">
        <f t="shared" si="290"/>
        <v>4</v>
      </c>
      <c r="AB929" t="str">
        <f t="shared" si="291"/>
        <v>anders</v>
      </c>
      <c r="AC929" s="5">
        <v>926</v>
      </c>
      <c r="AD929" s="5">
        <v>55545</v>
      </c>
      <c r="AE929" s="5">
        <v>624</v>
      </c>
      <c r="AF929" s="5">
        <v>40</v>
      </c>
      <c r="AJ929" t="str">
        <f t="shared" si="292"/>
        <v>5</v>
      </c>
      <c r="AK929" t="str">
        <f t="shared" si="293"/>
        <v>5</v>
      </c>
      <c r="AL929" t="str">
        <f t="shared" si="294"/>
        <v>5</v>
      </c>
      <c r="AM929" t="str">
        <f t="shared" si="295"/>
        <v>4</v>
      </c>
      <c r="AN929" t="str">
        <f t="shared" si="296"/>
        <v>5</v>
      </c>
      <c r="AO929">
        <f t="shared" si="281"/>
        <v>0</v>
      </c>
      <c r="AP929">
        <f t="shared" si="298"/>
        <v>0</v>
      </c>
      <c r="AQ929">
        <f t="shared" si="298"/>
        <v>1</v>
      </c>
      <c r="AR929">
        <f t="shared" si="298"/>
        <v>4</v>
      </c>
      <c r="AS929">
        <f t="shared" si="298"/>
        <v>0</v>
      </c>
      <c r="AT929">
        <f t="shared" si="298"/>
        <v>0</v>
      </c>
      <c r="AU929">
        <f t="shared" si="298"/>
        <v>0</v>
      </c>
      <c r="AW929">
        <f t="shared" si="298"/>
        <v>0</v>
      </c>
      <c r="AX929">
        <f t="shared" si="298"/>
        <v>0</v>
      </c>
      <c r="AY929">
        <f t="shared" si="298"/>
        <v>0</v>
      </c>
      <c r="AZ929">
        <f t="shared" si="298"/>
        <v>0</v>
      </c>
      <c r="BA929">
        <f t="shared" si="298"/>
        <v>0</v>
      </c>
      <c r="BB929">
        <f>MAX(AO929:BA929)</f>
        <v>4</v>
      </c>
    </row>
    <row r="930" spans="1:54" ht="18.75" x14ac:dyDescent="0.25">
      <c r="A930" s="2">
        <v>927</v>
      </c>
      <c r="B930" s="2">
        <v>54444</v>
      </c>
      <c r="C930" s="2">
        <v>486</v>
      </c>
      <c r="D930" s="2">
        <v>40</v>
      </c>
      <c r="F930" s="3">
        <f t="shared" si="284"/>
        <v>451008</v>
      </c>
      <c r="H930" t="str">
        <f t="shared" si="285"/>
        <v>5</v>
      </c>
      <c r="I930" t="str">
        <f t="shared" si="286"/>
        <v>4</v>
      </c>
      <c r="J930" t="str">
        <f t="shared" si="287"/>
        <v>4</v>
      </c>
      <c r="K930" t="str">
        <f t="shared" si="288"/>
        <v>4</v>
      </c>
      <c r="L930" t="str">
        <f t="shared" si="289"/>
        <v>4</v>
      </c>
      <c r="M930">
        <f t="shared" si="280"/>
        <v>0</v>
      </c>
      <c r="N930">
        <f t="shared" si="297"/>
        <v>0</v>
      </c>
      <c r="O930">
        <f t="shared" si="297"/>
        <v>4</v>
      </c>
      <c r="P930">
        <f t="shared" si="297"/>
        <v>1</v>
      </c>
      <c r="Q930">
        <f t="shared" si="297"/>
        <v>0</v>
      </c>
      <c r="R930">
        <f t="shared" si="297"/>
        <v>0</v>
      </c>
      <c r="S930">
        <f t="shared" si="297"/>
        <v>0</v>
      </c>
      <c r="T930">
        <f t="shared" si="297"/>
        <v>0</v>
      </c>
      <c r="U930">
        <f t="shared" si="297"/>
        <v>0</v>
      </c>
      <c r="V930">
        <f t="shared" si="297"/>
        <v>0</v>
      </c>
      <c r="W930">
        <f t="shared" si="297"/>
        <v>0</v>
      </c>
      <c r="X930">
        <f t="shared" si="297"/>
        <v>0</v>
      </c>
      <c r="Z930">
        <f t="shared" si="290"/>
        <v>4</v>
      </c>
      <c r="AB930" t="str">
        <f t="shared" si="291"/>
        <v>anders</v>
      </c>
      <c r="AC930" s="5">
        <v>927</v>
      </c>
      <c r="AD930" s="5">
        <v>55553</v>
      </c>
      <c r="AE930" s="5">
        <v>930</v>
      </c>
      <c r="AF930" s="5">
        <v>40</v>
      </c>
      <c r="AJ930" t="str">
        <f t="shared" si="292"/>
        <v>5</v>
      </c>
      <c r="AK930" t="str">
        <f t="shared" si="293"/>
        <v>5</v>
      </c>
      <c r="AL930" t="str">
        <f t="shared" si="294"/>
        <v>5</v>
      </c>
      <c r="AM930" t="str">
        <f t="shared" si="295"/>
        <v>5</v>
      </c>
      <c r="AN930" t="str">
        <f t="shared" si="296"/>
        <v>3</v>
      </c>
      <c r="AO930">
        <f t="shared" si="281"/>
        <v>0</v>
      </c>
      <c r="AP930">
        <f t="shared" si="298"/>
        <v>1</v>
      </c>
      <c r="AQ930">
        <f t="shared" si="298"/>
        <v>0</v>
      </c>
      <c r="AR930">
        <f t="shared" si="298"/>
        <v>4</v>
      </c>
      <c r="AS930">
        <f t="shared" si="298"/>
        <v>0</v>
      </c>
      <c r="AT930">
        <f t="shared" si="298"/>
        <v>0</v>
      </c>
      <c r="AU930">
        <f t="shared" si="298"/>
        <v>0</v>
      </c>
      <c r="AW930">
        <f t="shared" si="298"/>
        <v>0</v>
      </c>
      <c r="AX930">
        <f t="shared" si="298"/>
        <v>0</v>
      </c>
      <c r="AY930">
        <f t="shared" si="298"/>
        <v>0</v>
      </c>
      <c r="AZ930">
        <f t="shared" si="298"/>
        <v>0</v>
      </c>
      <c r="BA930">
        <f t="shared" si="298"/>
        <v>0</v>
      </c>
      <c r="BB930">
        <f>MAX(AO930:BA930)</f>
        <v>4</v>
      </c>
    </row>
    <row r="931" spans="1:54" ht="18.75" x14ac:dyDescent="0.25">
      <c r="A931" s="2">
        <v>928</v>
      </c>
      <c r="B931" s="2">
        <v>55525</v>
      </c>
      <c r="C931" s="2">
        <v>522</v>
      </c>
      <c r="D931" s="2">
        <v>40</v>
      </c>
      <c r="F931" s="3">
        <f t="shared" si="284"/>
        <v>484938</v>
      </c>
      <c r="H931" t="str">
        <f t="shared" si="285"/>
        <v>5</v>
      </c>
      <c r="I931" t="str">
        <f t="shared" si="286"/>
        <v>5</v>
      </c>
      <c r="J931" t="str">
        <f t="shared" si="287"/>
        <v>5</v>
      </c>
      <c r="K931" t="str">
        <f t="shared" si="288"/>
        <v>2</v>
      </c>
      <c r="L931" t="str">
        <f t="shared" si="289"/>
        <v>5</v>
      </c>
      <c r="M931">
        <f t="shared" si="280"/>
        <v>1</v>
      </c>
      <c r="N931">
        <f t="shared" si="297"/>
        <v>0</v>
      </c>
      <c r="O931">
        <f t="shared" si="297"/>
        <v>0</v>
      </c>
      <c r="P931">
        <f t="shared" si="297"/>
        <v>4</v>
      </c>
      <c r="Q931">
        <f t="shared" si="297"/>
        <v>0</v>
      </c>
      <c r="R931">
        <f t="shared" si="297"/>
        <v>0</v>
      </c>
      <c r="S931">
        <f t="shared" si="297"/>
        <v>0</v>
      </c>
      <c r="T931">
        <f t="shared" si="297"/>
        <v>0</v>
      </c>
      <c r="U931">
        <f t="shared" si="297"/>
        <v>0</v>
      </c>
      <c r="V931">
        <f t="shared" si="297"/>
        <v>0</v>
      </c>
      <c r="W931">
        <f t="shared" si="297"/>
        <v>0</v>
      </c>
      <c r="X931">
        <f t="shared" si="297"/>
        <v>0</v>
      </c>
      <c r="Z931">
        <f t="shared" si="290"/>
        <v>4</v>
      </c>
      <c r="AB931" t="str">
        <f t="shared" si="291"/>
        <v>anders</v>
      </c>
      <c r="AC931" s="5">
        <v>928</v>
      </c>
      <c r="AD931" s="5" t="s">
        <v>802</v>
      </c>
      <c r="AE931" s="5">
        <v>908</v>
      </c>
      <c r="AF931" s="5">
        <v>40</v>
      </c>
      <c r="AJ931" t="str">
        <f t="shared" si="292"/>
        <v>5</v>
      </c>
      <c r="AK931" t="str">
        <f t="shared" si="293"/>
        <v>5</v>
      </c>
      <c r="AL931" t="str">
        <f t="shared" si="294"/>
        <v>5</v>
      </c>
      <c r="AM931" t="str">
        <f t="shared" si="295"/>
        <v>5</v>
      </c>
      <c r="AN931" t="str">
        <f t="shared" si="296"/>
        <v>T</v>
      </c>
      <c r="AO931">
        <f t="shared" si="281"/>
        <v>0</v>
      </c>
      <c r="AP931">
        <f t="shared" si="298"/>
        <v>0</v>
      </c>
      <c r="AQ931">
        <f t="shared" si="298"/>
        <v>0</v>
      </c>
      <c r="AR931">
        <f t="shared" si="298"/>
        <v>4</v>
      </c>
      <c r="AS931">
        <f t="shared" si="298"/>
        <v>0</v>
      </c>
      <c r="AT931">
        <f t="shared" si="298"/>
        <v>0</v>
      </c>
      <c r="AU931">
        <f t="shared" si="298"/>
        <v>0</v>
      </c>
      <c r="AW931">
        <f t="shared" si="298"/>
        <v>1</v>
      </c>
      <c r="AX931">
        <f t="shared" si="298"/>
        <v>0</v>
      </c>
      <c r="AY931">
        <f t="shared" si="298"/>
        <v>0</v>
      </c>
      <c r="AZ931">
        <f t="shared" si="298"/>
        <v>0</v>
      </c>
      <c r="BA931">
        <f t="shared" si="298"/>
        <v>0</v>
      </c>
      <c r="BB931">
        <f>MAX(AO931:BA931)</f>
        <v>4</v>
      </c>
    </row>
    <row r="932" spans="1:54" ht="18.75" x14ac:dyDescent="0.25">
      <c r="A932" s="2">
        <v>929</v>
      </c>
      <c r="B932" s="2">
        <v>55545</v>
      </c>
      <c r="C932" s="2">
        <v>624</v>
      </c>
      <c r="D932" s="2">
        <v>40</v>
      </c>
      <c r="F932" s="3">
        <f t="shared" si="284"/>
        <v>580320</v>
      </c>
      <c r="H932" t="str">
        <f t="shared" si="285"/>
        <v>5</v>
      </c>
      <c r="I932" t="str">
        <f t="shared" si="286"/>
        <v>5</v>
      </c>
      <c r="J932" t="str">
        <f t="shared" si="287"/>
        <v>5</v>
      </c>
      <c r="K932" t="str">
        <f t="shared" si="288"/>
        <v>4</v>
      </c>
      <c r="L932" t="str">
        <f t="shared" si="289"/>
        <v>5</v>
      </c>
      <c r="M932">
        <f t="shared" si="280"/>
        <v>0</v>
      </c>
      <c r="N932">
        <f t="shared" si="297"/>
        <v>0</v>
      </c>
      <c r="O932">
        <f t="shared" si="297"/>
        <v>1</v>
      </c>
      <c r="P932">
        <f t="shared" si="297"/>
        <v>4</v>
      </c>
      <c r="Q932">
        <f t="shared" si="297"/>
        <v>0</v>
      </c>
      <c r="R932">
        <f t="shared" si="297"/>
        <v>0</v>
      </c>
      <c r="S932">
        <f t="shared" si="297"/>
        <v>0</v>
      </c>
      <c r="T932">
        <f t="shared" si="297"/>
        <v>0</v>
      </c>
      <c r="U932">
        <f t="shared" si="297"/>
        <v>0</v>
      </c>
      <c r="V932">
        <f t="shared" si="297"/>
        <v>0</v>
      </c>
      <c r="W932">
        <f t="shared" si="297"/>
        <v>0</v>
      </c>
      <c r="X932">
        <f t="shared" si="297"/>
        <v>0</v>
      </c>
      <c r="Z932">
        <f t="shared" si="290"/>
        <v>4</v>
      </c>
      <c r="AB932" t="str">
        <f t="shared" si="291"/>
        <v>anders</v>
      </c>
      <c r="AC932" s="5">
        <v>929</v>
      </c>
      <c r="AD932" s="5">
        <v>55755</v>
      </c>
      <c r="AE932" s="5">
        <v>193</v>
      </c>
      <c r="AF932" s="5">
        <v>40</v>
      </c>
      <c r="AJ932" t="str">
        <f t="shared" si="292"/>
        <v>5</v>
      </c>
      <c r="AK932" t="str">
        <f t="shared" si="293"/>
        <v>5</v>
      </c>
      <c r="AL932" t="str">
        <f t="shared" si="294"/>
        <v>7</v>
      </c>
      <c r="AM932" t="str">
        <f t="shared" si="295"/>
        <v>5</v>
      </c>
      <c r="AN932" t="str">
        <f t="shared" si="296"/>
        <v>5</v>
      </c>
      <c r="AO932">
        <f t="shared" si="281"/>
        <v>0</v>
      </c>
      <c r="AP932">
        <f t="shared" si="298"/>
        <v>0</v>
      </c>
      <c r="AQ932">
        <f t="shared" si="298"/>
        <v>0</v>
      </c>
      <c r="AR932">
        <f t="shared" si="298"/>
        <v>4</v>
      </c>
      <c r="AS932">
        <f t="shared" si="298"/>
        <v>0</v>
      </c>
      <c r="AT932">
        <f t="shared" si="298"/>
        <v>1</v>
      </c>
      <c r="AU932">
        <f t="shared" si="298"/>
        <v>0</v>
      </c>
      <c r="AW932">
        <f t="shared" si="298"/>
        <v>0</v>
      </c>
      <c r="AX932">
        <f t="shared" si="298"/>
        <v>0</v>
      </c>
      <c r="AY932">
        <f t="shared" si="298"/>
        <v>0</v>
      </c>
      <c r="AZ932">
        <f t="shared" si="298"/>
        <v>0</v>
      </c>
      <c r="BA932">
        <f t="shared" si="298"/>
        <v>0</v>
      </c>
      <c r="BB932">
        <f>MAX(AO932:BA932)</f>
        <v>4</v>
      </c>
    </row>
    <row r="933" spans="1:54" ht="18.75" x14ac:dyDescent="0.25">
      <c r="A933" s="2">
        <v>930</v>
      </c>
      <c r="B933" s="2">
        <v>55553</v>
      </c>
      <c r="C933" s="2">
        <v>930</v>
      </c>
      <c r="D933" s="2">
        <v>40</v>
      </c>
      <c r="F933" s="3">
        <f t="shared" si="284"/>
        <v>865830</v>
      </c>
      <c r="H933" t="str">
        <f t="shared" si="285"/>
        <v>5</v>
      </c>
      <c r="I933" t="str">
        <f t="shared" si="286"/>
        <v>5</v>
      </c>
      <c r="J933" t="str">
        <f t="shared" si="287"/>
        <v>5</v>
      </c>
      <c r="K933" t="str">
        <f t="shared" si="288"/>
        <v>5</v>
      </c>
      <c r="L933" t="str">
        <f t="shared" si="289"/>
        <v>3</v>
      </c>
      <c r="M933">
        <f t="shared" si="280"/>
        <v>0</v>
      </c>
      <c r="N933">
        <f t="shared" si="297"/>
        <v>1</v>
      </c>
      <c r="O933">
        <f t="shared" si="297"/>
        <v>0</v>
      </c>
      <c r="P933">
        <f t="shared" si="297"/>
        <v>4</v>
      </c>
      <c r="Q933">
        <f t="shared" si="297"/>
        <v>0</v>
      </c>
      <c r="R933">
        <f t="shared" si="297"/>
        <v>0</v>
      </c>
      <c r="S933">
        <f t="shared" si="297"/>
        <v>0</v>
      </c>
      <c r="T933">
        <f t="shared" si="297"/>
        <v>0</v>
      </c>
      <c r="U933">
        <f t="shared" si="297"/>
        <v>0</v>
      </c>
      <c r="V933">
        <f t="shared" si="297"/>
        <v>0</v>
      </c>
      <c r="W933">
        <f t="shared" si="297"/>
        <v>0</v>
      </c>
      <c r="X933">
        <f t="shared" si="297"/>
        <v>0</v>
      </c>
      <c r="Z933">
        <f t="shared" si="290"/>
        <v>4</v>
      </c>
      <c r="AB933" t="str">
        <f t="shared" si="291"/>
        <v>anders</v>
      </c>
      <c r="AC933" s="5">
        <v>930</v>
      </c>
      <c r="AD933" s="5" t="s">
        <v>804</v>
      </c>
      <c r="AE933" s="5">
        <v>154</v>
      </c>
      <c r="AF933" s="5">
        <v>40</v>
      </c>
      <c r="AJ933" t="str">
        <f t="shared" si="292"/>
        <v>5</v>
      </c>
      <c r="AK933" t="str">
        <f t="shared" si="293"/>
        <v>5</v>
      </c>
      <c r="AL933" t="str">
        <f t="shared" si="294"/>
        <v>K</v>
      </c>
      <c r="AM933" t="str">
        <f t="shared" si="295"/>
        <v>5</v>
      </c>
      <c r="AN933" t="str">
        <f t="shared" si="296"/>
        <v>5</v>
      </c>
      <c r="AO933">
        <f t="shared" si="281"/>
        <v>0</v>
      </c>
      <c r="AP933">
        <f t="shared" si="298"/>
        <v>0</v>
      </c>
      <c r="AQ933">
        <f t="shared" si="298"/>
        <v>0</v>
      </c>
      <c r="AR933">
        <f t="shared" si="298"/>
        <v>4</v>
      </c>
      <c r="AS933">
        <f t="shared" si="298"/>
        <v>0</v>
      </c>
      <c r="AT933">
        <f t="shared" si="298"/>
        <v>0</v>
      </c>
      <c r="AU933">
        <f t="shared" si="298"/>
        <v>0</v>
      </c>
      <c r="AW933">
        <f t="shared" si="298"/>
        <v>0</v>
      </c>
      <c r="AX933">
        <f t="shared" si="298"/>
        <v>0</v>
      </c>
      <c r="AY933">
        <f t="shared" si="298"/>
        <v>0</v>
      </c>
      <c r="AZ933">
        <f t="shared" si="298"/>
        <v>1</v>
      </c>
      <c r="BA933">
        <f t="shared" si="298"/>
        <v>0</v>
      </c>
      <c r="BB933">
        <f>MAX(AO933:BA933)</f>
        <v>4</v>
      </c>
    </row>
    <row r="934" spans="1:54" ht="18.75" x14ac:dyDescent="0.25">
      <c r="A934" s="2">
        <v>931</v>
      </c>
      <c r="B934" s="2" t="s">
        <v>802</v>
      </c>
      <c r="C934" s="2">
        <v>908</v>
      </c>
      <c r="D934" s="2">
        <v>40</v>
      </c>
      <c r="F934" s="3">
        <f t="shared" si="284"/>
        <v>846256</v>
      </c>
      <c r="H934" t="str">
        <f t="shared" si="285"/>
        <v>5</v>
      </c>
      <c r="I934" t="str">
        <f t="shared" si="286"/>
        <v>5</v>
      </c>
      <c r="J934" t="str">
        <f t="shared" si="287"/>
        <v>5</v>
      </c>
      <c r="K934" t="str">
        <f t="shared" si="288"/>
        <v>5</v>
      </c>
      <c r="L934" t="str">
        <f t="shared" si="289"/>
        <v>T</v>
      </c>
      <c r="M934">
        <f t="shared" si="280"/>
        <v>0</v>
      </c>
      <c r="N934">
        <f t="shared" si="297"/>
        <v>0</v>
      </c>
      <c r="O934">
        <f t="shared" si="297"/>
        <v>0</v>
      </c>
      <c r="P934">
        <f t="shared" si="297"/>
        <v>4</v>
      </c>
      <c r="Q934">
        <f t="shared" si="297"/>
        <v>0</v>
      </c>
      <c r="R934">
        <f t="shared" si="297"/>
        <v>0</v>
      </c>
      <c r="S934">
        <f t="shared" si="297"/>
        <v>0</v>
      </c>
      <c r="T934">
        <f t="shared" si="297"/>
        <v>1</v>
      </c>
      <c r="U934">
        <f t="shared" si="297"/>
        <v>0</v>
      </c>
      <c r="V934">
        <f t="shared" si="297"/>
        <v>0</v>
      </c>
      <c r="W934">
        <f t="shared" si="297"/>
        <v>0</v>
      </c>
      <c r="X934">
        <f t="shared" si="297"/>
        <v>0</v>
      </c>
      <c r="Z934">
        <f t="shared" si="290"/>
        <v>4</v>
      </c>
      <c r="AB934" t="str">
        <f t="shared" si="291"/>
        <v>anders</v>
      </c>
      <c r="AC934" s="5">
        <v>931</v>
      </c>
      <c r="AD934" s="5">
        <v>56555</v>
      </c>
      <c r="AE934" s="5">
        <v>894</v>
      </c>
      <c r="AF934" s="5">
        <v>40</v>
      </c>
      <c r="AJ934" t="str">
        <f t="shared" si="292"/>
        <v>5</v>
      </c>
      <c r="AK934" t="str">
        <f t="shared" si="293"/>
        <v>6</v>
      </c>
      <c r="AL934" t="str">
        <f t="shared" si="294"/>
        <v>5</v>
      </c>
      <c r="AM934" t="str">
        <f t="shared" si="295"/>
        <v>5</v>
      </c>
      <c r="AN934" t="str">
        <f t="shared" si="296"/>
        <v>5</v>
      </c>
      <c r="AO934">
        <f t="shared" si="281"/>
        <v>0</v>
      </c>
      <c r="AP934">
        <f t="shared" si="298"/>
        <v>0</v>
      </c>
      <c r="AQ934">
        <f t="shared" si="298"/>
        <v>0</v>
      </c>
      <c r="AR934">
        <f t="shared" si="298"/>
        <v>4</v>
      </c>
      <c r="AS934">
        <f t="shared" si="298"/>
        <v>1</v>
      </c>
      <c r="AT934">
        <f t="shared" si="298"/>
        <v>0</v>
      </c>
      <c r="AU934">
        <f t="shared" si="298"/>
        <v>0</v>
      </c>
      <c r="AW934">
        <f t="shared" si="298"/>
        <v>0</v>
      </c>
      <c r="AX934">
        <f t="shared" si="298"/>
        <v>0</v>
      </c>
      <c r="AY934">
        <f t="shared" si="298"/>
        <v>0</v>
      </c>
      <c r="AZ934">
        <f t="shared" si="298"/>
        <v>0</v>
      </c>
      <c r="BA934">
        <f t="shared" si="298"/>
        <v>0</v>
      </c>
      <c r="BB934">
        <f>MAX(AO934:BA934)</f>
        <v>4</v>
      </c>
    </row>
    <row r="935" spans="1:54" ht="18.75" x14ac:dyDescent="0.25">
      <c r="A935" s="2">
        <v>932</v>
      </c>
      <c r="B935" s="2">
        <v>55755</v>
      </c>
      <c r="C935" s="2">
        <v>193</v>
      </c>
      <c r="D935" s="2">
        <v>40</v>
      </c>
      <c r="F935" s="3">
        <f t="shared" si="284"/>
        <v>180069</v>
      </c>
      <c r="H935" t="str">
        <f t="shared" si="285"/>
        <v>5</v>
      </c>
      <c r="I935" t="str">
        <f t="shared" si="286"/>
        <v>5</v>
      </c>
      <c r="J935" t="str">
        <f t="shared" si="287"/>
        <v>7</v>
      </c>
      <c r="K935" t="str">
        <f t="shared" si="288"/>
        <v>5</v>
      </c>
      <c r="L935" t="str">
        <f t="shared" si="289"/>
        <v>5</v>
      </c>
      <c r="M935">
        <f t="shared" si="280"/>
        <v>0</v>
      </c>
      <c r="N935">
        <f t="shared" si="297"/>
        <v>0</v>
      </c>
      <c r="O935">
        <f t="shared" si="297"/>
        <v>0</v>
      </c>
      <c r="P935">
        <f t="shared" si="297"/>
        <v>4</v>
      </c>
      <c r="Q935">
        <f t="shared" si="297"/>
        <v>0</v>
      </c>
      <c r="R935">
        <f t="shared" si="297"/>
        <v>1</v>
      </c>
      <c r="S935">
        <f t="shared" si="297"/>
        <v>0</v>
      </c>
      <c r="T935">
        <f t="shared" si="297"/>
        <v>0</v>
      </c>
      <c r="U935">
        <f t="shared" si="297"/>
        <v>0</v>
      </c>
      <c r="V935">
        <f t="shared" si="297"/>
        <v>0</v>
      </c>
      <c r="W935">
        <f t="shared" si="297"/>
        <v>0</v>
      </c>
      <c r="X935">
        <f t="shared" si="297"/>
        <v>0</v>
      </c>
      <c r="Z935">
        <f t="shared" si="290"/>
        <v>4</v>
      </c>
      <c r="AB935" t="str">
        <f t="shared" si="291"/>
        <v>anders</v>
      </c>
      <c r="AC935" s="5">
        <v>932</v>
      </c>
      <c r="AD935" s="5" t="s">
        <v>805</v>
      </c>
      <c r="AE935" s="5">
        <v>919</v>
      </c>
      <c r="AF935" s="5">
        <v>40</v>
      </c>
      <c r="AJ935" t="str">
        <f t="shared" si="292"/>
        <v>5</v>
      </c>
      <c r="AK935" t="str">
        <f t="shared" si="293"/>
        <v>T</v>
      </c>
      <c r="AL935" t="str">
        <f t="shared" si="294"/>
        <v>T</v>
      </c>
      <c r="AM935" t="str">
        <f t="shared" si="295"/>
        <v>T</v>
      </c>
      <c r="AN935" t="str">
        <f t="shared" si="296"/>
        <v>T</v>
      </c>
      <c r="AO935">
        <f t="shared" si="281"/>
        <v>0</v>
      </c>
      <c r="AP935">
        <f t="shared" si="298"/>
        <v>0</v>
      </c>
      <c r="AQ935">
        <f t="shared" si="298"/>
        <v>0</v>
      </c>
      <c r="AR935">
        <f t="shared" si="298"/>
        <v>1</v>
      </c>
      <c r="AS935">
        <f t="shared" si="298"/>
        <v>0</v>
      </c>
      <c r="AT935">
        <f t="shared" si="298"/>
        <v>0</v>
      </c>
      <c r="AU935">
        <f t="shared" si="298"/>
        <v>0</v>
      </c>
      <c r="AW935">
        <f t="shared" si="298"/>
        <v>4</v>
      </c>
      <c r="AX935">
        <f t="shared" si="298"/>
        <v>0</v>
      </c>
      <c r="AY935">
        <f t="shared" si="298"/>
        <v>0</v>
      </c>
      <c r="AZ935">
        <f t="shared" si="298"/>
        <v>0</v>
      </c>
      <c r="BA935">
        <f t="shared" si="298"/>
        <v>0</v>
      </c>
      <c r="BB935">
        <f>MAX(AO935:BA935)</f>
        <v>4</v>
      </c>
    </row>
    <row r="936" spans="1:54" ht="18.75" x14ac:dyDescent="0.25">
      <c r="A936" s="2">
        <v>933</v>
      </c>
      <c r="B936" s="2" t="s">
        <v>803</v>
      </c>
      <c r="C936" s="2">
        <v>415</v>
      </c>
      <c r="D936" s="2">
        <v>40</v>
      </c>
      <c r="F936" s="3">
        <f t="shared" si="284"/>
        <v>387610</v>
      </c>
      <c r="H936" t="str">
        <f t="shared" si="285"/>
        <v>5</v>
      </c>
      <c r="I936" t="str">
        <f t="shared" si="286"/>
        <v>5</v>
      </c>
      <c r="J936" t="str">
        <f t="shared" si="287"/>
        <v>J</v>
      </c>
      <c r="K936" t="str">
        <f t="shared" si="288"/>
        <v>5</v>
      </c>
      <c r="L936" t="str">
        <f t="shared" si="289"/>
        <v>5</v>
      </c>
      <c r="M936">
        <f t="shared" si="280"/>
        <v>0</v>
      </c>
      <c r="N936">
        <f t="shared" si="297"/>
        <v>0</v>
      </c>
      <c r="O936">
        <f t="shared" si="297"/>
        <v>0</v>
      </c>
      <c r="P936">
        <f t="shared" si="297"/>
        <v>4</v>
      </c>
      <c r="Q936">
        <f t="shared" si="297"/>
        <v>0</v>
      </c>
      <c r="R936">
        <f t="shared" si="297"/>
        <v>0</v>
      </c>
      <c r="S936">
        <f t="shared" si="297"/>
        <v>0</v>
      </c>
      <c r="T936">
        <f t="shared" si="297"/>
        <v>0</v>
      </c>
      <c r="U936">
        <f t="shared" si="297"/>
        <v>1</v>
      </c>
      <c r="V936">
        <f t="shared" si="297"/>
        <v>0</v>
      </c>
      <c r="W936">
        <f t="shared" si="297"/>
        <v>0</v>
      </c>
      <c r="X936">
        <f t="shared" si="297"/>
        <v>0</v>
      </c>
      <c r="Z936">
        <f t="shared" si="290"/>
        <v>4</v>
      </c>
      <c r="AB936" t="str">
        <f t="shared" si="291"/>
        <v>anders</v>
      </c>
      <c r="AC936" s="5">
        <v>933</v>
      </c>
      <c r="AD936" s="5" t="s">
        <v>806</v>
      </c>
      <c r="AE936" s="5">
        <v>262</v>
      </c>
      <c r="AF936" s="5">
        <v>40</v>
      </c>
      <c r="AJ936" t="str">
        <f t="shared" si="292"/>
        <v>5</v>
      </c>
      <c r="AK936" t="str">
        <f t="shared" si="293"/>
        <v>Q</v>
      </c>
      <c r="AL936" t="str">
        <f t="shared" si="294"/>
        <v>5</v>
      </c>
      <c r="AM936" t="str">
        <f t="shared" si="295"/>
        <v>5</v>
      </c>
      <c r="AN936" t="str">
        <f t="shared" si="296"/>
        <v>5</v>
      </c>
      <c r="AO936">
        <f t="shared" si="281"/>
        <v>0</v>
      </c>
      <c r="AP936">
        <f t="shared" si="298"/>
        <v>0</v>
      </c>
      <c r="AQ936">
        <f t="shared" si="298"/>
        <v>0</v>
      </c>
      <c r="AR936">
        <f t="shared" si="298"/>
        <v>4</v>
      </c>
      <c r="AS936">
        <f t="shared" si="298"/>
        <v>0</v>
      </c>
      <c r="AT936">
        <f t="shared" si="298"/>
        <v>0</v>
      </c>
      <c r="AU936">
        <f t="shared" si="298"/>
        <v>0</v>
      </c>
      <c r="AW936">
        <f t="shared" si="298"/>
        <v>0</v>
      </c>
      <c r="AX936">
        <f t="shared" si="298"/>
        <v>0</v>
      </c>
      <c r="AY936">
        <f t="shared" si="298"/>
        <v>1</v>
      </c>
      <c r="AZ936">
        <f t="shared" si="298"/>
        <v>0</v>
      </c>
      <c r="BA936">
        <f t="shared" si="298"/>
        <v>0</v>
      </c>
      <c r="BB936">
        <f>MAX(AO936:BA936)</f>
        <v>4</v>
      </c>
    </row>
    <row r="937" spans="1:54" ht="18.75" x14ac:dyDescent="0.25">
      <c r="A937" s="2">
        <v>934</v>
      </c>
      <c r="B937" s="2" t="s">
        <v>804</v>
      </c>
      <c r="C937" s="2">
        <v>154</v>
      </c>
      <c r="D937" s="2">
        <v>40</v>
      </c>
      <c r="F937" s="3">
        <f t="shared" si="284"/>
        <v>143990</v>
      </c>
      <c r="H937" t="str">
        <f t="shared" si="285"/>
        <v>5</v>
      </c>
      <c r="I937" t="str">
        <f t="shared" si="286"/>
        <v>5</v>
      </c>
      <c r="J937" t="str">
        <f t="shared" si="287"/>
        <v>K</v>
      </c>
      <c r="K937" t="str">
        <f t="shared" si="288"/>
        <v>5</v>
      </c>
      <c r="L937" t="str">
        <f t="shared" si="289"/>
        <v>5</v>
      </c>
      <c r="M937">
        <f t="shared" si="280"/>
        <v>0</v>
      </c>
      <c r="N937">
        <f t="shared" si="297"/>
        <v>0</v>
      </c>
      <c r="O937">
        <f t="shared" si="297"/>
        <v>0</v>
      </c>
      <c r="P937">
        <f t="shared" si="297"/>
        <v>4</v>
      </c>
      <c r="Q937">
        <f t="shared" si="297"/>
        <v>0</v>
      </c>
      <c r="R937">
        <f t="shared" si="297"/>
        <v>0</v>
      </c>
      <c r="S937">
        <f t="shared" si="297"/>
        <v>0</v>
      </c>
      <c r="T937">
        <f t="shared" si="297"/>
        <v>0</v>
      </c>
      <c r="U937">
        <f t="shared" si="297"/>
        <v>0</v>
      </c>
      <c r="V937">
        <f t="shared" si="297"/>
        <v>0</v>
      </c>
      <c r="W937">
        <f t="shared" si="297"/>
        <v>1</v>
      </c>
      <c r="X937">
        <f t="shared" si="297"/>
        <v>0</v>
      </c>
      <c r="Z937">
        <f t="shared" si="290"/>
        <v>4</v>
      </c>
      <c r="AB937" t="str">
        <f t="shared" si="291"/>
        <v>anders</v>
      </c>
      <c r="AC937" s="5">
        <v>934</v>
      </c>
      <c r="AD937" s="5" t="s">
        <v>807</v>
      </c>
      <c r="AE937" s="5">
        <v>876</v>
      </c>
      <c r="AF937" s="5">
        <v>40</v>
      </c>
      <c r="AJ937" t="str">
        <f t="shared" si="292"/>
        <v>5</v>
      </c>
      <c r="AK937" t="str">
        <f t="shared" si="293"/>
        <v>K</v>
      </c>
      <c r="AL937" t="str">
        <f t="shared" si="294"/>
        <v>K</v>
      </c>
      <c r="AM937" t="str">
        <f t="shared" si="295"/>
        <v>K</v>
      </c>
      <c r="AN937" t="str">
        <f t="shared" si="296"/>
        <v>K</v>
      </c>
      <c r="AO937">
        <f t="shared" si="281"/>
        <v>0</v>
      </c>
      <c r="AP937">
        <f t="shared" si="298"/>
        <v>0</v>
      </c>
      <c r="AQ937">
        <f t="shared" si="298"/>
        <v>0</v>
      </c>
      <c r="AR937">
        <f t="shared" si="298"/>
        <v>1</v>
      </c>
      <c r="AS937">
        <f t="shared" si="298"/>
        <v>0</v>
      </c>
      <c r="AT937">
        <f t="shared" si="298"/>
        <v>0</v>
      </c>
      <c r="AU937">
        <f t="shared" si="298"/>
        <v>0</v>
      </c>
      <c r="AW937">
        <f t="shared" si="298"/>
        <v>0</v>
      </c>
      <c r="AX937">
        <f t="shared" si="298"/>
        <v>0</v>
      </c>
      <c r="AY937">
        <f t="shared" si="298"/>
        <v>0</v>
      </c>
      <c r="AZ937">
        <f t="shared" si="298"/>
        <v>4</v>
      </c>
      <c r="BA937">
        <f t="shared" si="298"/>
        <v>0</v>
      </c>
      <c r="BB937">
        <f>MAX(AO937:BA937)</f>
        <v>4</v>
      </c>
    </row>
    <row r="938" spans="1:54" ht="18.75" x14ac:dyDescent="0.25">
      <c r="A938" s="2">
        <v>935</v>
      </c>
      <c r="B938" s="2">
        <v>56555</v>
      </c>
      <c r="C938" s="2">
        <v>894</v>
      </c>
      <c r="D938" s="2">
        <v>40</v>
      </c>
      <c r="F938" s="3">
        <f t="shared" si="284"/>
        <v>836784</v>
      </c>
      <c r="H938" t="str">
        <f t="shared" si="285"/>
        <v>5</v>
      </c>
      <c r="I938" t="str">
        <f t="shared" si="286"/>
        <v>6</v>
      </c>
      <c r="J938" t="str">
        <f t="shared" si="287"/>
        <v>5</v>
      </c>
      <c r="K938" t="str">
        <f t="shared" si="288"/>
        <v>5</v>
      </c>
      <c r="L938" t="str">
        <f t="shared" si="289"/>
        <v>5</v>
      </c>
      <c r="M938">
        <f t="shared" ref="M938:M1001" si="299">COUNTIFS($H938:$L938,M$2)</f>
        <v>0</v>
      </c>
      <c r="N938">
        <f t="shared" si="297"/>
        <v>0</v>
      </c>
      <c r="O938">
        <f t="shared" si="297"/>
        <v>0</v>
      </c>
      <c r="P938">
        <f t="shared" si="297"/>
        <v>4</v>
      </c>
      <c r="Q938">
        <f t="shared" si="297"/>
        <v>1</v>
      </c>
      <c r="R938">
        <f t="shared" si="297"/>
        <v>0</v>
      </c>
      <c r="S938">
        <f t="shared" si="297"/>
        <v>0</v>
      </c>
      <c r="T938">
        <f t="shared" si="297"/>
        <v>0</v>
      </c>
      <c r="U938">
        <f t="shared" si="297"/>
        <v>0</v>
      </c>
      <c r="V938">
        <f t="shared" si="297"/>
        <v>0</v>
      </c>
      <c r="W938">
        <f t="shared" si="297"/>
        <v>0</v>
      </c>
      <c r="X938">
        <f t="shared" si="297"/>
        <v>0</v>
      </c>
      <c r="Z938">
        <f t="shared" si="290"/>
        <v>4</v>
      </c>
      <c r="AB938" t="str">
        <f t="shared" si="291"/>
        <v>anders</v>
      </c>
      <c r="AC938" s="5">
        <v>935</v>
      </c>
      <c r="AD938" s="5" t="s">
        <v>808</v>
      </c>
      <c r="AE938" s="5">
        <v>606</v>
      </c>
      <c r="AF938" s="5">
        <v>40</v>
      </c>
      <c r="AJ938" t="str">
        <f t="shared" si="292"/>
        <v>5</v>
      </c>
      <c r="AK938" t="str">
        <f t="shared" si="293"/>
        <v>A</v>
      </c>
      <c r="AL938" t="str">
        <f t="shared" si="294"/>
        <v>A</v>
      </c>
      <c r="AM938" t="str">
        <f t="shared" si="295"/>
        <v>A</v>
      </c>
      <c r="AN938" t="str">
        <f t="shared" si="296"/>
        <v>A</v>
      </c>
      <c r="AO938">
        <f t="shared" ref="AO938:AO1001" si="300">COUNTIFS($AJ938:$AN938,AO$2)</f>
        <v>0</v>
      </c>
      <c r="AP938">
        <f t="shared" si="298"/>
        <v>0</v>
      </c>
      <c r="AQ938">
        <f t="shared" si="298"/>
        <v>0</v>
      </c>
      <c r="AR938">
        <f t="shared" si="298"/>
        <v>1</v>
      </c>
      <c r="AS938">
        <f t="shared" si="298"/>
        <v>0</v>
      </c>
      <c r="AT938">
        <f t="shared" si="298"/>
        <v>0</v>
      </c>
      <c r="AU938">
        <f t="shared" si="298"/>
        <v>0</v>
      </c>
      <c r="AW938">
        <f t="shared" si="298"/>
        <v>0</v>
      </c>
      <c r="AX938">
        <f t="shared" si="298"/>
        <v>0</v>
      </c>
      <c r="AY938">
        <f t="shared" si="298"/>
        <v>0</v>
      </c>
      <c r="AZ938">
        <f t="shared" si="298"/>
        <v>0</v>
      </c>
      <c r="BA938">
        <f t="shared" si="298"/>
        <v>4</v>
      </c>
      <c r="BB938">
        <f>MAX(AO938:BA938)</f>
        <v>4</v>
      </c>
    </row>
    <row r="939" spans="1:54" ht="18.75" x14ac:dyDescent="0.25">
      <c r="A939" s="2">
        <v>936</v>
      </c>
      <c r="B939" s="2" t="s">
        <v>805</v>
      </c>
      <c r="C939" s="2">
        <v>919</v>
      </c>
      <c r="D939" s="2">
        <v>40</v>
      </c>
      <c r="F939" s="3">
        <f t="shared" si="284"/>
        <v>861103</v>
      </c>
      <c r="H939" t="str">
        <f t="shared" si="285"/>
        <v>5</v>
      </c>
      <c r="I939" t="str">
        <f t="shared" si="286"/>
        <v>T</v>
      </c>
      <c r="J939" t="str">
        <f t="shared" si="287"/>
        <v>T</v>
      </c>
      <c r="K939" t="str">
        <f t="shared" si="288"/>
        <v>T</v>
      </c>
      <c r="L939" t="str">
        <f t="shared" si="289"/>
        <v>T</v>
      </c>
      <c r="M939">
        <f t="shared" si="299"/>
        <v>0</v>
      </c>
      <c r="N939">
        <f t="shared" si="297"/>
        <v>0</v>
      </c>
      <c r="O939">
        <f t="shared" si="297"/>
        <v>0</v>
      </c>
      <c r="P939">
        <f t="shared" si="297"/>
        <v>1</v>
      </c>
      <c r="Q939">
        <f t="shared" si="297"/>
        <v>0</v>
      </c>
      <c r="R939">
        <f t="shared" si="297"/>
        <v>0</v>
      </c>
      <c r="S939">
        <f t="shared" si="297"/>
        <v>0</v>
      </c>
      <c r="T939">
        <f t="shared" si="297"/>
        <v>4</v>
      </c>
      <c r="U939">
        <f t="shared" si="297"/>
        <v>0</v>
      </c>
      <c r="V939">
        <f t="shared" si="297"/>
        <v>0</v>
      </c>
      <c r="W939">
        <f t="shared" si="297"/>
        <v>0</v>
      </c>
      <c r="X939">
        <f t="shared" si="297"/>
        <v>0</v>
      </c>
      <c r="Z939">
        <f t="shared" si="290"/>
        <v>4</v>
      </c>
      <c r="AB939" t="str">
        <f t="shared" si="291"/>
        <v>anders</v>
      </c>
      <c r="AC939" s="5">
        <v>936</v>
      </c>
      <c r="AD939" s="5" t="s">
        <v>292</v>
      </c>
      <c r="AE939" s="5">
        <v>978</v>
      </c>
      <c r="AF939" s="5">
        <v>40</v>
      </c>
      <c r="AJ939" t="str">
        <f t="shared" si="292"/>
        <v>6</v>
      </c>
      <c r="AK939" t="str">
        <f t="shared" si="293"/>
        <v>6</v>
      </c>
      <c r="AL939" t="str">
        <f t="shared" si="294"/>
        <v>J</v>
      </c>
      <c r="AM939" t="str">
        <f t="shared" si="295"/>
        <v>J</v>
      </c>
      <c r="AN939" t="str">
        <f t="shared" si="296"/>
        <v>8</v>
      </c>
      <c r="AO939">
        <f t="shared" si="300"/>
        <v>0</v>
      </c>
      <c r="AP939">
        <f t="shared" si="298"/>
        <v>0</v>
      </c>
      <c r="AQ939">
        <f t="shared" si="298"/>
        <v>0</v>
      </c>
      <c r="AR939">
        <f t="shared" si="298"/>
        <v>0</v>
      </c>
      <c r="AS939">
        <f t="shared" si="298"/>
        <v>2</v>
      </c>
      <c r="AT939">
        <f t="shared" si="298"/>
        <v>0</v>
      </c>
      <c r="AU939">
        <f t="shared" si="298"/>
        <v>1</v>
      </c>
      <c r="AW939">
        <f t="shared" si="298"/>
        <v>0</v>
      </c>
      <c r="AX939">
        <f t="shared" si="298"/>
        <v>2</v>
      </c>
      <c r="AY939">
        <f t="shared" si="298"/>
        <v>0</v>
      </c>
      <c r="AZ939">
        <f t="shared" si="298"/>
        <v>0</v>
      </c>
      <c r="BA939">
        <f t="shared" si="298"/>
        <v>0</v>
      </c>
      <c r="BB939">
        <f>MAX(AO939:BA939)</f>
        <v>2</v>
      </c>
    </row>
    <row r="940" spans="1:54" ht="18.75" x14ac:dyDescent="0.25">
      <c r="A940" s="2">
        <v>937</v>
      </c>
      <c r="B940" s="2" t="s">
        <v>806</v>
      </c>
      <c r="C940" s="2">
        <v>262</v>
      </c>
      <c r="D940" s="2">
        <v>40</v>
      </c>
      <c r="F940" s="3">
        <f t="shared" si="284"/>
        <v>245756</v>
      </c>
      <c r="H940" t="str">
        <f t="shared" si="285"/>
        <v>5</v>
      </c>
      <c r="I940" t="str">
        <f t="shared" si="286"/>
        <v>Q</v>
      </c>
      <c r="J940" t="str">
        <f t="shared" si="287"/>
        <v>5</v>
      </c>
      <c r="K940" t="str">
        <f t="shared" si="288"/>
        <v>5</v>
      </c>
      <c r="L940" t="str">
        <f t="shared" si="289"/>
        <v>5</v>
      </c>
      <c r="M940">
        <f t="shared" si="299"/>
        <v>0</v>
      </c>
      <c r="N940">
        <f t="shared" si="297"/>
        <v>0</v>
      </c>
      <c r="O940">
        <f t="shared" si="297"/>
        <v>0</v>
      </c>
      <c r="P940">
        <f t="shared" si="297"/>
        <v>4</v>
      </c>
      <c r="Q940">
        <f t="shared" si="297"/>
        <v>0</v>
      </c>
      <c r="R940">
        <f t="shared" si="297"/>
        <v>0</v>
      </c>
      <c r="S940">
        <f t="shared" si="297"/>
        <v>0</v>
      </c>
      <c r="T940">
        <f t="shared" si="297"/>
        <v>0</v>
      </c>
      <c r="U940">
        <f t="shared" si="297"/>
        <v>0</v>
      </c>
      <c r="V940">
        <f t="shared" si="297"/>
        <v>1</v>
      </c>
      <c r="W940">
        <f t="shared" si="297"/>
        <v>0</v>
      </c>
      <c r="X940">
        <f t="shared" si="297"/>
        <v>0</v>
      </c>
      <c r="Z940">
        <f t="shared" si="290"/>
        <v>4</v>
      </c>
      <c r="AB940" t="str">
        <f t="shared" si="291"/>
        <v>anders</v>
      </c>
      <c r="AC940" s="5">
        <v>937</v>
      </c>
      <c r="AD940" s="5" t="s">
        <v>809</v>
      </c>
      <c r="AE940" s="5">
        <v>312</v>
      </c>
      <c r="AF940" s="5">
        <v>40</v>
      </c>
      <c r="AJ940" t="str">
        <f t="shared" si="292"/>
        <v>6</v>
      </c>
      <c r="AK940" t="str">
        <f t="shared" si="293"/>
        <v>6</v>
      </c>
      <c r="AL940" t="str">
        <f t="shared" si="294"/>
        <v>6</v>
      </c>
      <c r="AM940" t="str">
        <f t="shared" si="295"/>
        <v>J</v>
      </c>
      <c r="AN940" t="str">
        <f t="shared" si="296"/>
        <v>6</v>
      </c>
      <c r="AO940">
        <f t="shared" si="300"/>
        <v>0</v>
      </c>
      <c r="AP940">
        <f t="shared" si="298"/>
        <v>0</v>
      </c>
      <c r="AQ940">
        <f t="shared" si="298"/>
        <v>0</v>
      </c>
      <c r="AR940">
        <f t="shared" si="298"/>
        <v>0</v>
      </c>
      <c r="AS940">
        <f t="shared" si="298"/>
        <v>4</v>
      </c>
      <c r="AT940">
        <f t="shared" si="298"/>
        <v>0</v>
      </c>
      <c r="AU940">
        <f t="shared" si="298"/>
        <v>0</v>
      </c>
      <c r="AW940">
        <f t="shared" si="298"/>
        <v>0</v>
      </c>
      <c r="AX940">
        <f t="shared" si="298"/>
        <v>1</v>
      </c>
      <c r="AY940">
        <f t="shared" si="298"/>
        <v>0</v>
      </c>
      <c r="AZ940">
        <f t="shared" si="298"/>
        <v>0</v>
      </c>
      <c r="BA940">
        <f t="shared" si="298"/>
        <v>0</v>
      </c>
      <c r="BB940">
        <f>MAX(AO940:BA940)</f>
        <v>4</v>
      </c>
    </row>
    <row r="941" spans="1:54" ht="18.75" x14ac:dyDescent="0.25">
      <c r="A941" s="2">
        <v>938</v>
      </c>
      <c r="B941" s="2" t="s">
        <v>807</v>
      </c>
      <c r="C941" s="2">
        <v>876</v>
      </c>
      <c r="D941" s="2">
        <v>40</v>
      </c>
      <c r="F941" s="3">
        <f t="shared" si="284"/>
        <v>822564</v>
      </c>
      <c r="H941" t="str">
        <f t="shared" si="285"/>
        <v>5</v>
      </c>
      <c r="I941" t="str">
        <f t="shared" si="286"/>
        <v>K</v>
      </c>
      <c r="J941" t="str">
        <f t="shared" si="287"/>
        <v>K</v>
      </c>
      <c r="K941" t="str">
        <f t="shared" si="288"/>
        <v>K</v>
      </c>
      <c r="L941" t="str">
        <f t="shared" si="289"/>
        <v>K</v>
      </c>
      <c r="M941">
        <f t="shared" si="299"/>
        <v>0</v>
      </c>
      <c r="N941">
        <f t="shared" si="297"/>
        <v>0</v>
      </c>
      <c r="O941">
        <f t="shared" si="297"/>
        <v>0</v>
      </c>
      <c r="P941">
        <f t="shared" si="297"/>
        <v>1</v>
      </c>
      <c r="Q941">
        <f t="shared" si="297"/>
        <v>0</v>
      </c>
      <c r="R941">
        <f t="shared" si="297"/>
        <v>0</v>
      </c>
      <c r="S941">
        <f t="shared" si="297"/>
        <v>0</v>
      </c>
      <c r="T941">
        <f t="shared" si="297"/>
        <v>0</v>
      </c>
      <c r="U941">
        <f t="shared" si="297"/>
        <v>0</v>
      </c>
      <c r="V941">
        <f t="shared" si="297"/>
        <v>0</v>
      </c>
      <c r="W941">
        <f t="shared" si="297"/>
        <v>4</v>
      </c>
      <c r="X941">
        <f t="shared" si="297"/>
        <v>0</v>
      </c>
      <c r="Z941">
        <f t="shared" si="290"/>
        <v>4</v>
      </c>
      <c r="AB941" t="str">
        <f t="shared" si="291"/>
        <v>anders</v>
      </c>
      <c r="AC941" s="5">
        <v>938</v>
      </c>
      <c r="AD941" s="5">
        <v>66626</v>
      </c>
      <c r="AE941" s="5">
        <v>472</v>
      </c>
      <c r="AF941" s="5">
        <v>40</v>
      </c>
      <c r="AJ941" t="str">
        <f t="shared" si="292"/>
        <v>6</v>
      </c>
      <c r="AK941" t="str">
        <f t="shared" si="293"/>
        <v>6</v>
      </c>
      <c r="AL941" t="str">
        <f t="shared" si="294"/>
        <v>6</v>
      </c>
      <c r="AM941" t="str">
        <f t="shared" si="295"/>
        <v>2</v>
      </c>
      <c r="AN941" t="str">
        <f t="shared" si="296"/>
        <v>6</v>
      </c>
      <c r="AO941">
        <f t="shared" si="300"/>
        <v>1</v>
      </c>
      <c r="AP941">
        <f t="shared" si="298"/>
        <v>0</v>
      </c>
      <c r="AQ941">
        <f t="shared" si="298"/>
        <v>0</v>
      </c>
      <c r="AR941">
        <f t="shared" si="298"/>
        <v>0</v>
      </c>
      <c r="AS941">
        <f t="shared" si="298"/>
        <v>4</v>
      </c>
      <c r="AT941">
        <f t="shared" si="298"/>
        <v>0</v>
      </c>
      <c r="AU941">
        <f t="shared" si="298"/>
        <v>0</v>
      </c>
      <c r="AW941">
        <f t="shared" si="298"/>
        <v>0</v>
      </c>
      <c r="AX941">
        <f t="shared" si="298"/>
        <v>0</v>
      </c>
      <c r="AY941">
        <f t="shared" si="298"/>
        <v>0</v>
      </c>
      <c r="AZ941">
        <f t="shared" si="298"/>
        <v>0</v>
      </c>
      <c r="BA941">
        <f t="shared" si="298"/>
        <v>0</v>
      </c>
      <c r="BB941">
        <f>MAX(AO941:BA941)</f>
        <v>4</v>
      </c>
    </row>
    <row r="942" spans="1:54" ht="18.75" x14ac:dyDescent="0.25">
      <c r="A942" s="2">
        <v>939</v>
      </c>
      <c r="B942" s="2" t="s">
        <v>808</v>
      </c>
      <c r="C942" s="2">
        <v>606</v>
      </c>
      <c r="D942" s="2">
        <v>40</v>
      </c>
      <c r="F942" s="3">
        <f t="shared" si="284"/>
        <v>569640</v>
      </c>
      <c r="H942" t="str">
        <f t="shared" si="285"/>
        <v>5</v>
      </c>
      <c r="I942" t="str">
        <f t="shared" si="286"/>
        <v>A</v>
      </c>
      <c r="J942" t="str">
        <f t="shared" si="287"/>
        <v>A</v>
      </c>
      <c r="K942" t="str">
        <f t="shared" si="288"/>
        <v>A</v>
      </c>
      <c r="L942" t="str">
        <f t="shared" si="289"/>
        <v>A</v>
      </c>
      <c r="M942">
        <f t="shared" si="299"/>
        <v>0</v>
      </c>
      <c r="N942">
        <f t="shared" si="297"/>
        <v>0</v>
      </c>
      <c r="O942">
        <f t="shared" si="297"/>
        <v>0</v>
      </c>
      <c r="P942">
        <f t="shared" si="297"/>
        <v>1</v>
      </c>
      <c r="Q942">
        <f t="shared" si="297"/>
        <v>0</v>
      </c>
      <c r="R942">
        <f t="shared" si="297"/>
        <v>0</v>
      </c>
      <c r="S942">
        <f t="shared" si="297"/>
        <v>0</v>
      </c>
      <c r="T942">
        <f t="shared" si="297"/>
        <v>0</v>
      </c>
      <c r="U942">
        <f t="shared" si="297"/>
        <v>0</v>
      </c>
      <c r="V942">
        <f t="shared" ref="N942:X965" si="301">COUNTIFS($H942:$L942,V$2)</f>
        <v>0</v>
      </c>
      <c r="W942">
        <f t="shared" si="301"/>
        <v>0</v>
      </c>
      <c r="X942">
        <f t="shared" si="301"/>
        <v>4</v>
      </c>
      <c r="Z942">
        <f t="shared" si="290"/>
        <v>4</v>
      </c>
      <c r="AB942" t="str">
        <f t="shared" si="291"/>
        <v>anders</v>
      </c>
      <c r="AC942" s="5">
        <v>939</v>
      </c>
      <c r="AD942" s="5">
        <v>66866</v>
      </c>
      <c r="AE942" s="5">
        <v>524</v>
      </c>
      <c r="AF942" s="5">
        <v>40</v>
      </c>
      <c r="AJ942" t="str">
        <f t="shared" si="292"/>
        <v>6</v>
      </c>
      <c r="AK942" t="str">
        <f t="shared" si="293"/>
        <v>6</v>
      </c>
      <c r="AL942" t="str">
        <f t="shared" si="294"/>
        <v>8</v>
      </c>
      <c r="AM942" t="str">
        <f t="shared" si="295"/>
        <v>6</v>
      </c>
      <c r="AN942" t="str">
        <f t="shared" si="296"/>
        <v>6</v>
      </c>
      <c r="AO942">
        <f t="shared" si="300"/>
        <v>0</v>
      </c>
      <c r="AP942">
        <f t="shared" si="298"/>
        <v>0</v>
      </c>
      <c r="AQ942">
        <f t="shared" si="298"/>
        <v>0</v>
      </c>
      <c r="AR942">
        <f t="shared" si="298"/>
        <v>0</v>
      </c>
      <c r="AS942">
        <f t="shared" si="298"/>
        <v>4</v>
      </c>
      <c r="AT942">
        <f t="shared" si="298"/>
        <v>0</v>
      </c>
      <c r="AU942">
        <f t="shared" si="298"/>
        <v>1</v>
      </c>
      <c r="AW942">
        <f t="shared" si="298"/>
        <v>0</v>
      </c>
      <c r="AX942">
        <f t="shared" si="298"/>
        <v>0</v>
      </c>
      <c r="AY942">
        <f t="shared" ref="AP942:BA1002" si="302">COUNTIFS($AJ942:$AN942,AY$2)</f>
        <v>0</v>
      </c>
      <c r="AZ942">
        <f t="shared" si="302"/>
        <v>0</v>
      </c>
      <c r="BA942">
        <f t="shared" si="302"/>
        <v>0</v>
      </c>
      <c r="BB942">
        <f>MAX(AO942:BA942)</f>
        <v>4</v>
      </c>
    </row>
    <row r="943" spans="1:54" ht="18.75" x14ac:dyDescent="0.25">
      <c r="A943" s="2">
        <v>940</v>
      </c>
      <c r="B943" s="2">
        <v>66626</v>
      </c>
      <c r="C943" s="2">
        <v>472</v>
      </c>
      <c r="D943" s="2">
        <v>40</v>
      </c>
      <c r="F943" s="3">
        <f t="shared" si="284"/>
        <v>444152</v>
      </c>
      <c r="H943" t="str">
        <f t="shared" si="285"/>
        <v>6</v>
      </c>
      <c r="I943" t="str">
        <f t="shared" si="286"/>
        <v>6</v>
      </c>
      <c r="J943" t="str">
        <f t="shared" si="287"/>
        <v>6</v>
      </c>
      <c r="K943" t="str">
        <f t="shared" si="288"/>
        <v>2</v>
      </c>
      <c r="L943" t="str">
        <f t="shared" si="289"/>
        <v>6</v>
      </c>
      <c r="M943">
        <f t="shared" si="299"/>
        <v>1</v>
      </c>
      <c r="N943">
        <f t="shared" si="301"/>
        <v>0</v>
      </c>
      <c r="O943">
        <f t="shared" si="301"/>
        <v>0</v>
      </c>
      <c r="P943">
        <f t="shared" si="301"/>
        <v>0</v>
      </c>
      <c r="Q943">
        <f t="shared" si="301"/>
        <v>4</v>
      </c>
      <c r="R943">
        <f t="shared" si="301"/>
        <v>0</v>
      </c>
      <c r="S943">
        <f t="shared" si="301"/>
        <v>0</v>
      </c>
      <c r="T943">
        <f t="shared" si="301"/>
        <v>0</v>
      </c>
      <c r="U943">
        <f t="shared" si="301"/>
        <v>0</v>
      </c>
      <c r="V943">
        <f t="shared" si="301"/>
        <v>0</v>
      </c>
      <c r="W943">
        <f t="shared" si="301"/>
        <v>0</v>
      </c>
      <c r="X943">
        <f t="shared" si="301"/>
        <v>0</v>
      </c>
      <c r="Z943">
        <f t="shared" si="290"/>
        <v>4</v>
      </c>
      <c r="AB943" t="str">
        <f t="shared" si="291"/>
        <v>anders</v>
      </c>
      <c r="AC943" s="5">
        <v>940</v>
      </c>
      <c r="AD943" s="5">
        <v>67777</v>
      </c>
      <c r="AE943" s="5">
        <v>645</v>
      </c>
      <c r="AF943" s="5">
        <v>40</v>
      </c>
      <c r="AJ943" t="str">
        <f t="shared" si="292"/>
        <v>6</v>
      </c>
      <c r="AK943" t="str">
        <f t="shared" si="293"/>
        <v>7</v>
      </c>
      <c r="AL943" t="str">
        <f t="shared" si="294"/>
        <v>7</v>
      </c>
      <c r="AM943" t="str">
        <f t="shared" si="295"/>
        <v>7</v>
      </c>
      <c r="AN943" t="str">
        <f t="shared" si="296"/>
        <v>7</v>
      </c>
      <c r="AO943">
        <f t="shared" si="300"/>
        <v>0</v>
      </c>
      <c r="AP943">
        <f t="shared" si="302"/>
        <v>0</v>
      </c>
      <c r="AQ943">
        <f t="shared" si="302"/>
        <v>0</v>
      </c>
      <c r="AR943">
        <f t="shared" si="302"/>
        <v>0</v>
      </c>
      <c r="AS943">
        <f t="shared" si="302"/>
        <v>1</v>
      </c>
      <c r="AT943">
        <f t="shared" si="302"/>
        <v>4</v>
      </c>
      <c r="AU943">
        <f t="shared" si="302"/>
        <v>0</v>
      </c>
      <c r="AW943">
        <f t="shared" si="302"/>
        <v>0</v>
      </c>
      <c r="AX943">
        <f t="shared" si="302"/>
        <v>0</v>
      </c>
      <c r="AY943">
        <f t="shared" si="302"/>
        <v>0</v>
      </c>
      <c r="AZ943">
        <f t="shared" si="302"/>
        <v>0</v>
      </c>
      <c r="BA943">
        <f t="shared" si="302"/>
        <v>0</v>
      </c>
      <c r="BB943">
        <f>MAX(AO943:BA943)</f>
        <v>4</v>
      </c>
    </row>
    <row r="944" spans="1:54" ht="18.75" x14ac:dyDescent="0.25">
      <c r="A944" s="2">
        <v>941</v>
      </c>
      <c r="B944" s="2" t="s">
        <v>809</v>
      </c>
      <c r="C944" s="2">
        <v>312</v>
      </c>
      <c r="D944" s="2">
        <v>40</v>
      </c>
      <c r="F944" s="3">
        <f t="shared" si="284"/>
        <v>293904</v>
      </c>
      <c r="H944" t="str">
        <f t="shared" si="285"/>
        <v>6</v>
      </c>
      <c r="I944" t="str">
        <f t="shared" si="286"/>
        <v>6</v>
      </c>
      <c r="J944" t="str">
        <f t="shared" si="287"/>
        <v>6</v>
      </c>
      <c r="K944" t="str">
        <f t="shared" si="288"/>
        <v>J</v>
      </c>
      <c r="L944" t="str">
        <f t="shared" si="289"/>
        <v>6</v>
      </c>
      <c r="M944">
        <f t="shared" si="299"/>
        <v>0</v>
      </c>
      <c r="N944">
        <f t="shared" si="301"/>
        <v>0</v>
      </c>
      <c r="O944">
        <f t="shared" si="301"/>
        <v>0</v>
      </c>
      <c r="P944">
        <f t="shared" si="301"/>
        <v>0</v>
      </c>
      <c r="Q944">
        <f t="shared" si="301"/>
        <v>4</v>
      </c>
      <c r="R944">
        <f t="shared" si="301"/>
        <v>0</v>
      </c>
      <c r="S944">
        <f t="shared" si="301"/>
        <v>0</v>
      </c>
      <c r="T944">
        <f t="shared" si="301"/>
        <v>0</v>
      </c>
      <c r="U944">
        <f t="shared" si="301"/>
        <v>1</v>
      </c>
      <c r="V944">
        <f t="shared" si="301"/>
        <v>0</v>
      </c>
      <c r="W944">
        <f t="shared" si="301"/>
        <v>0</v>
      </c>
      <c r="X944">
        <f t="shared" si="301"/>
        <v>0</v>
      </c>
      <c r="Z944">
        <f t="shared" si="290"/>
        <v>4</v>
      </c>
      <c r="AB944" t="str">
        <f t="shared" si="291"/>
        <v>anders</v>
      </c>
      <c r="AC944" s="5">
        <v>941</v>
      </c>
      <c r="AD944" s="5">
        <v>69999</v>
      </c>
      <c r="AE944" s="5">
        <v>778</v>
      </c>
      <c r="AF944" s="5">
        <v>40</v>
      </c>
      <c r="AJ944" t="str">
        <f t="shared" si="292"/>
        <v>6</v>
      </c>
      <c r="AK944" t="str">
        <f t="shared" si="293"/>
        <v>9</v>
      </c>
      <c r="AL944" t="str">
        <f t="shared" si="294"/>
        <v>9</v>
      </c>
      <c r="AM944" t="str">
        <f t="shared" si="295"/>
        <v>9</v>
      </c>
      <c r="AN944" t="str">
        <f t="shared" si="296"/>
        <v>9</v>
      </c>
      <c r="AO944">
        <f t="shared" si="300"/>
        <v>0</v>
      </c>
      <c r="AP944">
        <f t="shared" si="302"/>
        <v>0</v>
      </c>
      <c r="AQ944">
        <f t="shared" si="302"/>
        <v>0</v>
      </c>
      <c r="AR944">
        <f t="shared" si="302"/>
        <v>0</v>
      </c>
      <c r="AS944">
        <f t="shared" si="302"/>
        <v>1</v>
      </c>
      <c r="AT944">
        <f t="shared" si="302"/>
        <v>0</v>
      </c>
      <c r="AU944">
        <f t="shared" si="302"/>
        <v>0</v>
      </c>
      <c r="AW944">
        <f t="shared" si="302"/>
        <v>0</v>
      </c>
      <c r="AX944">
        <f t="shared" si="302"/>
        <v>0</v>
      </c>
      <c r="AY944">
        <f t="shared" si="302"/>
        <v>0</v>
      </c>
      <c r="AZ944">
        <f t="shared" si="302"/>
        <v>0</v>
      </c>
      <c r="BA944">
        <f t="shared" si="302"/>
        <v>0</v>
      </c>
      <c r="BB944">
        <f>MAX(AO944:BA944)</f>
        <v>1</v>
      </c>
    </row>
    <row r="945" spans="1:54" ht="18.75" x14ac:dyDescent="0.25">
      <c r="A945" s="2">
        <v>942</v>
      </c>
      <c r="B945" s="2">
        <v>66866</v>
      </c>
      <c r="C945" s="2">
        <v>524</v>
      </c>
      <c r="D945" s="2">
        <v>40</v>
      </c>
      <c r="F945" s="3">
        <f t="shared" si="284"/>
        <v>494132</v>
      </c>
      <c r="H945" t="str">
        <f t="shared" si="285"/>
        <v>6</v>
      </c>
      <c r="I945" t="str">
        <f t="shared" si="286"/>
        <v>6</v>
      </c>
      <c r="J945" t="str">
        <f t="shared" si="287"/>
        <v>8</v>
      </c>
      <c r="K945" t="str">
        <f t="shared" si="288"/>
        <v>6</v>
      </c>
      <c r="L945" t="str">
        <f t="shared" si="289"/>
        <v>6</v>
      </c>
      <c r="M945">
        <f t="shared" si="299"/>
        <v>0</v>
      </c>
      <c r="N945">
        <f t="shared" si="301"/>
        <v>0</v>
      </c>
      <c r="O945">
        <f t="shared" si="301"/>
        <v>0</v>
      </c>
      <c r="P945">
        <f t="shared" si="301"/>
        <v>0</v>
      </c>
      <c r="Q945">
        <f t="shared" si="301"/>
        <v>4</v>
      </c>
      <c r="R945">
        <f t="shared" si="301"/>
        <v>0</v>
      </c>
      <c r="S945">
        <f t="shared" si="301"/>
        <v>1</v>
      </c>
      <c r="T945">
        <f t="shared" si="301"/>
        <v>0</v>
      </c>
      <c r="U945">
        <f t="shared" si="301"/>
        <v>0</v>
      </c>
      <c r="V945">
        <f t="shared" si="301"/>
        <v>0</v>
      </c>
      <c r="W945">
        <f t="shared" si="301"/>
        <v>0</v>
      </c>
      <c r="X945">
        <f t="shared" si="301"/>
        <v>0</v>
      </c>
      <c r="Z945">
        <f t="shared" si="290"/>
        <v>4</v>
      </c>
      <c r="AB945" t="str">
        <f t="shared" si="291"/>
        <v>anders</v>
      </c>
      <c r="AC945" s="5">
        <v>942</v>
      </c>
      <c r="AD945" s="5" t="s">
        <v>810</v>
      </c>
      <c r="AE945" s="5">
        <v>299</v>
      </c>
      <c r="AF945" s="5">
        <v>40</v>
      </c>
      <c r="AJ945" t="str">
        <f t="shared" si="292"/>
        <v>6</v>
      </c>
      <c r="AK945" t="str">
        <f t="shared" si="293"/>
        <v>A</v>
      </c>
      <c r="AL945" t="str">
        <f t="shared" si="294"/>
        <v>A</v>
      </c>
      <c r="AM945" t="str">
        <f t="shared" si="295"/>
        <v>A</v>
      </c>
      <c r="AN945" t="str">
        <f t="shared" si="296"/>
        <v>A</v>
      </c>
      <c r="AO945">
        <f t="shared" si="300"/>
        <v>0</v>
      </c>
      <c r="AP945">
        <f t="shared" si="302"/>
        <v>0</v>
      </c>
      <c r="AQ945">
        <f t="shared" si="302"/>
        <v>0</v>
      </c>
      <c r="AR945">
        <f t="shared" si="302"/>
        <v>0</v>
      </c>
      <c r="AS945">
        <f t="shared" si="302"/>
        <v>1</v>
      </c>
      <c r="AT945">
        <f t="shared" si="302"/>
        <v>0</v>
      </c>
      <c r="AU945">
        <f t="shared" si="302"/>
        <v>0</v>
      </c>
      <c r="AW945">
        <f t="shared" si="302"/>
        <v>0</v>
      </c>
      <c r="AX945">
        <f t="shared" si="302"/>
        <v>0</v>
      </c>
      <c r="AY945">
        <f t="shared" si="302"/>
        <v>0</v>
      </c>
      <c r="AZ945">
        <f t="shared" si="302"/>
        <v>0</v>
      </c>
      <c r="BA945">
        <f t="shared" si="302"/>
        <v>4</v>
      </c>
      <c r="BB945">
        <f>MAX(AO945:BA945)</f>
        <v>4</v>
      </c>
    </row>
    <row r="946" spans="1:54" ht="18.75" x14ac:dyDescent="0.25">
      <c r="A946" s="2">
        <v>943</v>
      </c>
      <c r="B946" s="2">
        <v>67777</v>
      </c>
      <c r="C946" s="2">
        <v>645</v>
      </c>
      <c r="D946" s="2">
        <v>40</v>
      </c>
      <c r="F946" s="3">
        <f t="shared" si="284"/>
        <v>608880</v>
      </c>
      <c r="H946" t="str">
        <f t="shared" si="285"/>
        <v>6</v>
      </c>
      <c r="I946" t="str">
        <f t="shared" si="286"/>
        <v>7</v>
      </c>
      <c r="J946" t="str">
        <f t="shared" si="287"/>
        <v>7</v>
      </c>
      <c r="K946" t="str">
        <f t="shared" si="288"/>
        <v>7</v>
      </c>
      <c r="L946" t="str">
        <f t="shared" si="289"/>
        <v>7</v>
      </c>
      <c r="M946">
        <f t="shared" si="299"/>
        <v>0</v>
      </c>
      <c r="N946">
        <f t="shared" si="301"/>
        <v>0</v>
      </c>
      <c r="O946">
        <f t="shared" si="301"/>
        <v>0</v>
      </c>
      <c r="P946">
        <f t="shared" si="301"/>
        <v>0</v>
      </c>
      <c r="Q946">
        <f t="shared" si="301"/>
        <v>1</v>
      </c>
      <c r="R946">
        <f t="shared" si="301"/>
        <v>4</v>
      </c>
      <c r="S946">
        <f t="shared" si="301"/>
        <v>0</v>
      </c>
      <c r="T946">
        <f t="shared" si="301"/>
        <v>0</v>
      </c>
      <c r="U946">
        <f t="shared" si="301"/>
        <v>0</v>
      </c>
      <c r="V946">
        <f t="shared" si="301"/>
        <v>0</v>
      </c>
      <c r="W946">
        <f t="shared" si="301"/>
        <v>0</v>
      </c>
      <c r="X946">
        <f t="shared" si="301"/>
        <v>0</v>
      </c>
      <c r="Z946">
        <f t="shared" si="290"/>
        <v>4</v>
      </c>
      <c r="AB946" t="str">
        <f t="shared" si="291"/>
        <v>anders</v>
      </c>
      <c r="AC946" s="5">
        <v>943</v>
      </c>
      <c r="AD946" s="5">
        <v>74444</v>
      </c>
      <c r="AE946" s="5">
        <v>45</v>
      </c>
      <c r="AF946" s="5">
        <v>40</v>
      </c>
      <c r="AJ946" t="str">
        <f t="shared" si="292"/>
        <v>7</v>
      </c>
      <c r="AK946" t="str">
        <f t="shared" si="293"/>
        <v>4</v>
      </c>
      <c r="AL946" t="str">
        <f t="shared" si="294"/>
        <v>4</v>
      </c>
      <c r="AM946" t="str">
        <f t="shared" si="295"/>
        <v>4</v>
      </c>
      <c r="AN946" t="str">
        <f t="shared" si="296"/>
        <v>4</v>
      </c>
      <c r="AO946">
        <f t="shared" si="300"/>
        <v>0</v>
      </c>
      <c r="AP946">
        <f t="shared" si="302"/>
        <v>0</v>
      </c>
      <c r="AQ946">
        <f t="shared" si="302"/>
        <v>4</v>
      </c>
      <c r="AR946">
        <f t="shared" si="302"/>
        <v>0</v>
      </c>
      <c r="AS946">
        <f t="shared" si="302"/>
        <v>0</v>
      </c>
      <c r="AT946">
        <f t="shared" si="302"/>
        <v>1</v>
      </c>
      <c r="AU946">
        <f t="shared" si="302"/>
        <v>0</v>
      </c>
      <c r="AW946">
        <f t="shared" si="302"/>
        <v>0</v>
      </c>
      <c r="AX946">
        <f t="shared" si="302"/>
        <v>0</v>
      </c>
      <c r="AY946">
        <f t="shared" si="302"/>
        <v>0</v>
      </c>
      <c r="AZ946">
        <f t="shared" si="302"/>
        <v>0</v>
      </c>
      <c r="BA946">
        <f t="shared" si="302"/>
        <v>0</v>
      </c>
      <c r="BB946">
        <f>MAX(AO946:BA946)</f>
        <v>4</v>
      </c>
    </row>
    <row r="947" spans="1:54" ht="18.75" x14ac:dyDescent="0.25">
      <c r="A947" s="2">
        <v>944</v>
      </c>
      <c r="B947" s="2">
        <v>69999</v>
      </c>
      <c r="C947" s="2">
        <v>778</v>
      </c>
      <c r="D947" s="2">
        <v>40</v>
      </c>
      <c r="F947" s="3">
        <f t="shared" si="284"/>
        <v>735210</v>
      </c>
      <c r="H947" t="str">
        <f t="shared" si="285"/>
        <v>6</v>
      </c>
      <c r="I947" t="str">
        <f t="shared" si="286"/>
        <v>9</v>
      </c>
      <c r="J947" t="str">
        <f t="shared" si="287"/>
        <v>9</v>
      </c>
      <c r="K947" t="str">
        <f t="shared" si="288"/>
        <v>9</v>
      </c>
      <c r="L947" t="str">
        <f t="shared" si="289"/>
        <v>9</v>
      </c>
      <c r="M947">
        <f t="shared" si="299"/>
        <v>0</v>
      </c>
      <c r="N947">
        <f t="shared" si="301"/>
        <v>0</v>
      </c>
      <c r="O947">
        <f t="shared" si="301"/>
        <v>0</v>
      </c>
      <c r="P947">
        <f t="shared" si="301"/>
        <v>0</v>
      </c>
      <c r="Q947">
        <f t="shared" si="301"/>
        <v>1</v>
      </c>
      <c r="R947">
        <f t="shared" si="301"/>
        <v>0</v>
      </c>
      <c r="S947">
        <f t="shared" si="301"/>
        <v>0</v>
      </c>
      <c r="T947">
        <f t="shared" si="301"/>
        <v>0</v>
      </c>
      <c r="U947">
        <f t="shared" si="301"/>
        <v>0</v>
      </c>
      <c r="V947">
        <f t="shared" si="301"/>
        <v>0</v>
      </c>
      <c r="W947">
        <f t="shared" si="301"/>
        <v>0</v>
      </c>
      <c r="X947">
        <f t="shared" si="301"/>
        <v>0</v>
      </c>
      <c r="Z947">
        <f t="shared" si="290"/>
        <v>1</v>
      </c>
      <c r="AB947" t="str">
        <f t="shared" si="291"/>
        <v>anders</v>
      </c>
      <c r="AC947" s="5">
        <v>944</v>
      </c>
      <c r="AD947" s="5">
        <v>76666</v>
      </c>
      <c r="AE947" s="5">
        <v>403</v>
      </c>
      <c r="AF947" s="5">
        <v>40</v>
      </c>
      <c r="AJ947" t="str">
        <f t="shared" si="292"/>
        <v>7</v>
      </c>
      <c r="AK947" t="str">
        <f t="shared" si="293"/>
        <v>6</v>
      </c>
      <c r="AL947" t="str">
        <f t="shared" si="294"/>
        <v>6</v>
      </c>
      <c r="AM947" t="str">
        <f t="shared" si="295"/>
        <v>6</v>
      </c>
      <c r="AN947" t="str">
        <f t="shared" si="296"/>
        <v>6</v>
      </c>
      <c r="AO947">
        <f t="shared" si="300"/>
        <v>0</v>
      </c>
      <c r="AP947">
        <f t="shared" si="302"/>
        <v>0</v>
      </c>
      <c r="AQ947">
        <f t="shared" si="302"/>
        <v>0</v>
      </c>
      <c r="AR947">
        <f t="shared" si="302"/>
        <v>0</v>
      </c>
      <c r="AS947">
        <f t="shared" si="302"/>
        <v>4</v>
      </c>
      <c r="AT947">
        <f t="shared" si="302"/>
        <v>1</v>
      </c>
      <c r="AU947">
        <f t="shared" si="302"/>
        <v>0</v>
      </c>
      <c r="AW947">
        <f t="shared" si="302"/>
        <v>0</v>
      </c>
      <c r="AX947">
        <f t="shared" si="302"/>
        <v>0</v>
      </c>
      <c r="AY947">
        <f t="shared" si="302"/>
        <v>0</v>
      </c>
      <c r="AZ947">
        <f t="shared" si="302"/>
        <v>0</v>
      </c>
      <c r="BA947">
        <f t="shared" si="302"/>
        <v>0</v>
      </c>
      <c r="BB947">
        <f>MAX(AO947:BA947)</f>
        <v>4</v>
      </c>
    </row>
    <row r="948" spans="1:54" ht="18.75" x14ac:dyDescent="0.25">
      <c r="A948" s="2">
        <v>945</v>
      </c>
      <c r="B948" s="2" t="s">
        <v>810</v>
      </c>
      <c r="C948" s="2">
        <v>299</v>
      </c>
      <c r="D948" s="2">
        <v>40</v>
      </c>
      <c r="F948" s="3">
        <f t="shared" si="284"/>
        <v>282854</v>
      </c>
      <c r="H948" t="str">
        <f t="shared" si="285"/>
        <v>6</v>
      </c>
      <c r="I948" t="str">
        <f t="shared" si="286"/>
        <v>A</v>
      </c>
      <c r="J948" t="str">
        <f t="shared" si="287"/>
        <v>A</v>
      </c>
      <c r="K948" t="str">
        <f t="shared" si="288"/>
        <v>A</v>
      </c>
      <c r="L948" t="str">
        <f t="shared" si="289"/>
        <v>A</v>
      </c>
      <c r="M948">
        <f t="shared" si="299"/>
        <v>0</v>
      </c>
      <c r="N948">
        <f t="shared" si="301"/>
        <v>0</v>
      </c>
      <c r="O948">
        <f t="shared" si="301"/>
        <v>0</v>
      </c>
      <c r="P948">
        <f t="shared" si="301"/>
        <v>0</v>
      </c>
      <c r="Q948">
        <f t="shared" si="301"/>
        <v>1</v>
      </c>
      <c r="R948">
        <f t="shared" si="301"/>
        <v>0</v>
      </c>
      <c r="S948">
        <f t="shared" si="301"/>
        <v>0</v>
      </c>
      <c r="T948">
        <f t="shared" si="301"/>
        <v>0</v>
      </c>
      <c r="U948">
        <f t="shared" si="301"/>
        <v>0</v>
      </c>
      <c r="V948">
        <f t="shared" si="301"/>
        <v>0</v>
      </c>
      <c r="W948">
        <f t="shared" si="301"/>
        <v>0</v>
      </c>
      <c r="X948">
        <f t="shared" si="301"/>
        <v>4</v>
      </c>
      <c r="Z948">
        <f t="shared" si="290"/>
        <v>4</v>
      </c>
      <c r="AB948" t="str">
        <f t="shared" si="291"/>
        <v>anders</v>
      </c>
      <c r="AC948" s="5">
        <v>945</v>
      </c>
      <c r="AD948" s="5">
        <v>77277</v>
      </c>
      <c r="AE948" s="5">
        <v>337</v>
      </c>
      <c r="AF948" s="5">
        <v>40</v>
      </c>
      <c r="AJ948" t="str">
        <f t="shared" si="292"/>
        <v>7</v>
      </c>
      <c r="AK948" t="str">
        <f t="shared" si="293"/>
        <v>7</v>
      </c>
      <c r="AL948" t="str">
        <f t="shared" si="294"/>
        <v>2</v>
      </c>
      <c r="AM948" t="str">
        <f t="shared" si="295"/>
        <v>7</v>
      </c>
      <c r="AN948" t="str">
        <f t="shared" si="296"/>
        <v>7</v>
      </c>
      <c r="AO948">
        <f t="shared" si="300"/>
        <v>1</v>
      </c>
      <c r="AP948">
        <f t="shared" si="302"/>
        <v>0</v>
      </c>
      <c r="AQ948">
        <f t="shared" si="302"/>
        <v>0</v>
      </c>
      <c r="AR948">
        <f t="shared" si="302"/>
        <v>0</v>
      </c>
      <c r="AS948">
        <f t="shared" si="302"/>
        <v>0</v>
      </c>
      <c r="AT948">
        <f t="shared" si="302"/>
        <v>4</v>
      </c>
      <c r="AU948">
        <f t="shared" si="302"/>
        <v>0</v>
      </c>
      <c r="AW948">
        <f t="shared" si="302"/>
        <v>0</v>
      </c>
      <c r="AX948">
        <f t="shared" si="302"/>
        <v>0</v>
      </c>
      <c r="AY948">
        <f t="shared" si="302"/>
        <v>0</v>
      </c>
      <c r="AZ948">
        <f t="shared" si="302"/>
        <v>0</v>
      </c>
      <c r="BA948">
        <f t="shared" si="302"/>
        <v>0</v>
      </c>
      <c r="BB948">
        <f>MAX(AO948:BA948)</f>
        <v>4</v>
      </c>
    </row>
    <row r="949" spans="1:54" ht="18.75" x14ac:dyDescent="0.25">
      <c r="A949" s="2">
        <v>946</v>
      </c>
      <c r="B949" s="2">
        <v>74444</v>
      </c>
      <c r="C949" s="2">
        <v>45</v>
      </c>
      <c r="D949" s="2">
        <v>40</v>
      </c>
      <c r="F949" s="3">
        <f t="shared" si="284"/>
        <v>42615</v>
      </c>
      <c r="H949" t="str">
        <f t="shared" si="285"/>
        <v>7</v>
      </c>
      <c r="I949" t="str">
        <f t="shared" si="286"/>
        <v>4</v>
      </c>
      <c r="J949" t="str">
        <f t="shared" si="287"/>
        <v>4</v>
      </c>
      <c r="K949" t="str">
        <f t="shared" si="288"/>
        <v>4</v>
      </c>
      <c r="L949" t="str">
        <f t="shared" si="289"/>
        <v>4</v>
      </c>
      <c r="M949">
        <f t="shared" si="299"/>
        <v>0</v>
      </c>
      <c r="N949">
        <f t="shared" si="301"/>
        <v>0</v>
      </c>
      <c r="O949">
        <f t="shared" si="301"/>
        <v>4</v>
      </c>
      <c r="P949">
        <f t="shared" si="301"/>
        <v>0</v>
      </c>
      <c r="Q949">
        <f t="shared" si="301"/>
        <v>0</v>
      </c>
      <c r="R949">
        <f t="shared" si="301"/>
        <v>1</v>
      </c>
      <c r="S949">
        <f t="shared" si="301"/>
        <v>0</v>
      </c>
      <c r="T949">
        <f t="shared" si="301"/>
        <v>0</v>
      </c>
      <c r="U949">
        <f t="shared" si="301"/>
        <v>0</v>
      </c>
      <c r="V949">
        <f t="shared" si="301"/>
        <v>0</v>
      </c>
      <c r="W949">
        <f t="shared" si="301"/>
        <v>0</v>
      </c>
      <c r="X949">
        <f t="shared" si="301"/>
        <v>0</v>
      </c>
      <c r="Z949">
        <f t="shared" si="290"/>
        <v>4</v>
      </c>
      <c r="AB949" t="str">
        <f t="shared" si="291"/>
        <v>anders</v>
      </c>
      <c r="AC949" s="5">
        <v>946</v>
      </c>
      <c r="AD949" s="5">
        <v>77377</v>
      </c>
      <c r="AE949" s="5">
        <v>966</v>
      </c>
      <c r="AF949" s="5">
        <v>40</v>
      </c>
      <c r="AJ949" t="str">
        <f t="shared" si="292"/>
        <v>7</v>
      </c>
      <c r="AK949" t="str">
        <f t="shared" si="293"/>
        <v>7</v>
      </c>
      <c r="AL949" t="str">
        <f t="shared" si="294"/>
        <v>3</v>
      </c>
      <c r="AM949" t="str">
        <f t="shared" si="295"/>
        <v>7</v>
      </c>
      <c r="AN949" t="str">
        <f t="shared" si="296"/>
        <v>7</v>
      </c>
      <c r="AO949">
        <f t="shared" si="300"/>
        <v>0</v>
      </c>
      <c r="AP949">
        <f t="shared" si="302"/>
        <v>1</v>
      </c>
      <c r="AQ949">
        <f t="shared" si="302"/>
        <v>0</v>
      </c>
      <c r="AR949">
        <f t="shared" si="302"/>
        <v>0</v>
      </c>
      <c r="AS949">
        <f t="shared" si="302"/>
        <v>0</v>
      </c>
      <c r="AT949">
        <f t="shared" si="302"/>
        <v>4</v>
      </c>
      <c r="AU949">
        <f t="shared" si="302"/>
        <v>0</v>
      </c>
      <c r="AW949">
        <f t="shared" si="302"/>
        <v>0</v>
      </c>
      <c r="AX949">
        <f t="shared" si="302"/>
        <v>0</v>
      </c>
      <c r="AY949">
        <f t="shared" si="302"/>
        <v>0</v>
      </c>
      <c r="AZ949">
        <f t="shared" si="302"/>
        <v>0</v>
      </c>
      <c r="BA949">
        <f t="shared" si="302"/>
        <v>0</v>
      </c>
      <c r="BB949">
        <f>MAX(AO949:BA949)</f>
        <v>4</v>
      </c>
    </row>
    <row r="950" spans="1:54" ht="18.75" x14ac:dyDescent="0.25">
      <c r="A950" s="2">
        <v>947</v>
      </c>
      <c r="B950" s="2">
        <v>76666</v>
      </c>
      <c r="C950" s="2">
        <v>403</v>
      </c>
      <c r="D950" s="2">
        <v>40</v>
      </c>
      <c r="F950" s="3">
        <f t="shared" si="284"/>
        <v>382044</v>
      </c>
      <c r="H950" t="str">
        <f t="shared" si="285"/>
        <v>7</v>
      </c>
      <c r="I950" t="str">
        <f t="shared" si="286"/>
        <v>6</v>
      </c>
      <c r="J950" t="str">
        <f t="shared" si="287"/>
        <v>6</v>
      </c>
      <c r="K950" t="str">
        <f t="shared" si="288"/>
        <v>6</v>
      </c>
      <c r="L950" t="str">
        <f t="shared" si="289"/>
        <v>6</v>
      </c>
      <c r="M950">
        <f t="shared" si="299"/>
        <v>0</v>
      </c>
      <c r="N950">
        <f t="shared" si="301"/>
        <v>0</v>
      </c>
      <c r="O950">
        <f t="shared" si="301"/>
        <v>0</v>
      </c>
      <c r="P950">
        <f t="shared" si="301"/>
        <v>0</v>
      </c>
      <c r="Q950">
        <f t="shared" si="301"/>
        <v>4</v>
      </c>
      <c r="R950">
        <f t="shared" si="301"/>
        <v>1</v>
      </c>
      <c r="S950">
        <f t="shared" si="301"/>
        <v>0</v>
      </c>
      <c r="T950">
        <f t="shared" si="301"/>
        <v>0</v>
      </c>
      <c r="U950">
        <f t="shared" si="301"/>
        <v>0</v>
      </c>
      <c r="V950">
        <f t="shared" si="301"/>
        <v>0</v>
      </c>
      <c r="W950">
        <f t="shared" si="301"/>
        <v>0</v>
      </c>
      <c r="X950">
        <f t="shared" si="301"/>
        <v>0</v>
      </c>
      <c r="Z950">
        <f t="shared" si="290"/>
        <v>4</v>
      </c>
      <c r="AB950" t="str">
        <f t="shared" si="291"/>
        <v>anders</v>
      </c>
      <c r="AC950" s="5">
        <v>947</v>
      </c>
      <c r="AD950" s="5" t="s">
        <v>811</v>
      </c>
      <c r="AE950" s="5">
        <v>52</v>
      </c>
      <c r="AF950" s="5">
        <v>40</v>
      </c>
      <c r="AJ950" t="str">
        <f t="shared" si="292"/>
        <v>7</v>
      </c>
      <c r="AK950" t="str">
        <f t="shared" si="293"/>
        <v>7</v>
      </c>
      <c r="AL950" t="str">
        <f t="shared" si="294"/>
        <v>7</v>
      </c>
      <c r="AM950" t="str">
        <f t="shared" si="295"/>
        <v>J</v>
      </c>
      <c r="AN950" t="str">
        <f t="shared" si="296"/>
        <v>7</v>
      </c>
      <c r="AO950">
        <f t="shared" si="300"/>
        <v>0</v>
      </c>
      <c r="AP950">
        <f t="shared" si="302"/>
        <v>0</v>
      </c>
      <c r="AQ950">
        <f t="shared" si="302"/>
        <v>0</v>
      </c>
      <c r="AR950">
        <f t="shared" si="302"/>
        <v>0</v>
      </c>
      <c r="AS950">
        <f t="shared" si="302"/>
        <v>0</v>
      </c>
      <c r="AT950">
        <f t="shared" si="302"/>
        <v>4</v>
      </c>
      <c r="AU950">
        <f t="shared" si="302"/>
        <v>0</v>
      </c>
      <c r="AW950">
        <f t="shared" si="302"/>
        <v>0</v>
      </c>
      <c r="AX950">
        <f t="shared" si="302"/>
        <v>1</v>
      </c>
      <c r="AY950">
        <f t="shared" si="302"/>
        <v>0</v>
      </c>
      <c r="AZ950">
        <f t="shared" si="302"/>
        <v>0</v>
      </c>
      <c r="BA950">
        <f t="shared" si="302"/>
        <v>0</v>
      </c>
      <c r="BB950">
        <f>MAX(AO950:BA950)</f>
        <v>4</v>
      </c>
    </row>
    <row r="951" spans="1:54" ht="18.75" x14ac:dyDescent="0.25">
      <c r="A951" s="2">
        <v>948</v>
      </c>
      <c r="B951" s="2">
        <v>77277</v>
      </c>
      <c r="C951" s="2">
        <v>337</v>
      </c>
      <c r="D951" s="2">
        <v>40</v>
      </c>
      <c r="F951" s="3">
        <f t="shared" si="284"/>
        <v>319813</v>
      </c>
      <c r="H951" t="str">
        <f t="shared" si="285"/>
        <v>7</v>
      </c>
      <c r="I951" t="str">
        <f t="shared" si="286"/>
        <v>7</v>
      </c>
      <c r="J951" t="str">
        <f t="shared" si="287"/>
        <v>2</v>
      </c>
      <c r="K951" t="str">
        <f t="shared" si="288"/>
        <v>7</v>
      </c>
      <c r="L951" t="str">
        <f t="shared" si="289"/>
        <v>7</v>
      </c>
      <c r="M951">
        <f t="shared" si="299"/>
        <v>1</v>
      </c>
      <c r="N951">
        <f t="shared" si="301"/>
        <v>0</v>
      </c>
      <c r="O951">
        <f t="shared" si="301"/>
        <v>0</v>
      </c>
      <c r="P951">
        <f t="shared" si="301"/>
        <v>0</v>
      </c>
      <c r="Q951">
        <f t="shared" si="301"/>
        <v>0</v>
      </c>
      <c r="R951">
        <f t="shared" si="301"/>
        <v>4</v>
      </c>
      <c r="S951">
        <f t="shared" si="301"/>
        <v>0</v>
      </c>
      <c r="T951">
        <f t="shared" si="301"/>
        <v>0</v>
      </c>
      <c r="U951">
        <f t="shared" si="301"/>
        <v>0</v>
      </c>
      <c r="V951">
        <f t="shared" si="301"/>
        <v>0</v>
      </c>
      <c r="W951">
        <f t="shared" si="301"/>
        <v>0</v>
      </c>
      <c r="X951">
        <f t="shared" si="301"/>
        <v>0</v>
      </c>
      <c r="Z951">
        <f t="shared" si="290"/>
        <v>4</v>
      </c>
      <c r="AB951" t="str">
        <f t="shared" si="291"/>
        <v>anders</v>
      </c>
      <c r="AC951" s="5">
        <v>948</v>
      </c>
      <c r="AD951" s="5">
        <v>77797</v>
      </c>
      <c r="AE951" s="5">
        <v>546</v>
      </c>
      <c r="AF951" s="5">
        <v>40</v>
      </c>
      <c r="AJ951" t="str">
        <f t="shared" si="292"/>
        <v>7</v>
      </c>
      <c r="AK951" t="str">
        <f t="shared" si="293"/>
        <v>7</v>
      </c>
      <c r="AL951" t="str">
        <f t="shared" si="294"/>
        <v>7</v>
      </c>
      <c r="AM951" t="str">
        <f t="shared" si="295"/>
        <v>9</v>
      </c>
      <c r="AN951" t="str">
        <f t="shared" si="296"/>
        <v>7</v>
      </c>
      <c r="AO951">
        <f t="shared" si="300"/>
        <v>0</v>
      </c>
      <c r="AP951">
        <f t="shared" si="302"/>
        <v>0</v>
      </c>
      <c r="AQ951">
        <f t="shared" si="302"/>
        <v>0</v>
      </c>
      <c r="AR951">
        <f t="shared" si="302"/>
        <v>0</v>
      </c>
      <c r="AS951">
        <f t="shared" si="302"/>
        <v>0</v>
      </c>
      <c r="AT951">
        <f t="shared" si="302"/>
        <v>4</v>
      </c>
      <c r="AU951">
        <f t="shared" si="302"/>
        <v>0</v>
      </c>
      <c r="AW951">
        <f t="shared" si="302"/>
        <v>0</v>
      </c>
      <c r="AX951">
        <f t="shared" si="302"/>
        <v>0</v>
      </c>
      <c r="AY951">
        <f t="shared" si="302"/>
        <v>0</v>
      </c>
      <c r="AZ951">
        <f t="shared" si="302"/>
        <v>0</v>
      </c>
      <c r="BA951">
        <f t="shared" si="302"/>
        <v>0</v>
      </c>
      <c r="BB951">
        <f>MAX(AO951:BA951)</f>
        <v>4</v>
      </c>
    </row>
    <row r="952" spans="1:54" ht="18.75" x14ac:dyDescent="0.25">
      <c r="A952" s="2">
        <v>949</v>
      </c>
      <c r="B952" s="2">
        <v>77377</v>
      </c>
      <c r="C952" s="2">
        <v>966</v>
      </c>
      <c r="D952" s="2">
        <v>40</v>
      </c>
      <c r="F952" s="3">
        <f t="shared" si="284"/>
        <v>917700</v>
      </c>
      <c r="H952" t="str">
        <f t="shared" si="285"/>
        <v>7</v>
      </c>
      <c r="I952" t="str">
        <f t="shared" si="286"/>
        <v>7</v>
      </c>
      <c r="J952" t="str">
        <f t="shared" si="287"/>
        <v>3</v>
      </c>
      <c r="K952" t="str">
        <f t="shared" si="288"/>
        <v>7</v>
      </c>
      <c r="L952" t="str">
        <f t="shared" si="289"/>
        <v>7</v>
      </c>
      <c r="M952">
        <f t="shared" si="299"/>
        <v>0</v>
      </c>
      <c r="N952">
        <f t="shared" si="301"/>
        <v>1</v>
      </c>
      <c r="O952">
        <f t="shared" si="301"/>
        <v>0</v>
      </c>
      <c r="P952">
        <f t="shared" si="301"/>
        <v>0</v>
      </c>
      <c r="Q952">
        <f t="shared" si="301"/>
        <v>0</v>
      </c>
      <c r="R952">
        <f t="shared" si="301"/>
        <v>4</v>
      </c>
      <c r="S952">
        <f t="shared" si="301"/>
        <v>0</v>
      </c>
      <c r="T952">
        <f t="shared" si="301"/>
        <v>0</v>
      </c>
      <c r="U952">
        <f t="shared" si="301"/>
        <v>0</v>
      </c>
      <c r="V952">
        <f t="shared" si="301"/>
        <v>0</v>
      </c>
      <c r="W952">
        <f t="shared" si="301"/>
        <v>0</v>
      </c>
      <c r="X952">
        <f t="shared" si="301"/>
        <v>0</v>
      </c>
      <c r="Z952">
        <f t="shared" si="290"/>
        <v>4</v>
      </c>
      <c r="AB952" t="str">
        <f t="shared" si="291"/>
        <v>anders</v>
      </c>
      <c r="AC952" s="5">
        <v>949</v>
      </c>
      <c r="AD952" s="5" t="s">
        <v>812</v>
      </c>
      <c r="AE952" s="5">
        <v>646</v>
      </c>
      <c r="AF952" s="5">
        <v>40</v>
      </c>
      <c r="AJ952" t="str">
        <f t="shared" si="292"/>
        <v>7</v>
      </c>
      <c r="AK952" t="str">
        <f t="shared" si="293"/>
        <v>7</v>
      </c>
      <c r="AL952" t="str">
        <f t="shared" si="294"/>
        <v>7</v>
      </c>
      <c r="AM952" t="str">
        <f t="shared" si="295"/>
        <v>Q</v>
      </c>
      <c r="AN952" t="str">
        <f t="shared" si="296"/>
        <v>7</v>
      </c>
      <c r="AO952">
        <f t="shared" si="300"/>
        <v>0</v>
      </c>
      <c r="AP952">
        <f t="shared" si="302"/>
        <v>0</v>
      </c>
      <c r="AQ952">
        <f t="shared" si="302"/>
        <v>0</v>
      </c>
      <c r="AR952">
        <f t="shared" si="302"/>
        <v>0</v>
      </c>
      <c r="AS952">
        <f t="shared" si="302"/>
        <v>0</v>
      </c>
      <c r="AT952">
        <f t="shared" si="302"/>
        <v>4</v>
      </c>
      <c r="AU952">
        <f t="shared" si="302"/>
        <v>0</v>
      </c>
      <c r="AW952">
        <f t="shared" si="302"/>
        <v>0</v>
      </c>
      <c r="AX952">
        <f t="shared" si="302"/>
        <v>0</v>
      </c>
      <c r="AY952">
        <f t="shared" si="302"/>
        <v>1</v>
      </c>
      <c r="AZ952">
        <f t="shared" si="302"/>
        <v>0</v>
      </c>
      <c r="BA952">
        <f t="shared" si="302"/>
        <v>0</v>
      </c>
      <c r="BB952">
        <f>MAX(AO952:BA952)</f>
        <v>4</v>
      </c>
    </row>
    <row r="953" spans="1:54" ht="18.75" x14ac:dyDescent="0.25">
      <c r="A953" s="2">
        <v>950</v>
      </c>
      <c r="B953" s="2">
        <v>77797</v>
      </c>
      <c r="C953" s="2">
        <v>546</v>
      </c>
      <c r="D953" s="2">
        <v>40</v>
      </c>
      <c r="F953" s="3">
        <f t="shared" si="284"/>
        <v>519246</v>
      </c>
      <c r="H953" t="str">
        <f t="shared" si="285"/>
        <v>7</v>
      </c>
      <c r="I953" t="str">
        <f t="shared" si="286"/>
        <v>7</v>
      </c>
      <c r="J953" t="str">
        <f t="shared" si="287"/>
        <v>7</v>
      </c>
      <c r="K953" t="str">
        <f t="shared" si="288"/>
        <v>9</v>
      </c>
      <c r="L953" t="str">
        <f t="shared" si="289"/>
        <v>7</v>
      </c>
      <c r="M953">
        <f t="shared" si="299"/>
        <v>0</v>
      </c>
      <c r="N953">
        <f t="shared" si="301"/>
        <v>0</v>
      </c>
      <c r="O953">
        <f t="shared" si="301"/>
        <v>0</v>
      </c>
      <c r="P953">
        <f t="shared" si="301"/>
        <v>0</v>
      </c>
      <c r="Q953">
        <f t="shared" si="301"/>
        <v>0</v>
      </c>
      <c r="R953">
        <f t="shared" si="301"/>
        <v>4</v>
      </c>
      <c r="S953">
        <f t="shared" si="301"/>
        <v>0</v>
      </c>
      <c r="T953">
        <f t="shared" si="301"/>
        <v>0</v>
      </c>
      <c r="U953">
        <f t="shared" si="301"/>
        <v>0</v>
      </c>
      <c r="V953">
        <f t="shared" si="301"/>
        <v>0</v>
      </c>
      <c r="W953">
        <f t="shared" si="301"/>
        <v>0</v>
      </c>
      <c r="X953">
        <f t="shared" si="301"/>
        <v>0</v>
      </c>
      <c r="Z953">
        <f t="shared" si="290"/>
        <v>4</v>
      </c>
      <c r="AB953" t="str">
        <f t="shared" si="291"/>
        <v>anders</v>
      </c>
      <c r="AC953" s="5">
        <v>950</v>
      </c>
      <c r="AD953" s="5" t="s">
        <v>813</v>
      </c>
      <c r="AE953" s="5">
        <v>238</v>
      </c>
      <c r="AF953" s="5">
        <v>40</v>
      </c>
      <c r="AJ953" t="str">
        <f t="shared" si="292"/>
        <v>7</v>
      </c>
      <c r="AK953" t="str">
        <f t="shared" si="293"/>
        <v>7</v>
      </c>
      <c r="AL953" t="str">
        <f t="shared" si="294"/>
        <v>K</v>
      </c>
      <c r="AM953" t="str">
        <f t="shared" si="295"/>
        <v>7</v>
      </c>
      <c r="AN953" t="str">
        <f t="shared" si="296"/>
        <v>7</v>
      </c>
      <c r="AO953">
        <f t="shared" si="300"/>
        <v>0</v>
      </c>
      <c r="AP953">
        <f t="shared" si="302"/>
        <v>0</v>
      </c>
      <c r="AQ953">
        <f t="shared" si="302"/>
        <v>0</v>
      </c>
      <c r="AR953">
        <f t="shared" si="302"/>
        <v>0</v>
      </c>
      <c r="AS953">
        <f t="shared" si="302"/>
        <v>0</v>
      </c>
      <c r="AT953">
        <f t="shared" si="302"/>
        <v>4</v>
      </c>
      <c r="AU953">
        <f t="shared" si="302"/>
        <v>0</v>
      </c>
      <c r="AW953">
        <f t="shared" si="302"/>
        <v>0</v>
      </c>
      <c r="AX953">
        <f t="shared" si="302"/>
        <v>0</v>
      </c>
      <c r="AY953">
        <f t="shared" si="302"/>
        <v>0</v>
      </c>
      <c r="AZ953">
        <f t="shared" si="302"/>
        <v>1</v>
      </c>
      <c r="BA953">
        <f t="shared" si="302"/>
        <v>0</v>
      </c>
      <c r="BB953">
        <f>MAX(AO953:BA953)</f>
        <v>4</v>
      </c>
    </row>
    <row r="954" spans="1:54" ht="18.75" x14ac:dyDescent="0.25">
      <c r="A954" s="2">
        <v>951</v>
      </c>
      <c r="B954" s="2" t="s">
        <v>811</v>
      </c>
      <c r="C954" s="2">
        <v>52</v>
      </c>
      <c r="D954" s="2">
        <v>40</v>
      </c>
      <c r="F954" s="3">
        <f t="shared" si="284"/>
        <v>49504</v>
      </c>
      <c r="H954" t="str">
        <f t="shared" si="285"/>
        <v>7</v>
      </c>
      <c r="I954" t="str">
        <f t="shared" si="286"/>
        <v>7</v>
      </c>
      <c r="J954" t="str">
        <f t="shared" si="287"/>
        <v>7</v>
      </c>
      <c r="K954" t="str">
        <f t="shared" si="288"/>
        <v>J</v>
      </c>
      <c r="L954" t="str">
        <f t="shared" si="289"/>
        <v>7</v>
      </c>
      <c r="M954">
        <f t="shared" si="299"/>
        <v>0</v>
      </c>
      <c r="N954">
        <f t="shared" si="301"/>
        <v>0</v>
      </c>
      <c r="O954">
        <f t="shared" si="301"/>
        <v>0</v>
      </c>
      <c r="P954">
        <f t="shared" si="301"/>
        <v>0</v>
      </c>
      <c r="Q954">
        <f t="shared" si="301"/>
        <v>0</v>
      </c>
      <c r="R954">
        <f t="shared" si="301"/>
        <v>4</v>
      </c>
      <c r="S954">
        <f t="shared" si="301"/>
        <v>0</v>
      </c>
      <c r="T954">
        <f t="shared" si="301"/>
        <v>0</v>
      </c>
      <c r="U954">
        <f t="shared" si="301"/>
        <v>1</v>
      </c>
      <c r="V954">
        <f t="shared" si="301"/>
        <v>0</v>
      </c>
      <c r="W954">
        <f t="shared" si="301"/>
        <v>0</v>
      </c>
      <c r="X954">
        <f t="shared" si="301"/>
        <v>0</v>
      </c>
      <c r="Z954">
        <f t="shared" si="290"/>
        <v>4</v>
      </c>
      <c r="AB954" t="str">
        <f t="shared" si="291"/>
        <v>anders</v>
      </c>
      <c r="AC954" s="5">
        <v>951</v>
      </c>
      <c r="AD954" s="5" t="s">
        <v>814</v>
      </c>
      <c r="AE954" s="5">
        <v>617</v>
      </c>
      <c r="AF954" s="5">
        <v>40</v>
      </c>
      <c r="AJ954" t="str">
        <f t="shared" si="292"/>
        <v>7</v>
      </c>
      <c r="AK954" t="str">
        <f t="shared" si="293"/>
        <v>A</v>
      </c>
      <c r="AL954" t="str">
        <f t="shared" si="294"/>
        <v>A</v>
      </c>
      <c r="AM954" t="str">
        <f t="shared" si="295"/>
        <v>A</v>
      </c>
      <c r="AN954" t="str">
        <f t="shared" si="296"/>
        <v>A</v>
      </c>
      <c r="AO954">
        <f t="shared" si="300"/>
        <v>0</v>
      </c>
      <c r="AP954">
        <f t="shared" si="302"/>
        <v>0</v>
      </c>
      <c r="AQ954">
        <f t="shared" si="302"/>
        <v>0</v>
      </c>
      <c r="AR954">
        <f t="shared" si="302"/>
        <v>0</v>
      </c>
      <c r="AS954">
        <f t="shared" si="302"/>
        <v>0</v>
      </c>
      <c r="AT954">
        <f t="shared" si="302"/>
        <v>1</v>
      </c>
      <c r="AU954">
        <f t="shared" si="302"/>
        <v>0</v>
      </c>
      <c r="AW954">
        <f t="shared" si="302"/>
        <v>0</v>
      </c>
      <c r="AX954">
        <f t="shared" si="302"/>
        <v>0</v>
      </c>
      <c r="AY954">
        <f t="shared" si="302"/>
        <v>0</v>
      </c>
      <c r="AZ954">
        <f t="shared" si="302"/>
        <v>0</v>
      </c>
      <c r="BA954">
        <f t="shared" si="302"/>
        <v>4</v>
      </c>
      <c r="BB954">
        <f>MAX(AO954:BA954)</f>
        <v>4</v>
      </c>
    </row>
    <row r="955" spans="1:54" ht="18.75" x14ac:dyDescent="0.25">
      <c r="A955" s="2">
        <v>952</v>
      </c>
      <c r="B955" s="2" t="s">
        <v>812</v>
      </c>
      <c r="C955" s="2">
        <v>646</v>
      </c>
      <c r="D955" s="2">
        <v>40</v>
      </c>
      <c r="F955" s="3">
        <f t="shared" si="284"/>
        <v>615638</v>
      </c>
      <c r="H955" t="str">
        <f t="shared" si="285"/>
        <v>7</v>
      </c>
      <c r="I955" t="str">
        <f t="shared" si="286"/>
        <v>7</v>
      </c>
      <c r="J955" t="str">
        <f t="shared" si="287"/>
        <v>7</v>
      </c>
      <c r="K955" t="str">
        <f t="shared" si="288"/>
        <v>Q</v>
      </c>
      <c r="L955" t="str">
        <f t="shared" si="289"/>
        <v>7</v>
      </c>
      <c r="M955">
        <f t="shared" si="299"/>
        <v>0</v>
      </c>
      <c r="N955">
        <f t="shared" si="301"/>
        <v>0</v>
      </c>
      <c r="O955">
        <f t="shared" si="301"/>
        <v>0</v>
      </c>
      <c r="P955">
        <f t="shared" si="301"/>
        <v>0</v>
      </c>
      <c r="Q955">
        <f t="shared" si="301"/>
        <v>0</v>
      </c>
      <c r="R955">
        <f t="shared" si="301"/>
        <v>4</v>
      </c>
      <c r="S955">
        <f t="shared" si="301"/>
        <v>0</v>
      </c>
      <c r="T955">
        <f t="shared" si="301"/>
        <v>0</v>
      </c>
      <c r="U955">
        <f t="shared" si="301"/>
        <v>0</v>
      </c>
      <c r="V955">
        <f t="shared" si="301"/>
        <v>1</v>
      </c>
      <c r="W955">
        <f t="shared" si="301"/>
        <v>0</v>
      </c>
      <c r="X955">
        <f t="shared" si="301"/>
        <v>0</v>
      </c>
      <c r="Z955">
        <f t="shared" si="290"/>
        <v>4</v>
      </c>
      <c r="AB955" t="str">
        <f t="shared" si="291"/>
        <v>anders</v>
      </c>
      <c r="AC955" s="5">
        <v>952</v>
      </c>
      <c r="AD955" s="5">
        <v>83888</v>
      </c>
      <c r="AE955" s="5">
        <v>862</v>
      </c>
      <c r="AF955" s="5">
        <v>40</v>
      </c>
      <c r="AJ955" t="str">
        <f t="shared" si="292"/>
        <v>8</v>
      </c>
      <c r="AK955" t="str">
        <f t="shared" si="293"/>
        <v>3</v>
      </c>
      <c r="AL955" t="str">
        <f t="shared" si="294"/>
        <v>8</v>
      </c>
      <c r="AM955" t="str">
        <f t="shared" si="295"/>
        <v>8</v>
      </c>
      <c r="AN955" t="str">
        <f t="shared" si="296"/>
        <v>8</v>
      </c>
      <c r="AO955">
        <f t="shared" si="300"/>
        <v>0</v>
      </c>
      <c r="AP955">
        <f t="shared" si="302"/>
        <v>1</v>
      </c>
      <c r="AQ955">
        <f t="shared" si="302"/>
        <v>0</v>
      </c>
      <c r="AR955">
        <f t="shared" si="302"/>
        <v>0</v>
      </c>
      <c r="AS955">
        <f t="shared" si="302"/>
        <v>0</v>
      </c>
      <c r="AT955">
        <f t="shared" si="302"/>
        <v>0</v>
      </c>
      <c r="AU955">
        <f t="shared" si="302"/>
        <v>4</v>
      </c>
      <c r="AW955">
        <f t="shared" si="302"/>
        <v>0</v>
      </c>
      <c r="AX955">
        <f t="shared" si="302"/>
        <v>0</v>
      </c>
      <c r="AY955">
        <f t="shared" si="302"/>
        <v>0</v>
      </c>
      <c r="AZ955">
        <f t="shared" si="302"/>
        <v>0</v>
      </c>
      <c r="BA955">
        <f t="shared" si="302"/>
        <v>0</v>
      </c>
      <c r="BB955">
        <f>MAX(AO955:BA955)</f>
        <v>4</v>
      </c>
    </row>
    <row r="956" spans="1:54" ht="18.75" x14ac:dyDescent="0.25">
      <c r="A956" s="2">
        <v>953</v>
      </c>
      <c r="B956" s="2" t="s">
        <v>813</v>
      </c>
      <c r="C956" s="2">
        <v>238</v>
      </c>
      <c r="D956" s="2">
        <v>40</v>
      </c>
      <c r="F956" s="3">
        <f t="shared" si="284"/>
        <v>227052</v>
      </c>
      <c r="H956" t="str">
        <f t="shared" si="285"/>
        <v>7</v>
      </c>
      <c r="I956" t="str">
        <f t="shared" si="286"/>
        <v>7</v>
      </c>
      <c r="J956" t="str">
        <f t="shared" si="287"/>
        <v>K</v>
      </c>
      <c r="K956" t="str">
        <f t="shared" si="288"/>
        <v>7</v>
      </c>
      <c r="L956" t="str">
        <f t="shared" si="289"/>
        <v>7</v>
      </c>
      <c r="M956">
        <f t="shared" si="299"/>
        <v>0</v>
      </c>
      <c r="N956">
        <f t="shared" si="301"/>
        <v>0</v>
      </c>
      <c r="O956">
        <f t="shared" si="301"/>
        <v>0</v>
      </c>
      <c r="P956">
        <f t="shared" si="301"/>
        <v>0</v>
      </c>
      <c r="Q956">
        <f t="shared" si="301"/>
        <v>0</v>
      </c>
      <c r="R956">
        <f t="shared" si="301"/>
        <v>4</v>
      </c>
      <c r="S956">
        <f t="shared" si="301"/>
        <v>0</v>
      </c>
      <c r="T956">
        <f t="shared" si="301"/>
        <v>0</v>
      </c>
      <c r="U956">
        <f t="shared" si="301"/>
        <v>0</v>
      </c>
      <c r="V956">
        <f t="shared" si="301"/>
        <v>0</v>
      </c>
      <c r="W956">
        <f t="shared" si="301"/>
        <v>1</v>
      </c>
      <c r="X956">
        <f t="shared" si="301"/>
        <v>0</v>
      </c>
      <c r="Z956">
        <f t="shared" si="290"/>
        <v>4</v>
      </c>
      <c r="AB956" t="str">
        <f t="shared" si="291"/>
        <v>anders</v>
      </c>
      <c r="AC956" s="5">
        <v>953</v>
      </c>
      <c r="AD956" s="5">
        <v>85555</v>
      </c>
      <c r="AE956" s="5">
        <v>858</v>
      </c>
      <c r="AF956" s="5">
        <v>40</v>
      </c>
      <c r="AJ956" t="str">
        <f t="shared" si="292"/>
        <v>8</v>
      </c>
      <c r="AK956" t="str">
        <f t="shared" si="293"/>
        <v>5</v>
      </c>
      <c r="AL956" t="str">
        <f t="shared" si="294"/>
        <v>5</v>
      </c>
      <c r="AM956" t="str">
        <f t="shared" si="295"/>
        <v>5</v>
      </c>
      <c r="AN956" t="str">
        <f t="shared" si="296"/>
        <v>5</v>
      </c>
      <c r="AO956">
        <f t="shared" si="300"/>
        <v>0</v>
      </c>
      <c r="AP956">
        <f t="shared" si="302"/>
        <v>0</v>
      </c>
      <c r="AQ956">
        <f t="shared" si="302"/>
        <v>0</v>
      </c>
      <c r="AR956">
        <f t="shared" si="302"/>
        <v>4</v>
      </c>
      <c r="AS956">
        <f t="shared" si="302"/>
        <v>0</v>
      </c>
      <c r="AT956">
        <f t="shared" si="302"/>
        <v>0</v>
      </c>
      <c r="AU956">
        <f t="shared" si="302"/>
        <v>1</v>
      </c>
      <c r="AW956">
        <f t="shared" si="302"/>
        <v>0</v>
      </c>
      <c r="AX956">
        <f t="shared" si="302"/>
        <v>0</v>
      </c>
      <c r="AY956">
        <f t="shared" si="302"/>
        <v>0</v>
      </c>
      <c r="AZ956">
        <f t="shared" si="302"/>
        <v>0</v>
      </c>
      <c r="BA956">
        <f t="shared" si="302"/>
        <v>0</v>
      </c>
      <c r="BB956">
        <f>MAX(AO956:BA956)</f>
        <v>4</v>
      </c>
    </row>
    <row r="957" spans="1:54" ht="18.75" x14ac:dyDescent="0.25">
      <c r="A957" s="2">
        <v>954</v>
      </c>
      <c r="B957" s="2" t="s">
        <v>814</v>
      </c>
      <c r="C957" s="2">
        <v>617</v>
      </c>
      <c r="D957" s="2">
        <v>40</v>
      </c>
      <c r="F957" s="3">
        <f t="shared" si="284"/>
        <v>589235</v>
      </c>
      <c r="H957" t="str">
        <f t="shared" si="285"/>
        <v>7</v>
      </c>
      <c r="I957" t="str">
        <f t="shared" si="286"/>
        <v>A</v>
      </c>
      <c r="J957" t="str">
        <f t="shared" si="287"/>
        <v>A</v>
      </c>
      <c r="K957" t="str">
        <f t="shared" si="288"/>
        <v>A</v>
      </c>
      <c r="L957" t="str">
        <f t="shared" si="289"/>
        <v>A</v>
      </c>
      <c r="M957">
        <f t="shared" si="299"/>
        <v>0</v>
      </c>
      <c r="N957">
        <f t="shared" si="301"/>
        <v>0</v>
      </c>
      <c r="O957">
        <f t="shared" si="301"/>
        <v>0</v>
      </c>
      <c r="P957">
        <f t="shared" si="301"/>
        <v>0</v>
      </c>
      <c r="Q957">
        <f t="shared" si="301"/>
        <v>0</v>
      </c>
      <c r="R957">
        <f t="shared" si="301"/>
        <v>1</v>
      </c>
      <c r="S957">
        <f t="shared" si="301"/>
        <v>0</v>
      </c>
      <c r="T957">
        <f t="shared" si="301"/>
        <v>0</v>
      </c>
      <c r="U957">
        <f t="shared" si="301"/>
        <v>0</v>
      </c>
      <c r="V957">
        <f t="shared" si="301"/>
        <v>0</v>
      </c>
      <c r="W957">
        <f t="shared" si="301"/>
        <v>0</v>
      </c>
      <c r="X957">
        <f t="shared" si="301"/>
        <v>4</v>
      </c>
      <c r="Z957">
        <f t="shared" si="290"/>
        <v>4</v>
      </c>
      <c r="AB957" t="str">
        <f t="shared" si="291"/>
        <v>anders</v>
      </c>
      <c r="AC957" s="5">
        <v>954</v>
      </c>
      <c r="AD957" s="5">
        <v>86888</v>
      </c>
      <c r="AE957" s="5">
        <v>364</v>
      </c>
      <c r="AF957" s="5">
        <v>40</v>
      </c>
      <c r="AJ957" t="str">
        <f t="shared" si="292"/>
        <v>8</v>
      </c>
      <c r="AK957" t="str">
        <f t="shared" si="293"/>
        <v>6</v>
      </c>
      <c r="AL957" t="str">
        <f t="shared" si="294"/>
        <v>8</v>
      </c>
      <c r="AM957" t="str">
        <f t="shared" si="295"/>
        <v>8</v>
      </c>
      <c r="AN957" t="str">
        <f t="shared" si="296"/>
        <v>8</v>
      </c>
      <c r="AO957">
        <f t="shared" si="300"/>
        <v>0</v>
      </c>
      <c r="AP957">
        <f t="shared" si="302"/>
        <v>0</v>
      </c>
      <c r="AQ957">
        <f t="shared" si="302"/>
        <v>0</v>
      </c>
      <c r="AR957">
        <f t="shared" si="302"/>
        <v>0</v>
      </c>
      <c r="AS957">
        <f t="shared" si="302"/>
        <v>1</v>
      </c>
      <c r="AT957">
        <f t="shared" si="302"/>
        <v>0</v>
      </c>
      <c r="AU957">
        <f t="shared" si="302"/>
        <v>4</v>
      </c>
      <c r="AW957">
        <f t="shared" si="302"/>
        <v>0</v>
      </c>
      <c r="AX957">
        <f t="shared" si="302"/>
        <v>0</v>
      </c>
      <c r="AY957">
        <f t="shared" si="302"/>
        <v>0</v>
      </c>
      <c r="AZ957">
        <f t="shared" si="302"/>
        <v>0</v>
      </c>
      <c r="BA957">
        <f t="shared" si="302"/>
        <v>0</v>
      </c>
      <c r="BB957">
        <f>MAX(AO957:BA957)</f>
        <v>4</v>
      </c>
    </row>
    <row r="958" spans="1:54" ht="18.75" x14ac:dyDescent="0.25">
      <c r="A958" s="2">
        <v>955</v>
      </c>
      <c r="B958" s="2">
        <v>83888</v>
      </c>
      <c r="C958" s="2">
        <v>862</v>
      </c>
      <c r="D958" s="2">
        <v>40</v>
      </c>
      <c r="F958" s="3">
        <f t="shared" si="284"/>
        <v>824072</v>
      </c>
      <c r="H958" t="str">
        <f t="shared" si="285"/>
        <v>8</v>
      </c>
      <c r="I958" t="str">
        <f t="shared" si="286"/>
        <v>3</v>
      </c>
      <c r="J958" t="str">
        <f t="shared" si="287"/>
        <v>8</v>
      </c>
      <c r="K958" t="str">
        <f t="shared" si="288"/>
        <v>8</v>
      </c>
      <c r="L958" t="str">
        <f t="shared" si="289"/>
        <v>8</v>
      </c>
      <c r="M958">
        <f t="shared" si="299"/>
        <v>0</v>
      </c>
      <c r="N958">
        <f t="shared" si="301"/>
        <v>1</v>
      </c>
      <c r="O958">
        <f t="shared" si="301"/>
        <v>0</v>
      </c>
      <c r="P958">
        <f t="shared" si="301"/>
        <v>0</v>
      </c>
      <c r="Q958">
        <f t="shared" si="301"/>
        <v>0</v>
      </c>
      <c r="R958">
        <f t="shared" si="301"/>
        <v>0</v>
      </c>
      <c r="S958">
        <f t="shared" si="301"/>
        <v>4</v>
      </c>
      <c r="T958">
        <f t="shared" si="301"/>
        <v>0</v>
      </c>
      <c r="U958">
        <f t="shared" si="301"/>
        <v>0</v>
      </c>
      <c r="V958">
        <f t="shared" si="301"/>
        <v>0</v>
      </c>
      <c r="W958">
        <f t="shared" si="301"/>
        <v>0</v>
      </c>
      <c r="X958">
        <f t="shared" si="301"/>
        <v>0</v>
      </c>
      <c r="Z958">
        <f t="shared" si="290"/>
        <v>4</v>
      </c>
      <c r="AB958" t="str">
        <f t="shared" si="291"/>
        <v>anders</v>
      </c>
      <c r="AC958" s="5">
        <v>955</v>
      </c>
      <c r="AD958" s="5" t="s">
        <v>815</v>
      </c>
      <c r="AE958" s="5">
        <v>328</v>
      </c>
      <c r="AF958" s="5">
        <v>40</v>
      </c>
      <c r="AJ958" t="str">
        <f t="shared" si="292"/>
        <v>8</v>
      </c>
      <c r="AK958" t="str">
        <f t="shared" si="293"/>
        <v>8</v>
      </c>
      <c r="AL958" t="str">
        <f t="shared" si="294"/>
        <v>J</v>
      </c>
      <c r="AM958" t="str">
        <f t="shared" si="295"/>
        <v>8</v>
      </c>
      <c r="AN958" t="str">
        <f t="shared" si="296"/>
        <v>8</v>
      </c>
      <c r="AO958">
        <f t="shared" si="300"/>
        <v>0</v>
      </c>
      <c r="AP958">
        <f t="shared" si="302"/>
        <v>0</v>
      </c>
      <c r="AQ958">
        <f t="shared" si="302"/>
        <v>0</v>
      </c>
      <c r="AR958">
        <f t="shared" si="302"/>
        <v>0</v>
      </c>
      <c r="AS958">
        <f t="shared" si="302"/>
        <v>0</v>
      </c>
      <c r="AT958">
        <f t="shared" si="302"/>
        <v>0</v>
      </c>
      <c r="AU958">
        <f t="shared" si="302"/>
        <v>4</v>
      </c>
      <c r="AW958">
        <f t="shared" si="302"/>
        <v>0</v>
      </c>
      <c r="AX958">
        <f t="shared" si="302"/>
        <v>1</v>
      </c>
      <c r="AY958">
        <f t="shared" si="302"/>
        <v>0</v>
      </c>
      <c r="AZ958">
        <f t="shared" si="302"/>
        <v>0</v>
      </c>
      <c r="BA958">
        <f t="shared" si="302"/>
        <v>0</v>
      </c>
      <c r="BB958">
        <f>MAX(AO958:BA958)</f>
        <v>4</v>
      </c>
    </row>
    <row r="959" spans="1:54" ht="18.75" x14ac:dyDescent="0.25">
      <c r="A959" s="2">
        <v>956</v>
      </c>
      <c r="B959" s="2">
        <v>85555</v>
      </c>
      <c r="C959" s="2">
        <v>858</v>
      </c>
      <c r="D959" s="2">
        <v>40</v>
      </c>
      <c r="F959" s="3">
        <f t="shared" si="284"/>
        <v>821106</v>
      </c>
      <c r="H959" t="str">
        <f t="shared" si="285"/>
        <v>8</v>
      </c>
      <c r="I959" t="str">
        <f t="shared" si="286"/>
        <v>5</v>
      </c>
      <c r="J959" t="str">
        <f t="shared" si="287"/>
        <v>5</v>
      </c>
      <c r="K959" t="str">
        <f t="shared" si="288"/>
        <v>5</v>
      </c>
      <c r="L959" t="str">
        <f t="shared" si="289"/>
        <v>5</v>
      </c>
      <c r="M959">
        <f t="shared" si="299"/>
        <v>0</v>
      </c>
      <c r="N959">
        <f t="shared" si="301"/>
        <v>0</v>
      </c>
      <c r="O959">
        <f t="shared" si="301"/>
        <v>0</v>
      </c>
      <c r="P959">
        <f t="shared" si="301"/>
        <v>4</v>
      </c>
      <c r="Q959">
        <f t="shared" si="301"/>
        <v>0</v>
      </c>
      <c r="R959">
        <f t="shared" si="301"/>
        <v>0</v>
      </c>
      <c r="S959">
        <f t="shared" si="301"/>
        <v>1</v>
      </c>
      <c r="T959">
        <f t="shared" si="301"/>
        <v>0</v>
      </c>
      <c r="U959">
        <f t="shared" si="301"/>
        <v>0</v>
      </c>
      <c r="V959">
        <f t="shared" si="301"/>
        <v>0</v>
      </c>
      <c r="W959">
        <f t="shared" si="301"/>
        <v>0</v>
      </c>
      <c r="X959">
        <f t="shared" si="301"/>
        <v>0</v>
      </c>
      <c r="Z959">
        <f t="shared" si="290"/>
        <v>4</v>
      </c>
      <c r="AB959" t="str">
        <f t="shared" si="291"/>
        <v>anders</v>
      </c>
      <c r="AC959" s="5">
        <v>956</v>
      </c>
      <c r="AD959" s="5">
        <v>88288</v>
      </c>
      <c r="AE959" s="5">
        <v>257</v>
      </c>
      <c r="AF959" s="5">
        <v>40</v>
      </c>
      <c r="AJ959" t="str">
        <f t="shared" si="292"/>
        <v>8</v>
      </c>
      <c r="AK959" t="str">
        <f t="shared" si="293"/>
        <v>8</v>
      </c>
      <c r="AL959" t="str">
        <f t="shared" si="294"/>
        <v>2</v>
      </c>
      <c r="AM959" t="str">
        <f t="shared" si="295"/>
        <v>8</v>
      </c>
      <c r="AN959" t="str">
        <f t="shared" si="296"/>
        <v>8</v>
      </c>
      <c r="AO959">
        <f t="shared" si="300"/>
        <v>1</v>
      </c>
      <c r="AP959">
        <f t="shared" si="302"/>
        <v>0</v>
      </c>
      <c r="AQ959">
        <f t="shared" si="302"/>
        <v>0</v>
      </c>
      <c r="AR959">
        <f t="shared" si="302"/>
        <v>0</v>
      </c>
      <c r="AS959">
        <f t="shared" si="302"/>
        <v>0</v>
      </c>
      <c r="AT959">
        <f t="shared" si="302"/>
        <v>0</v>
      </c>
      <c r="AU959">
        <f t="shared" si="302"/>
        <v>4</v>
      </c>
      <c r="AW959">
        <f t="shared" si="302"/>
        <v>0</v>
      </c>
      <c r="AX959">
        <f t="shared" si="302"/>
        <v>0</v>
      </c>
      <c r="AY959">
        <f t="shared" si="302"/>
        <v>0</v>
      </c>
      <c r="AZ959">
        <f t="shared" si="302"/>
        <v>0</v>
      </c>
      <c r="BA959">
        <f t="shared" si="302"/>
        <v>0</v>
      </c>
      <c r="BB959">
        <f>MAX(AO959:BA959)</f>
        <v>4</v>
      </c>
    </row>
    <row r="960" spans="1:54" ht="18.75" x14ac:dyDescent="0.25">
      <c r="A960" s="2">
        <v>957</v>
      </c>
      <c r="B960" s="2">
        <v>86888</v>
      </c>
      <c r="C960" s="2">
        <v>364</v>
      </c>
      <c r="D960" s="2">
        <v>40</v>
      </c>
      <c r="F960" s="3">
        <f t="shared" si="284"/>
        <v>348712</v>
      </c>
      <c r="H960" t="str">
        <f t="shared" si="285"/>
        <v>8</v>
      </c>
      <c r="I960" t="str">
        <f t="shared" si="286"/>
        <v>6</v>
      </c>
      <c r="J960" t="str">
        <f t="shared" si="287"/>
        <v>8</v>
      </c>
      <c r="K960" t="str">
        <f t="shared" si="288"/>
        <v>8</v>
      </c>
      <c r="L960" t="str">
        <f t="shared" si="289"/>
        <v>8</v>
      </c>
      <c r="M960">
        <f t="shared" si="299"/>
        <v>0</v>
      </c>
      <c r="N960">
        <f t="shared" si="301"/>
        <v>0</v>
      </c>
      <c r="O960">
        <f t="shared" si="301"/>
        <v>0</v>
      </c>
      <c r="P960">
        <f t="shared" si="301"/>
        <v>0</v>
      </c>
      <c r="Q960">
        <f t="shared" si="301"/>
        <v>1</v>
      </c>
      <c r="R960">
        <f t="shared" si="301"/>
        <v>0</v>
      </c>
      <c r="S960">
        <f t="shared" si="301"/>
        <v>4</v>
      </c>
      <c r="T960">
        <f t="shared" si="301"/>
        <v>0</v>
      </c>
      <c r="U960">
        <f t="shared" si="301"/>
        <v>0</v>
      </c>
      <c r="V960">
        <f t="shared" si="301"/>
        <v>0</v>
      </c>
      <c r="W960">
        <f t="shared" si="301"/>
        <v>0</v>
      </c>
      <c r="X960">
        <f t="shared" si="301"/>
        <v>0</v>
      </c>
      <c r="Z960">
        <f t="shared" si="290"/>
        <v>4</v>
      </c>
      <c r="AB960" t="str">
        <f t="shared" si="291"/>
        <v>anders</v>
      </c>
      <c r="AC960" s="5">
        <v>957</v>
      </c>
      <c r="AD960" s="5">
        <v>88588</v>
      </c>
      <c r="AE960" s="5">
        <v>482</v>
      </c>
      <c r="AF960" s="5">
        <v>40</v>
      </c>
      <c r="AJ960" t="str">
        <f t="shared" si="292"/>
        <v>8</v>
      </c>
      <c r="AK960" t="str">
        <f t="shared" si="293"/>
        <v>8</v>
      </c>
      <c r="AL960" t="str">
        <f t="shared" si="294"/>
        <v>5</v>
      </c>
      <c r="AM960" t="str">
        <f t="shared" si="295"/>
        <v>8</v>
      </c>
      <c r="AN960" t="str">
        <f t="shared" si="296"/>
        <v>8</v>
      </c>
      <c r="AO960">
        <f t="shared" si="300"/>
        <v>0</v>
      </c>
      <c r="AP960">
        <f t="shared" si="302"/>
        <v>0</v>
      </c>
      <c r="AQ960">
        <f t="shared" si="302"/>
        <v>0</v>
      </c>
      <c r="AR960">
        <f t="shared" si="302"/>
        <v>1</v>
      </c>
      <c r="AS960">
        <f t="shared" si="302"/>
        <v>0</v>
      </c>
      <c r="AT960">
        <f t="shared" si="302"/>
        <v>0</v>
      </c>
      <c r="AU960">
        <f t="shared" si="302"/>
        <v>4</v>
      </c>
      <c r="AW960">
        <f t="shared" si="302"/>
        <v>0</v>
      </c>
      <c r="AX960">
        <f t="shared" si="302"/>
        <v>0</v>
      </c>
      <c r="AY960">
        <f t="shared" si="302"/>
        <v>0</v>
      </c>
      <c r="AZ960">
        <f t="shared" si="302"/>
        <v>0</v>
      </c>
      <c r="BA960">
        <f t="shared" si="302"/>
        <v>0</v>
      </c>
      <c r="BB960">
        <f>MAX(AO960:BA960)</f>
        <v>4</v>
      </c>
    </row>
    <row r="961" spans="1:54" ht="18.75" x14ac:dyDescent="0.25">
      <c r="A961" s="2">
        <v>958</v>
      </c>
      <c r="B961" s="2">
        <v>88288</v>
      </c>
      <c r="C961" s="2">
        <v>257</v>
      </c>
      <c r="D961" s="2">
        <v>40</v>
      </c>
      <c r="F961" s="3">
        <f t="shared" si="284"/>
        <v>246463</v>
      </c>
      <c r="H961" t="str">
        <f t="shared" si="285"/>
        <v>8</v>
      </c>
      <c r="I961" t="str">
        <f t="shared" si="286"/>
        <v>8</v>
      </c>
      <c r="J961" t="str">
        <f t="shared" si="287"/>
        <v>2</v>
      </c>
      <c r="K961" t="str">
        <f t="shared" si="288"/>
        <v>8</v>
      </c>
      <c r="L961" t="str">
        <f t="shared" si="289"/>
        <v>8</v>
      </c>
      <c r="M961">
        <f t="shared" si="299"/>
        <v>1</v>
      </c>
      <c r="N961">
        <f t="shared" si="301"/>
        <v>0</v>
      </c>
      <c r="O961">
        <f t="shared" si="301"/>
        <v>0</v>
      </c>
      <c r="P961">
        <f t="shared" si="301"/>
        <v>0</v>
      </c>
      <c r="Q961">
        <f t="shared" si="301"/>
        <v>0</v>
      </c>
      <c r="R961">
        <f t="shared" si="301"/>
        <v>0</v>
      </c>
      <c r="S961">
        <f t="shared" si="301"/>
        <v>4</v>
      </c>
      <c r="T961">
        <f t="shared" si="301"/>
        <v>0</v>
      </c>
      <c r="U961">
        <f t="shared" si="301"/>
        <v>0</v>
      </c>
      <c r="V961">
        <f t="shared" si="301"/>
        <v>0</v>
      </c>
      <c r="W961">
        <f t="shared" si="301"/>
        <v>0</v>
      </c>
      <c r="X961">
        <f t="shared" si="301"/>
        <v>0</v>
      </c>
      <c r="Z961">
        <f t="shared" si="290"/>
        <v>4</v>
      </c>
      <c r="AB961" t="str">
        <f t="shared" si="291"/>
        <v>anders</v>
      </c>
      <c r="AC961" s="5">
        <v>958</v>
      </c>
      <c r="AD961" s="5">
        <v>88884</v>
      </c>
      <c r="AE961" s="5">
        <v>695</v>
      </c>
      <c r="AF961" s="5">
        <v>40</v>
      </c>
      <c r="AJ961" t="str">
        <f t="shared" si="292"/>
        <v>8</v>
      </c>
      <c r="AK961" t="str">
        <f t="shared" si="293"/>
        <v>8</v>
      </c>
      <c r="AL961" t="str">
        <f t="shared" si="294"/>
        <v>8</v>
      </c>
      <c r="AM961" t="str">
        <f t="shared" si="295"/>
        <v>8</v>
      </c>
      <c r="AN961" t="str">
        <f t="shared" si="296"/>
        <v>4</v>
      </c>
      <c r="AO961">
        <f t="shared" si="300"/>
        <v>0</v>
      </c>
      <c r="AP961">
        <f t="shared" si="302"/>
        <v>0</v>
      </c>
      <c r="AQ961">
        <f t="shared" si="302"/>
        <v>1</v>
      </c>
      <c r="AR961">
        <f t="shared" si="302"/>
        <v>0</v>
      </c>
      <c r="AS961">
        <f t="shared" si="302"/>
        <v>0</v>
      </c>
      <c r="AT961">
        <f t="shared" si="302"/>
        <v>0</v>
      </c>
      <c r="AU961">
        <f t="shared" si="302"/>
        <v>4</v>
      </c>
      <c r="AW961">
        <f t="shared" si="302"/>
        <v>0</v>
      </c>
      <c r="AX961">
        <f t="shared" si="302"/>
        <v>0</v>
      </c>
      <c r="AY961">
        <f t="shared" si="302"/>
        <v>0</v>
      </c>
      <c r="AZ961">
        <f t="shared" si="302"/>
        <v>0</v>
      </c>
      <c r="BA961">
        <f t="shared" si="302"/>
        <v>0</v>
      </c>
      <c r="BB961">
        <f>MAX(AO961:BA961)</f>
        <v>4</v>
      </c>
    </row>
    <row r="962" spans="1:54" ht="18.75" x14ac:dyDescent="0.25">
      <c r="A962" s="2">
        <v>959</v>
      </c>
      <c r="B962" s="2">
        <v>88588</v>
      </c>
      <c r="C962" s="2">
        <v>482</v>
      </c>
      <c r="D962" s="2">
        <v>40</v>
      </c>
      <c r="F962" s="3">
        <f t="shared" si="284"/>
        <v>462720</v>
      </c>
      <c r="H962" t="str">
        <f t="shared" si="285"/>
        <v>8</v>
      </c>
      <c r="I962" t="str">
        <f t="shared" si="286"/>
        <v>8</v>
      </c>
      <c r="J962" t="str">
        <f t="shared" si="287"/>
        <v>5</v>
      </c>
      <c r="K962" t="str">
        <f t="shared" si="288"/>
        <v>8</v>
      </c>
      <c r="L962" t="str">
        <f t="shared" si="289"/>
        <v>8</v>
      </c>
      <c r="M962">
        <f t="shared" si="299"/>
        <v>0</v>
      </c>
      <c r="N962">
        <f t="shared" si="301"/>
        <v>0</v>
      </c>
      <c r="O962">
        <f t="shared" si="301"/>
        <v>0</v>
      </c>
      <c r="P962">
        <f t="shared" si="301"/>
        <v>1</v>
      </c>
      <c r="Q962">
        <f t="shared" si="301"/>
        <v>0</v>
      </c>
      <c r="R962">
        <f t="shared" si="301"/>
        <v>0</v>
      </c>
      <c r="S962">
        <f t="shared" si="301"/>
        <v>4</v>
      </c>
      <c r="T962">
        <f t="shared" si="301"/>
        <v>0</v>
      </c>
      <c r="U962">
        <f t="shared" si="301"/>
        <v>0</v>
      </c>
      <c r="V962">
        <f t="shared" si="301"/>
        <v>0</v>
      </c>
      <c r="W962">
        <f t="shared" si="301"/>
        <v>0</v>
      </c>
      <c r="X962">
        <f t="shared" si="301"/>
        <v>0</v>
      </c>
      <c r="Z962">
        <f t="shared" si="290"/>
        <v>4</v>
      </c>
      <c r="AB962" t="str">
        <f t="shared" si="291"/>
        <v>anders</v>
      </c>
      <c r="AC962" s="5">
        <v>959</v>
      </c>
      <c r="AD962" s="5">
        <v>88988</v>
      </c>
      <c r="AE962" s="5">
        <v>665</v>
      </c>
      <c r="AF962" s="5">
        <v>40</v>
      </c>
      <c r="AJ962" t="str">
        <f t="shared" si="292"/>
        <v>8</v>
      </c>
      <c r="AK962" t="str">
        <f t="shared" si="293"/>
        <v>8</v>
      </c>
      <c r="AL962" t="str">
        <f t="shared" si="294"/>
        <v>9</v>
      </c>
      <c r="AM962" t="str">
        <f t="shared" si="295"/>
        <v>8</v>
      </c>
      <c r="AN962" t="str">
        <f t="shared" si="296"/>
        <v>8</v>
      </c>
      <c r="AO962">
        <f t="shared" si="300"/>
        <v>0</v>
      </c>
      <c r="AP962">
        <f t="shared" si="302"/>
        <v>0</v>
      </c>
      <c r="AQ962">
        <f t="shared" si="302"/>
        <v>0</v>
      </c>
      <c r="AR962">
        <f t="shared" si="302"/>
        <v>0</v>
      </c>
      <c r="AS962">
        <f t="shared" si="302"/>
        <v>0</v>
      </c>
      <c r="AT962">
        <f t="shared" si="302"/>
        <v>0</v>
      </c>
      <c r="AU962">
        <f t="shared" si="302"/>
        <v>4</v>
      </c>
      <c r="AW962">
        <f t="shared" si="302"/>
        <v>0</v>
      </c>
      <c r="AX962">
        <f t="shared" si="302"/>
        <v>0</v>
      </c>
      <c r="AY962">
        <f t="shared" si="302"/>
        <v>0</v>
      </c>
      <c r="AZ962">
        <f t="shared" si="302"/>
        <v>0</v>
      </c>
      <c r="BA962">
        <f t="shared" si="302"/>
        <v>0</v>
      </c>
      <c r="BB962">
        <f>MAX(AO962:BA962)</f>
        <v>4</v>
      </c>
    </row>
    <row r="963" spans="1:54" ht="18.75" x14ac:dyDescent="0.25">
      <c r="A963" s="2">
        <v>960</v>
      </c>
      <c r="B963" s="2">
        <v>88884</v>
      </c>
      <c r="C963" s="2">
        <v>695</v>
      </c>
      <c r="D963" s="2">
        <v>40</v>
      </c>
      <c r="F963" s="3">
        <f t="shared" si="284"/>
        <v>667895</v>
      </c>
      <c r="H963" t="str">
        <f t="shared" si="285"/>
        <v>8</v>
      </c>
      <c r="I963" t="str">
        <f t="shared" si="286"/>
        <v>8</v>
      </c>
      <c r="J963" t="str">
        <f t="shared" si="287"/>
        <v>8</v>
      </c>
      <c r="K963" t="str">
        <f t="shared" si="288"/>
        <v>8</v>
      </c>
      <c r="L963" t="str">
        <f t="shared" si="289"/>
        <v>4</v>
      </c>
      <c r="M963">
        <f t="shared" si="299"/>
        <v>0</v>
      </c>
      <c r="N963">
        <f t="shared" si="301"/>
        <v>0</v>
      </c>
      <c r="O963">
        <f t="shared" si="301"/>
        <v>1</v>
      </c>
      <c r="P963">
        <f t="shared" si="301"/>
        <v>0</v>
      </c>
      <c r="Q963">
        <f t="shared" si="301"/>
        <v>0</v>
      </c>
      <c r="R963">
        <f t="shared" si="301"/>
        <v>0</v>
      </c>
      <c r="S963">
        <f t="shared" si="301"/>
        <v>4</v>
      </c>
      <c r="T963">
        <f t="shared" si="301"/>
        <v>0</v>
      </c>
      <c r="U963">
        <f t="shared" si="301"/>
        <v>0</v>
      </c>
      <c r="V963">
        <f t="shared" si="301"/>
        <v>0</v>
      </c>
      <c r="W963">
        <f t="shared" si="301"/>
        <v>0</v>
      </c>
      <c r="X963">
        <f t="shared" si="301"/>
        <v>0</v>
      </c>
      <c r="Z963">
        <f t="shared" si="290"/>
        <v>4</v>
      </c>
      <c r="AB963" t="str">
        <f t="shared" si="291"/>
        <v>anders</v>
      </c>
      <c r="AC963" s="5">
        <v>960</v>
      </c>
      <c r="AD963" s="5" t="s">
        <v>816</v>
      </c>
      <c r="AE963" s="5">
        <v>921</v>
      </c>
      <c r="AF963" s="5">
        <v>40</v>
      </c>
      <c r="AJ963" t="str">
        <f t="shared" si="292"/>
        <v>8</v>
      </c>
      <c r="AK963" t="str">
        <f t="shared" si="293"/>
        <v>Q</v>
      </c>
      <c r="AL963" t="str">
        <f t="shared" si="294"/>
        <v>8</v>
      </c>
      <c r="AM963" t="str">
        <f t="shared" si="295"/>
        <v>8</v>
      </c>
      <c r="AN963" t="str">
        <f t="shared" si="296"/>
        <v>8</v>
      </c>
      <c r="AO963">
        <f t="shared" si="300"/>
        <v>0</v>
      </c>
      <c r="AP963">
        <f t="shared" si="302"/>
        <v>0</v>
      </c>
      <c r="AQ963">
        <f t="shared" si="302"/>
        <v>0</v>
      </c>
      <c r="AR963">
        <f t="shared" si="302"/>
        <v>0</v>
      </c>
      <c r="AS963">
        <f t="shared" si="302"/>
        <v>0</v>
      </c>
      <c r="AT963">
        <f t="shared" si="302"/>
        <v>0</v>
      </c>
      <c r="AU963">
        <f t="shared" si="302"/>
        <v>4</v>
      </c>
      <c r="AW963">
        <f t="shared" si="302"/>
        <v>0</v>
      </c>
      <c r="AX963">
        <f t="shared" si="302"/>
        <v>0</v>
      </c>
      <c r="AY963">
        <f t="shared" si="302"/>
        <v>1</v>
      </c>
      <c r="AZ963">
        <f t="shared" si="302"/>
        <v>0</v>
      </c>
      <c r="BA963">
        <f t="shared" si="302"/>
        <v>0</v>
      </c>
      <c r="BB963">
        <f>MAX(AO963:BA963)</f>
        <v>4</v>
      </c>
    </row>
    <row r="964" spans="1:54" ht="18.75" x14ac:dyDescent="0.25">
      <c r="A964" s="2">
        <v>961</v>
      </c>
      <c r="B964" s="2">
        <v>88988</v>
      </c>
      <c r="C964" s="2">
        <v>665</v>
      </c>
      <c r="D964" s="2">
        <v>40</v>
      </c>
      <c r="F964" s="3">
        <f t="shared" ref="F964:F1002" si="303">(A964+1)*C964</f>
        <v>639730</v>
      </c>
      <c r="H964" t="str">
        <f t="shared" ref="H964:H1002" si="304">LEFT(B964,1)</f>
        <v>8</v>
      </c>
      <c r="I964" t="str">
        <f t="shared" ref="I964:I1002" si="305">MID(B964,2,1)</f>
        <v>8</v>
      </c>
      <c r="J964" t="str">
        <f t="shared" ref="J964:J1002" si="306">MID(B964,3,1)</f>
        <v>9</v>
      </c>
      <c r="K964" t="str">
        <f t="shared" ref="K964:K1002" si="307">MID(B964,4,1)</f>
        <v>8</v>
      </c>
      <c r="L964" t="str">
        <f t="shared" ref="L964:L1002" si="308">RIGHT(B964,1)</f>
        <v>8</v>
      </c>
      <c r="M964">
        <f t="shared" si="299"/>
        <v>0</v>
      </c>
      <c r="N964">
        <f t="shared" si="301"/>
        <v>0</v>
      </c>
      <c r="O964">
        <f t="shared" si="301"/>
        <v>0</v>
      </c>
      <c r="P964">
        <f t="shared" si="301"/>
        <v>0</v>
      </c>
      <c r="Q964">
        <f t="shared" si="301"/>
        <v>0</v>
      </c>
      <c r="R964">
        <f t="shared" si="301"/>
        <v>0</v>
      </c>
      <c r="S964">
        <f t="shared" si="301"/>
        <v>4</v>
      </c>
      <c r="T964">
        <f t="shared" si="301"/>
        <v>0</v>
      </c>
      <c r="U964">
        <f t="shared" si="301"/>
        <v>0</v>
      </c>
      <c r="V964">
        <f t="shared" si="301"/>
        <v>0</v>
      </c>
      <c r="W964">
        <f t="shared" si="301"/>
        <v>0</v>
      </c>
      <c r="X964">
        <f t="shared" si="301"/>
        <v>0</v>
      </c>
      <c r="Z964">
        <f t="shared" ref="Z964:Z1002" si="309">MAX(M964:X964)</f>
        <v>4</v>
      </c>
      <c r="AB964" t="str">
        <f t="shared" ref="AB964:AB1002" si="310">IF(AD964&lt;&gt;B964,"anders","")</f>
        <v>anders</v>
      </c>
      <c r="AC964" s="5">
        <v>961</v>
      </c>
      <c r="AD964" s="5" t="s">
        <v>817</v>
      </c>
      <c r="AE964" s="5">
        <v>756</v>
      </c>
      <c r="AF964" s="5">
        <v>40</v>
      </c>
      <c r="AJ964" t="str">
        <f t="shared" ref="AJ964:AJ1002" si="311">LEFT(AD964,1)</f>
        <v>8</v>
      </c>
      <c r="AK964" t="str">
        <f t="shared" ref="AK964:AK1002" si="312">MID(AD964,2,1)</f>
        <v>A</v>
      </c>
      <c r="AL964" t="str">
        <f t="shared" ref="AL964:AL1002" si="313">MID(AD964,3,1)</f>
        <v>A</v>
      </c>
      <c r="AM964" t="str">
        <f t="shared" ref="AM964:AM1002" si="314">MID(AD964,4,1)</f>
        <v>A</v>
      </c>
      <c r="AN964" t="str">
        <f t="shared" ref="AN964:AN1002" si="315">RIGHT(AD964,1)</f>
        <v>A</v>
      </c>
      <c r="AO964">
        <f t="shared" si="300"/>
        <v>0</v>
      </c>
      <c r="AP964">
        <f t="shared" si="302"/>
        <v>0</v>
      </c>
      <c r="AQ964">
        <f t="shared" si="302"/>
        <v>0</v>
      </c>
      <c r="AR964">
        <f t="shared" si="302"/>
        <v>0</v>
      </c>
      <c r="AS964">
        <f t="shared" si="302"/>
        <v>0</v>
      </c>
      <c r="AT964">
        <f t="shared" si="302"/>
        <v>0</v>
      </c>
      <c r="AU964">
        <f t="shared" si="302"/>
        <v>1</v>
      </c>
      <c r="AW964">
        <f t="shared" si="302"/>
        <v>0</v>
      </c>
      <c r="AX964">
        <f t="shared" si="302"/>
        <v>0</v>
      </c>
      <c r="AY964">
        <f t="shared" si="302"/>
        <v>0</v>
      </c>
      <c r="AZ964">
        <f t="shared" si="302"/>
        <v>0</v>
      </c>
      <c r="BA964">
        <f t="shared" si="302"/>
        <v>4</v>
      </c>
      <c r="BB964">
        <f>MAX(AO964:BA964)</f>
        <v>4</v>
      </c>
    </row>
    <row r="965" spans="1:54" ht="18.75" x14ac:dyDescent="0.25">
      <c r="A965" s="2">
        <v>962</v>
      </c>
      <c r="B965" s="2" t="s">
        <v>815</v>
      </c>
      <c r="C965" s="2">
        <v>328</v>
      </c>
      <c r="D965" s="2">
        <v>40</v>
      </c>
      <c r="F965" s="3">
        <f t="shared" si="303"/>
        <v>315864</v>
      </c>
      <c r="H965" t="str">
        <f t="shared" si="304"/>
        <v>8</v>
      </c>
      <c r="I965" t="str">
        <f t="shared" si="305"/>
        <v>8</v>
      </c>
      <c r="J965" t="str">
        <f t="shared" si="306"/>
        <v>J</v>
      </c>
      <c r="K965" t="str">
        <f t="shared" si="307"/>
        <v>8</v>
      </c>
      <c r="L965" t="str">
        <f t="shared" si="308"/>
        <v>8</v>
      </c>
      <c r="M965">
        <f t="shared" si="299"/>
        <v>0</v>
      </c>
      <c r="N965">
        <f t="shared" si="301"/>
        <v>0</v>
      </c>
      <c r="O965">
        <f t="shared" si="301"/>
        <v>0</v>
      </c>
      <c r="P965">
        <f t="shared" si="301"/>
        <v>0</v>
      </c>
      <c r="Q965">
        <f t="shared" si="301"/>
        <v>0</v>
      </c>
      <c r="R965">
        <f t="shared" si="301"/>
        <v>0</v>
      </c>
      <c r="S965">
        <f t="shared" si="301"/>
        <v>4</v>
      </c>
      <c r="T965">
        <f t="shared" si="301"/>
        <v>0</v>
      </c>
      <c r="U965">
        <f t="shared" si="301"/>
        <v>1</v>
      </c>
      <c r="V965">
        <f t="shared" si="301"/>
        <v>0</v>
      </c>
      <c r="W965">
        <f t="shared" si="301"/>
        <v>0</v>
      </c>
      <c r="X965">
        <f t="shared" ref="N965:X989" si="316">COUNTIFS($H965:$L965,X$2)</f>
        <v>0</v>
      </c>
      <c r="Z965">
        <f t="shared" si="309"/>
        <v>4</v>
      </c>
      <c r="AB965" t="str">
        <f t="shared" si="310"/>
        <v>anders</v>
      </c>
      <c r="AC965" s="5">
        <v>962</v>
      </c>
      <c r="AD965" s="5">
        <v>99899</v>
      </c>
      <c r="AE965" s="5">
        <v>386</v>
      </c>
      <c r="AF965" s="5">
        <v>40</v>
      </c>
      <c r="AJ965" t="str">
        <f t="shared" si="311"/>
        <v>9</v>
      </c>
      <c r="AK965" t="str">
        <f t="shared" si="312"/>
        <v>9</v>
      </c>
      <c r="AL965" t="str">
        <f t="shared" si="313"/>
        <v>8</v>
      </c>
      <c r="AM965" t="str">
        <f t="shared" si="314"/>
        <v>9</v>
      </c>
      <c r="AN965" t="str">
        <f t="shared" si="315"/>
        <v>9</v>
      </c>
      <c r="AO965">
        <f t="shared" si="300"/>
        <v>0</v>
      </c>
      <c r="AP965">
        <f t="shared" si="302"/>
        <v>0</v>
      </c>
      <c r="AQ965">
        <f t="shared" si="302"/>
        <v>0</v>
      </c>
      <c r="AR965">
        <f t="shared" si="302"/>
        <v>0</v>
      </c>
      <c r="AS965">
        <f t="shared" si="302"/>
        <v>0</v>
      </c>
      <c r="AT965">
        <f t="shared" si="302"/>
        <v>0</v>
      </c>
      <c r="AU965">
        <f t="shared" si="302"/>
        <v>1</v>
      </c>
      <c r="AW965">
        <f t="shared" si="302"/>
        <v>0</v>
      </c>
      <c r="AX965">
        <f t="shared" si="302"/>
        <v>0</v>
      </c>
      <c r="AY965">
        <f t="shared" si="302"/>
        <v>0</v>
      </c>
      <c r="AZ965">
        <f t="shared" si="302"/>
        <v>0</v>
      </c>
      <c r="BA965">
        <f t="shared" ref="AP965:BA1002" si="317">COUNTIFS($AJ965:$AN965,BA$2)</f>
        <v>0</v>
      </c>
      <c r="BB965">
        <f>MAX(AO965:BA965)</f>
        <v>1</v>
      </c>
    </row>
    <row r="966" spans="1:54" ht="18.75" x14ac:dyDescent="0.25">
      <c r="A966" s="2">
        <v>963</v>
      </c>
      <c r="B966" s="2" t="s">
        <v>816</v>
      </c>
      <c r="C966" s="2">
        <v>921</v>
      </c>
      <c r="D966" s="2">
        <v>40</v>
      </c>
      <c r="F966" s="3">
        <f t="shared" si="303"/>
        <v>887844</v>
      </c>
      <c r="H966" t="str">
        <f t="shared" si="304"/>
        <v>8</v>
      </c>
      <c r="I966" t="str">
        <f t="shared" si="305"/>
        <v>Q</v>
      </c>
      <c r="J966" t="str">
        <f t="shared" si="306"/>
        <v>8</v>
      </c>
      <c r="K966" t="str">
        <f t="shared" si="307"/>
        <v>8</v>
      </c>
      <c r="L966" t="str">
        <f t="shared" si="308"/>
        <v>8</v>
      </c>
      <c r="M966">
        <f t="shared" si="299"/>
        <v>0</v>
      </c>
      <c r="N966">
        <f t="shared" si="316"/>
        <v>0</v>
      </c>
      <c r="O966">
        <f t="shared" si="316"/>
        <v>0</v>
      </c>
      <c r="P966">
        <f t="shared" si="316"/>
        <v>0</v>
      </c>
      <c r="Q966">
        <f t="shared" si="316"/>
        <v>0</v>
      </c>
      <c r="R966">
        <f t="shared" si="316"/>
        <v>0</v>
      </c>
      <c r="S966">
        <f t="shared" si="316"/>
        <v>4</v>
      </c>
      <c r="T966">
        <f t="shared" si="316"/>
        <v>0</v>
      </c>
      <c r="U966">
        <f t="shared" si="316"/>
        <v>0</v>
      </c>
      <c r="V966">
        <f t="shared" si="316"/>
        <v>1</v>
      </c>
      <c r="W966">
        <f t="shared" si="316"/>
        <v>0</v>
      </c>
      <c r="X966">
        <f t="shared" si="316"/>
        <v>0</v>
      </c>
      <c r="Z966">
        <f t="shared" si="309"/>
        <v>4</v>
      </c>
      <c r="AB966" t="str">
        <f t="shared" si="310"/>
        <v>anders</v>
      </c>
      <c r="AC966" s="5">
        <v>963</v>
      </c>
      <c r="AD966" s="5">
        <v>99995</v>
      </c>
      <c r="AE966" s="5">
        <v>346</v>
      </c>
      <c r="AF966" s="5">
        <v>40</v>
      </c>
      <c r="AJ966" t="str">
        <f t="shared" si="311"/>
        <v>9</v>
      </c>
      <c r="AK966" t="str">
        <f t="shared" si="312"/>
        <v>9</v>
      </c>
      <c r="AL966" t="str">
        <f t="shared" si="313"/>
        <v>9</v>
      </c>
      <c r="AM966" t="str">
        <f t="shared" si="314"/>
        <v>9</v>
      </c>
      <c r="AN966" t="str">
        <f t="shared" si="315"/>
        <v>5</v>
      </c>
      <c r="AO966">
        <f t="shared" si="300"/>
        <v>0</v>
      </c>
      <c r="AP966">
        <f t="shared" si="317"/>
        <v>0</v>
      </c>
      <c r="AQ966">
        <f t="shared" si="317"/>
        <v>0</v>
      </c>
      <c r="AR966">
        <f t="shared" si="317"/>
        <v>1</v>
      </c>
      <c r="AS966">
        <f t="shared" si="317"/>
        <v>0</v>
      </c>
      <c r="AT966">
        <f t="shared" si="317"/>
        <v>0</v>
      </c>
      <c r="AU966">
        <f t="shared" si="317"/>
        <v>0</v>
      </c>
      <c r="AW966">
        <f t="shared" si="317"/>
        <v>0</v>
      </c>
      <c r="AX966">
        <f t="shared" si="317"/>
        <v>0</v>
      </c>
      <c r="AY966">
        <f t="shared" si="317"/>
        <v>0</v>
      </c>
      <c r="AZ966">
        <f t="shared" si="317"/>
        <v>0</v>
      </c>
      <c r="BA966">
        <f t="shared" si="317"/>
        <v>0</v>
      </c>
      <c r="BB966">
        <f>MAX(AO966:BA966)</f>
        <v>1</v>
      </c>
    </row>
    <row r="967" spans="1:54" ht="18.75" x14ac:dyDescent="0.25">
      <c r="A967" s="2">
        <v>964</v>
      </c>
      <c r="B967" s="2" t="s">
        <v>817</v>
      </c>
      <c r="C967" s="2">
        <v>756</v>
      </c>
      <c r="D967" s="2">
        <v>40</v>
      </c>
      <c r="F967" s="3">
        <f t="shared" si="303"/>
        <v>729540</v>
      </c>
      <c r="H967" t="str">
        <f t="shared" si="304"/>
        <v>8</v>
      </c>
      <c r="I967" t="str">
        <f t="shared" si="305"/>
        <v>A</v>
      </c>
      <c r="J967" t="str">
        <f t="shared" si="306"/>
        <v>A</v>
      </c>
      <c r="K967" t="str">
        <f t="shared" si="307"/>
        <v>A</v>
      </c>
      <c r="L967" t="str">
        <f t="shared" si="308"/>
        <v>A</v>
      </c>
      <c r="M967">
        <f t="shared" si="299"/>
        <v>0</v>
      </c>
      <c r="N967">
        <f t="shared" si="316"/>
        <v>0</v>
      </c>
      <c r="O967">
        <f t="shared" si="316"/>
        <v>0</v>
      </c>
      <c r="P967">
        <f t="shared" si="316"/>
        <v>0</v>
      </c>
      <c r="Q967">
        <f t="shared" si="316"/>
        <v>0</v>
      </c>
      <c r="R967">
        <f t="shared" si="316"/>
        <v>0</v>
      </c>
      <c r="S967">
        <f t="shared" si="316"/>
        <v>1</v>
      </c>
      <c r="T967">
        <f t="shared" si="316"/>
        <v>0</v>
      </c>
      <c r="U967">
        <f t="shared" si="316"/>
        <v>0</v>
      </c>
      <c r="V967">
        <f t="shared" si="316"/>
        <v>0</v>
      </c>
      <c r="W967">
        <f t="shared" si="316"/>
        <v>0</v>
      </c>
      <c r="X967">
        <f t="shared" si="316"/>
        <v>4</v>
      </c>
      <c r="Z967">
        <f t="shared" si="309"/>
        <v>4</v>
      </c>
      <c r="AB967" t="str">
        <f t="shared" si="310"/>
        <v>anders</v>
      </c>
      <c r="AC967" s="5">
        <v>964</v>
      </c>
      <c r="AD967" s="5" t="s">
        <v>818</v>
      </c>
      <c r="AE967" s="5">
        <v>675</v>
      </c>
      <c r="AF967" s="5">
        <v>40</v>
      </c>
      <c r="AJ967" t="str">
        <f t="shared" si="311"/>
        <v>9</v>
      </c>
      <c r="AK967" t="str">
        <f t="shared" si="312"/>
        <v>9</v>
      </c>
      <c r="AL967" t="str">
        <f t="shared" si="313"/>
        <v>9</v>
      </c>
      <c r="AM967" t="str">
        <f t="shared" si="314"/>
        <v>9</v>
      </c>
      <c r="AN967" t="str">
        <f t="shared" si="315"/>
        <v>Q</v>
      </c>
      <c r="AO967">
        <f t="shared" si="300"/>
        <v>0</v>
      </c>
      <c r="AP967">
        <f t="shared" si="317"/>
        <v>0</v>
      </c>
      <c r="AQ967">
        <f t="shared" si="317"/>
        <v>0</v>
      </c>
      <c r="AR967">
        <f t="shared" si="317"/>
        <v>0</v>
      </c>
      <c r="AS967">
        <f t="shared" si="317"/>
        <v>0</v>
      </c>
      <c r="AT967">
        <f t="shared" si="317"/>
        <v>0</v>
      </c>
      <c r="AU967">
        <f t="shared" si="317"/>
        <v>0</v>
      </c>
      <c r="AW967">
        <f t="shared" si="317"/>
        <v>0</v>
      </c>
      <c r="AX967">
        <f t="shared" si="317"/>
        <v>0</v>
      </c>
      <c r="AY967">
        <f t="shared" si="317"/>
        <v>1</v>
      </c>
      <c r="AZ967">
        <f t="shared" si="317"/>
        <v>0</v>
      </c>
      <c r="BA967">
        <f t="shared" si="317"/>
        <v>0</v>
      </c>
      <c r="BB967">
        <f>MAX(AO967:BA967)</f>
        <v>1</v>
      </c>
    </row>
    <row r="968" spans="1:54" ht="18.75" x14ac:dyDescent="0.25">
      <c r="A968" s="2">
        <v>965</v>
      </c>
      <c r="B968" s="2">
        <v>99899</v>
      </c>
      <c r="C968" s="2">
        <v>386</v>
      </c>
      <c r="D968" s="2">
        <v>40</v>
      </c>
      <c r="F968" s="3">
        <f t="shared" si="303"/>
        <v>372876</v>
      </c>
      <c r="H968" t="str">
        <f t="shared" si="304"/>
        <v>9</v>
      </c>
      <c r="I968" t="str">
        <f t="shared" si="305"/>
        <v>9</v>
      </c>
      <c r="J968" t="str">
        <f t="shared" si="306"/>
        <v>8</v>
      </c>
      <c r="K968" t="str">
        <f t="shared" si="307"/>
        <v>9</v>
      </c>
      <c r="L968" t="str">
        <f t="shared" si="308"/>
        <v>9</v>
      </c>
      <c r="M968">
        <f t="shared" si="299"/>
        <v>0</v>
      </c>
      <c r="N968">
        <f t="shared" si="316"/>
        <v>0</v>
      </c>
      <c r="O968">
        <f t="shared" si="316"/>
        <v>0</v>
      </c>
      <c r="P968">
        <f t="shared" si="316"/>
        <v>0</v>
      </c>
      <c r="Q968">
        <f t="shared" si="316"/>
        <v>0</v>
      </c>
      <c r="R968">
        <f t="shared" si="316"/>
        <v>0</v>
      </c>
      <c r="S968">
        <f t="shared" si="316"/>
        <v>1</v>
      </c>
      <c r="T968">
        <f t="shared" si="316"/>
        <v>0</v>
      </c>
      <c r="U968">
        <f t="shared" si="316"/>
        <v>0</v>
      </c>
      <c r="V968">
        <f t="shared" si="316"/>
        <v>0</v>
      </c>
      <c r="W968">
        <f t="shared" si="316"/>
        <v>0</v>
      </c>
      <c r="X968">
        <f t="shared" si="316"/>
        <v>0</v>
      </c>
      <c r="Z968">
        <f t="shared" si="309"/>
        <v>1</v>
      </c>
      <c r="AB968" t="str">
        <f t="shared" si="310"/>
        <v>anders</v>
      </c>
      <c r="AC968" s="5">
        <v>965</v>
      </c>
      <c r="AD968" s="5" t="s">
        <v>819</v>
      </c>
      <c r="AE968" s="5">
        <v>441</v>
      </c>
      <c r="AF968" s="5">
        <v>40</v>
      </c>
      <c r="AJ968" t="str">
        <f t="shared" si="311"/>
        <v>9</v>
      </c>
      <c r="AK968" t="str">
        <f t="shared" si="312"/>
        <v>9</v>
      </c>
      <c r="AL968" t="str">
        <f t="shared" si="313"/>
        <v>9</v>
      </c>
      <c r="AM968" t="str">
        <f t="shared" si="314"/>
        <v>9</v>
      </c>
      <c r="AN968" t="str">
        <f t="shared" si="315"/>
        <v>A</v>
      </c>
      <c r="AO968">
        <f t="shared" si="300"/>
        <v>0</v>
      </c>
      <c r="AP968">
        <f t="shared" si="317"/>
        <v>0</v>
      </c>
      <c r="AQ968">
        <f t="shared" si="317"/>
        <v>0</v>
      </c>
      <c r="AR968">
        <f t="shared" si="317"/>
        <v>0</v>
      </c>
      <c r="AS968">
        <f t="shared" si="317"/>
        <v>0</v>
      </c>
      <c r="AT968">
        <f t="shared" si="317"/>
        <v>0</v>
      </c>
      <c r="AU968">
        <f t="shared" si="317"/>
        <v>0</v>
      </c>
      <c r="AW968">
        <f t="shared" si="317"/>
        <v>0</v>
      </c>
      <c r="AX968">
        <f t="shared" si="317"/>
        <v>0</v>
      </c>
      <c r="AY968">
        <f t="shared" si="317"/>
        <v>0</v>
      </c>
      <c r="AZ968">
        <f t="shared" si="317"/>
        <v>0</v>
      </c>
      <c r="BA968">
        <f t="shared" si="317"/>
        <v>1</v>
      </c>
      <c r="BB968">
        <f>MAX(AO968:BA968)</f>
        <v>1</v>
      </c>
    </row>
    <row r="969" spans="1:54" ht="18.75" x14ac:dyDescent="0.25">
      <c r="A969" s="2">
        <v>966</v>
      </c>
      <c r="B969" s="2">
        <v>99995</v>
      </c>
      <c r="C969" s="2">
        <v>346</v>
      </c>
      <c r="D969" s="2">
        <v>40</v>
      </c>
      <c r="F969" s="3">
        <f t="shared" si="303"/>
        <v>334582</v>
      </c>
      <c r="H969" t="str">
        <f t="shared" si="304"/>
        <v>9</v>
      </c>
      <c r="I969" t="str">
        <f t="shared" si="305"/>
        <v>9</v>
      </c>
      <c r="J969" t="str">
        <f t="shared" si="306"/>
        <v>9</v>
      </c>
      <c r="K969" t="str">
        <f t="shared" si="307"/>
        <v>9</v>
      </c>
      <c r="L969" t="str">
        <f t="shared" si="308"/>
        <v>5</v>
      </c>
      <c r="M969">
        <f t="shared" si="299"/>
        <v>0</v>
      </c>
      <c r="N969">
        <f t="shared" si="316"/>
        <v>0</v>
      </c>
      <c r="O969">
        <f t="shared" si="316"/>
        <v>0</v>
      </c>
      <c r="P969">
        <f t="shared" si="316"/>
        <v>1</v>
      </c>
      <c r="Q969">
        <f t="shared" si="316"/>
        <v>0</v>
      </c>
      <c r="R969">
        <f t="shared" si="316"/>
        <v>0</v>
      </c>
      <c r="S969">
        <f t="shared" si="316"/>
        <v>0</v>
      </c>
      <c r="T969">
        <f t="shared" si="316"/>
        <v>0</v>
      </c>
      <c r="U969">
        <f t="shared" si="316"/>
        <v>0</v>
      </c>
      <c r="V969">
        <f t="shared" si="316"/>
        <v>0</v>
      </c>
      <c r="W969">
        <f t="shared" si="316"/>
        <v>0</v>
      </c>
      <c r="X969">
        <f t="shared" si="316"/>
        <v>0</v>
      </c>
      <c r="Z969">
        <f t="shared" si="309"/>
        <v>1</v>
      </c>
      <c r="AB969" t="str">
        <f t="shared" si="310"/>
        <v>anders</v>
      </c>
      <c r="AC969" s="5">
        <v>966</v>
      </c>
      <c r="AD969" s="5" t="s">
        <v>820</v>
      </c>
      <c r="AE969" s="5">
        <v>971</v>
      </c>
      <c r="AF969" s="5">
        <v>40</v>
      </c>
      <c r="AJ969" t="str">
        <f t="shared" si="311"/>
        <v>9</v>
      </c>
      <c r="AK969" t="str">
        <f t="shared" si="312"/>
        <v>T</v>
      </c>
      <c r="AL969" t="str">
        <f t="shared" si="313"/>
        <v>T</v>
      </c>
      <c r="AM969" t="str">
        <f t="shared" si="314"/>
        <v>T</v>
      </c>
      <c r="AN969" t="str">
        <f t="shared" si="315"/>
        <v>T</v>
      </c>
      <c r="AO969">
        <f t="shared" si="300"/>
        <v>0</v>
      </c>
      <c r="AP969">
        <f t="shared" si="317"/>
        <v>0</v>
      </c>
      <c r="AQ969">
        <f t="shared" si="317"/>
        <v>0</v>
      </c>
      <c r="AR969">
        <f t="shared" si="317"/>
        <v>0</v>
      </c>
      <c r="AS969">
        <f t="shared" si="317"/>
        <v>0</v>
      </c>
      <c r="AT969">
        <f t="shared" si="317"/>
        <v>0</v>
      </c>
      <c r="AU969">
        <f t="shared" si="317"/>
        <v>0</v>
      </c>
      <c r="AW969">
        <f t="shared" si="317"/>
        <v>4</v>
      </c>
      <c r="AX969">
        <f t="shared" si="317"/>
        <v>0</v>
      </c>
      <c r="AY969">
        <f t="shared" si="317"/>
        <v>0</v>
      </c>
      <c r="AZ969">
        <f t="shared" si="317"/>
        <v>0</v>
      </c>
      <c r="BA969">
        <f t="shared" si="317"/>
        <v>0</v>
      </c>
      <c r="BB969">
        <f>MAX(AO969:BA969)</f>
        <v>4</v>
      </c>
    </row>
    <row r="970" spans="1:54" ht="18.75" x14ac:dyDescent="0.25">
      <c r="A970" s="2">
        <v>967</v>
      </c>
      <c r="B970" s="2" t="s">
        <v>818</v>
      </c>
      <c r="C970" s="2">
        <v>675</v>
      </c>
      <c r="D970" s="2">
        <v>40</v>
      </c>
      <c r="F970" s="3">
        <f t="shared" si="303"/>
        <v>653400</v>
      </c>
      <c r="H970" t="str">
        <f t="shared" si="304"/>
        <v>9</v>
      </c>
      <c r="I970" t="str">
        <f t="shared" si="305"/>
        <v>9</v>
      </c>
      <c r="J970" t="str">
        <f t="shared" si="306"/>
        <v>9</v>
      </c>
      <c r="K970" t="str">
        <f t="shared" si="307"/>
        <v>9</v>
      </c>
      <c r="L970" t="str">
        <f t="shared" si="308"/>
        <v>Q</v>
      </c>
      <c r="M970">
        <f t="shared" si="299"/>
        <v>0</v>
      </c>
      <c r="N970">
        <f t="shared" si="316"/>
        <v>0</v>
      </c>
      <c r="O970">
        <f t="shared" si="316"/>
        <v>0</v>
      </c>
      <c r="P970">
        <f t="shared" si="316"/>
        <v>0</v>
      </c>
      <c r="Q970">
        <f t="shared" si="316"/>
        <v>0</v>
      </c>
      <c r="R970">
        <f t="shared" si="316"/>
        <v>0</v>
      </c>
      <c r="S970">
        <f t="shared" si="316"/>
        <v>0</v>
      </c>
      <c r="T970">
        <f t="shared" si="316"/>
        <v>0</v>
      </c>
      <c r="U970">
        <f t="shared" si="316"/>
        <v>0</v>
      </c>
      <c r="V970">
        <f t="shared" si="316"/>
        <v>1</v>
      </c>
      <c r="W970">
        <f t="shared" si="316"/>
        <v>0</v>
      </c>
      <c r="X970">
        <f t="shared" si="316"/>
        <v>0</v>
      </c>
      <c r="Z970">
        <f t="shared" si="309"/>
        <v>1</v>
      </c>
      <c r="AB970" t="str">
        <f t="shared" si="310"/>
        <v>anders</v>
      </c>
      <c r="AC970" s="5">
        <v>967</v>
      </c>
      <c r="AD970" s="5" t="s">
        <v>433</v>
      </c>
      <c r="AE970" s="5">
        <v>586</v>
      </c>
      <c r="AF970" s="5">
        <v>40</v>
      </c>
      <c r="AJ970" t="str">
        <f t="shared" si="311"/>
        <v>T</v>
      </c>
      <c r="AK970" t="str">
        <f t="shared" si="312"/>
        <v>J</v>
      </c>
      <c r="AL970" t="str">
        <f t="shared" si="313"/>
        <v>3</v>
      </c>
      <c r="AM970" t="str">
        <f t="shared" si="314"/>
        <v>T</v>
      </c>
      <c r="AN970" t="str">
        <f t="shared" si="315"/>
        <v>J</v>
      </c>
      <c r="AO970">
        <f t="shared" si="300"/>
        <v>0</v>
      </c>
      <c r="AP970">
        <f t="shared" si="317"/>
        <v>1</v>
      </c>
      <c r="AQ970">
        <f t="shared" si="317"/>
        <v>0</v>
      </c>
      <c r="AR970">
        <f t="shared" si="317"/>
        <v>0</v>
      </c>
      <c r="AS970">
        <f t="shared" si="317"/>
        <v>0</v>
      </c>
      <c r="AT970">
        <f t="shared" si="317"/>
        <v>0</v>
      </c>
      <c r="AU970">
        <f t="shared" si="317"/>
        <v>0</v>
      </c>
      <c r="AW970">
        <f t="shared" si="317"/>
        <v>2</v>
      </c>
      <c r="AX970">
        <f t="shared" si="317"/>
        <v>2</v>
      </c>
      <c r="AY970">
        <f t="shared" si="317"/>
        <v>0</v>
      </c>
      <c r="AZ970">
        <f t="shared" si="317"/>
        <v>0</v>
      </c>
      <c r="BA970">
        <f t="shared" si="317"/>
        <v>0</v>
      </c>
      <c r="BB970">
        <f>MAX(AO970:BA970)</f>
        <v>2</v>
      </c>
    </row>
    <row r="971" spans="1:54" ht="18.75" x14ac:dyDescent="0.25">
      <c r="A971" s="2">
        <v>968</v>
      </c>
      <c r="B971" s="2" t="s">
        <v>819</v>
      </c>
      <c r="C971" s="2">
        <v>441</v>
      </c>
      <c r="D971" s="2">
        <v>40</v>
      </c>
      <c r="F971" s="3">
        <f t="shared" si="303"/>
        <v>427329</v>
      </c>
      <c r="H971" t="str">
        <f t="shared" si="304"/>
        <v>9</v>
      </c>
      <c r="I971" t="str">
        <f t="shared" si="305"/>
        <v>9</v>
      </c>
      <c r="J971" t="str">
        <f t="shared" si="306"/>
        <v>9</v>
      </c>
      <c r="K971" t="str">
        <f t="shared" si="307"/>
        <v>9</v>
      </c>
      <c r="L971" t="str">
        <f t="shared" si="308"/>
        <v>A</v>
      </c>
      <c r="M971">
        <f t="shared" si="299"/>
        <v>0</v>
      </c>
      <c r="N971">
        <f t="shared" si="316"/>
        <v>0</v>
      </c>
      <c r="O971">
        <f t="shared" si="316"/>
        <v>0</v>
      </c>
      <c r="P971">
        <f t="shared" si="316"/>
        <v>0</v>
      </c>
      <c r="Q971">
        <f t="shared" si="316"/>
        <v>0</v>
      </c>
      <c r="R971">
        <f t="shared" si="316"/>
        <v>0</v>
      </c>
      <c r="S971">
        <f t="shared" si="316"/>
        <v>0</v>
      </c>
      <c r="T971">
        <f t="shared" si="316"/>
        <v>0</v>
      </c>
      <c r="U971">
        <f t="shared" si="316"/>
        <v>0</v>
      </c>
      <c r="V971">
        <f t="shared" si="316"/>
        <v>0</v>
      </c>
      <c r="W971">
        <f t="shared" si="316"/>
        <v>0</v>
      </c>
      <c r="X971">
        <f t="shared" si="316"/>
        <v>1</v>
      </c>
      <c r="Z971">
        <f t="shared" si="309"/>
        <v>1</v>
      </c>
      <c r="AB971" t="str">
        <f t="shared" si="310"/>
        <v>anders</v>
      </c>
      <c r="AC971" s="5">
        <v>968</v>
      </c>
      <c r="AD971" s="5" t="s">
        <v>434</v>
      </c>
      <c r="AE971" s="5">
        <v>476</v>
      </c>
      <c r="AF971" s="5">
        <v>40</v>
      </c>
      <c r="AJ971" t="str">
        <f t="shared" si="311"/>
        <v>T</v>
      </c>
      <c r="AK971" t="str">
        <f t="shared" si="312"/>
        <v>J</v>
      </c>
      <c r="AL971" t="str">
        <f t="shared" si="313"/>
        <v>T</v>
      </c>
      <c r="AM971" t="str">
        <f t="shared" si="314"/>
        <v>J</v>
      </c>
      <c r="AN971" t="str">
        <f t="shared" si="315"/>
        <v>K</v>
      </c>
      <c r="AO971">
        <f t="shared" si="300"/>
        <v>0</v>
      </c>
      <c r="AP971">
        <f t="shared" si="317"/>
        <v>0</v>
      </c>
      <c r="AQ971">
        <f t="shared" si="317"/>
        <v>0</v>
      </c>
      <c r="AR971">
        <f t="shared" si="317"/>
        <v>0</v>
      </c>
      <c r="AS971">
        <f t="shared" si="317"/>
        <v>0</v>
      </c>
      <c r="AT971">
        <f t="shared" si="317"/>
        <v>0</v>
      </c>
      <c r="AU971">
        <f t="shared" si="317"/>
        <v>0</v>
      </c>
      <c r="AW971">
        <f t="shared" si="317"/>
        <v>2</v>
      </c>
      <c r="AX971">
        <f t="shared" si="317"/>
        <v>2</v>
      </c>
      <c r="AY971">
        <f t="shared" si="317"/>
        <v>0</v>
      </c>
      <c r="AZ971">
        <f t="shared" si="317"/>
        <v>1</v>
      </c>
      <c r="BA971">
        <f t="shared" si="317"/>
        <v>0</v>
      </c>
      <c r="BB971">
        <f>MAX(AO971:BA971)</f>
        <v>2</v>
      </c>
    </row>
    <row r="972" spans="1:54" ht="18.75" x14ac:dyDescent="0.25">
      <c r="A972" s="2">
        <v>969</v>
      </c>
      <c r="B972" s="2" t="s">
        <v>820</v>
      </c>
      <c r="C972" s="2">
        <v>971</v>
      </c>
      <c r="D972" s="2">
        <v>40</v>
      </c>
      <c r="F972" s="3">
        <f t="shared" si="303"/>
        <v>941870</v>
      </c>
      <c r="H972" t="str">
        <f t="shared" si="304"/>
        <v>9</v>
      </c>
      <c r="I972" t="str">
        <f t="shared" si="305"/>
        <v>T</v>
      </c>
      <c r="J972" t="str">
        <f t="shared" si="306"/>
        <v>T</v>
      </c>
      <c r="K972" t="str">
        <f t="shared" si="307"/>
        <v>T</v>
      </c>
      <c r="L972" t="str">
        <f t="shared" si="308"/>
        <v>T</v>
      </c>
      <c r="M972">
        <f t="shared" si="299"/>
        <v>0</v>
      </c>
      <c r="N972">
        <f t="shared" si="316"/>
        <v>0</v>
      </c>
      <c r="O972">
        <f t="shared" si="316"/>
        <v>0</v>
      </c>
      <c r="P972">
        <f t="shared" si="316"/>
        <v>0</v>
      </c>
      <c r="Q972">
        <f t="shared" si="316"/>
        <v>0</v>
      </c>
      <c r="R972">
        <f t="shared" si="316"/>
        <v>0</v>
      </c>
      <c r="S972">
        <f t="shared" si="316"/>
        <v>0</v>
      </c>
      <c r="T972">
        <f t="shared" si="316"/>
        <v>4</v>
      </c>
      <c r="U972">
        <f t="shared" si="316"/>
        <v>0</v>
      </c>
      <c r="V972">
        <f t="shared" si="316"/>
        <v>0</v>
      </c>
      <c r="W972">
        <f t="shared" si="316"/>
        <v>0</v>
      </c>
      <c r="X972">
        <f t="shared" si="316"/>
        <v>0</v>
      </c>
      <c r="Z972">
        <f t="shared" si="309"/>
        <v>4</v>
      </c>
      <c r="AB972" t="str">
        <f t="shared" si="310"/>
        <v>anders</v>
      </c>
      <c r="AC972" s="5">
        <v>969</v>
      </c>
      <c r="AD972" s="5" t="s">
        <v>821</v>
      </c>
      <c r="AE972" s="5">
        <v>663</v>
      </c>
      <c r="AF972" s="5">
        <v>40</v>
      </c>
      <c r="AJ972" t="str">
        <f t="shared" si="311"/>
        <v>T</v>
      </c>
      <c r="AK972" t="str">
        <f t="shared" si="312"/>
        <v>T</v>
      </c>
      <c r="AL972" t="str">
        <f t="shared" si="313"/>
        <v>4</v>
      </c>
      <c r="AM972" t="str">
        <f t="shared" si="314"/>
        <v>T</v>
      </c>
      <c r="AN972" t="str">
        <f t="shared" si="315"/>
        <v>T</v>
      </c>
      <c r="AO972">
        <f t="shared" si="300"/>
        <v>0</v>
      </c>
      <c r="AP972">
        <f t="shared" si="317"/>
        <v>0</v>
      </c>
      <c r="AQ972">
        <f t="shared" si="317"/>
        <v>1</v>
      </c>
      <c r="AR972">
        <f t="shared" si="317"/>
        <v>0</v>
      </c>
      <c r="AS972">
        <f t="shared" si="317"/>
        <v>0</v>
      </c>
      <c r="AT972">
        <f t="shared" si="317"/>
        <v>0</v>
      </c>
      <c r="AU972">
        <f t="shared" si="317"/>
        <v>0</v>
      </c>
      <c r="AW972">
        <f t="shared" si="317"/>
        <v>4</v>
      </c>
      <c r="AX972">
        <f t="shared" si="317"/>
        <v>0</v>
      </c>
      <c r="AY972">
        <f t="shared" si="317"/>
        <v>0</v>
      </c>
      <c r="AZ972">
        <f t="shared" si="317"/>
        <v>0</v>
      </c>
      <c r="BA972">
        <f t="shared" si="317"/>
        <v>0</v>
      </c>
      <c r="BB972">
        <f>MAX(AO972:BA972)</f>
        <v>4</v>
      </c>
    </row>
    <row r="973" spans="1:54" ht="18.75" x14ac:dyDescent="0.25">
      <c r="A973" s="2">
        <v>970</v>
      </c>
      <c r="B973" s="2" t="s">
        <v>821</v>
      </c>
      <c r="C973" s="2">
        <v>663</v>
      </c>
      <c r="D973" s="2">
        <v>40</v>
      </c>
      <c r="F973" s="3">
        <f t="shared" si="303"/>
        <v>643773</v>
      </c>
      <c r="H973" t="str">
        <f t="shared" si="304"/>
        <v>T</v>
      </c>
      <c r="I973" t="str">
        <f t="shared" si="305"/>
        <v>T</v>
      </c>
      <c r="J973" t="str">
        <f t="shared" si="306"/>
        <v>4</v>
      </c>
      <c r="K973" t="str">
        <f t="shared" si="307"/>
        <v>T</v>
      </c>
      <c r="L973" t="str">
        <f t="shared" si="308"/>
        <v>T</v>
      </c>
      <c r="M973">
        <f t="shared" si="299"/>
        <v>0</v>
      </c>
      <c r="N973">
        <f t="shared" si="316"/>
        <v>0</v>
      </c>
      <c r="O973">
        <f t="shared" si="316"/>
        <v>1</v>
      </c>
      <c r="P973">
        <f t="shared" si="316"/>
        <v>0</v>
      </c>
      <c r="Q973">
        <f t="shared" si="316"/>
        <v>0</v>
      </c>
      <c r="R973">
        <f t="shared" si="316"/>
        <v>0</v>
      </c>
      <c r="S973">
        <f t="shared" si="316"/>
        <v>0</v>
      </c>
      <c r="T973">
        <f t="shared" si="316"/>
        <v>4</v>
      </c>
      <c r="U973">
        <f t="shared" si="316"/>
        <v>0</v>
      </c>
      <c r="V973">
        <f t="shared" si="316"/>
        <v>0</v>
      </c>
      <c r="W973">
        <f t="shared" si="316"/>
        <v>0</v>
      </c>
      <c r="X973">
        <f t="shared" si="316"/>
        <v>0</v>
      </c>
      <c r="Z973">
        <f t="shared" si="309"/>
        <v>4</v>
      </c>
      <c r="AB973" t="str">
        <f t="shared" si="310"/>
        <v>anders</v>
      </c>
      <c r="AC973" s="5">
        <v>970</v>
      </c>
      <c r="AD973" s="5" t="s">
        <v>823</v>
      </c>
      <c r="AE973" s="5">
        <v>487</v>
      </c>
      <c r="AF973" s="5">
        <v>40</v>
      </c>
      <c r="AJ973" t="str">
        <f t="shared" si="311"/>
        <v>T</v>
      </c>
      <c r="AK973" t="str">
        <f t="shared" si="312"/>
        <v>T</v>
      </c>
      <c r="AL973" t="str">
        <f t="shared" si="313"/>
        <v>T</v>
      </c>
      <c r="AM973" t="str">
        <f t="shared" si="314"/>
        <v>J</v>
      </c>
      <c r="AN973" t="str">
        <f t="shared" si="315"/>
        <v>T</v>
      </c>
      <c r="AO973">
        <f t="shared" si="300"/>
        <v>0</v>
      </c>
      <c r="AP973">
        <f t="shared" si="317"/>
        <v>0</v>
      </c>
      <c r="AQ973">
        <f t="shared" si="317"/>
        <v>0</v>
      </c>
      <c r="AR973">
        <f t="shared" si="317"/>
        <v>0</v>
      </c>
      <c r="AS973">
        <f t="shared" si="317"/>
        <v>0</v>
      </c>
      <c r="AT973">
        <f t="shared" si="317"/>
        <v>0</v>
      </c>
      <c r="AU973">
        <f t="shared" si="317"/>
        <v>0</v>
      </c>
      <c r="AW973">
        <f t="shared" si="317"/>
        <v>4</v>
      </c>
      <c r="AX973">
        <f t="shared" si="317"/>
        <v>1</v>
      </c>
      <c r="AY973">
        <f t="shared" si="317"/>
        <v>0</v>
      </c>
      <c r="AZ973">
        <f t="shared" si="317"/>
        <v>0</v>
      </c>
      <c r="BA973">
        <f t="shared" si="317"/>
        <v>0</v>
      </c>
      <c r="BB973">
        <f>MAX(AO973:BA973)</f>
        <v>4</v>
      </c>
    </row>
    <row r="974" spans="1:54" ht="18.75" x14ac:dyDescent="0.25">
      <c r="A974" s="2">
        <v>971</v>
      </c>
      <c r="B974" s="2" t="s">
        <v>822</v>
      </c>
      <c r="C974" s="2">
        <v>473</v>
      </c>
      <c r="D974" s="2">
        <v>40</v>
      </c>
      <c r="F974" s="3">
        <f t="shared" si="303"/>
        <v>459756</v>
      </c>
      <c r="H974" t="str">
        <f t="shared" si="304"/>
        <v>T</v>
      </c>
      <c r="I974" t="str">
        <f t="shared" si="305"/>
        <v>T</v>
      </c>
      <c r="J974" t="str">
        <f t="shared" si="306"/>
        <v>T</v>
      </c>
      <c r="K974" t="str">
        <f t="shared" si="307"/>
        <v>7</v>
      </c>
      <c r="L974" t="str">
        <f t="shared" si="308"/>
        <v>T</v>
      </c>
      <c r="M974">
        <f t="shared" si="299"/>
        <v>0</v>
      </c>
      <c r="N974">
        <f t="shared" si="316"/>
        <v>0</v>
      </c>
      <c r="O974">
        <f t="shared" si="316"/>
        <v>0</v>
      </c>
      <c r="P974">
        <f t="shared" si="316"/>
        <v>0</v>
      </c>
      <c r="Q974">
        <f t="shared" si="316"/>
        <v>0</v>
      </c>
      <c r="R974">
        <f t="shared" si="316"/>
        <v>1</v>
      </c>
      <c r="S974">
        <f t="shared" si="316"/>
        <v>0</v>
      </c>
      <c r="T974">
        <f t="shared" si="316"/>
        <v>4</v>
      </c>
      <c r="U974">
        <f t="shared" si="316"/>
        <v>0</v>
      </c>
      <c r="V974">
        <f t="shared" si="316"/>
        <v>0</v>
      </c>
      <c r="W974">
        <f t="shared" si="316"/>
        <v>0</v>
      </c>
      <c r="X974">
        <f t="shared" si="316"/>
        <v>0</v>
      </c>
      <c r="Z974">
        <f t="shared" si="309"/>
        <v>4</v>
      </c>
      <c r="AB974" t="str">
        <f t="shared" si="310"/>
        <v/>
      </c>
      <c r="AC974" s="5">
        <v>971</v>
      </c>
      <c r="AD974" s="5" t="s">
        <v>822</v>
      </c>
      <c r="AE974" s="5">
        <v>473</v>
      </c>
      <c r="AF974" s="5">
        <v>40</v>
      </c>
      <c r="AJ974" t="str">
        <f t="shared" si="311"/>
        <v>T</v>
      </c>
      <c r="AK974" t="str">
        <f t="shared" si="312"/>
        <v>T</v>
      </c>
      <c r="AL974" t="str">
        <f t="shared" si="313"/>
        <v>T</v>
      </c>
      <c r="AM974" t="str">
        <f t="shared" si="314"/>
        <v>7</v>
      </c>
      <c r="AN974" t="str">
        <f t="shared" si="315"/>
        <v>T</v>
      </c>
      <c r="AO974">
        <f t="shared" si="300"/>
        <v>0</v>
      </c>
      <c r="AP974">
        <f t="shared" si="317"/>
        <v>0</v>
      </c>
      <c r="AQ974">
        <f t="shared" si="317"/>
        <v>0</v>
      </c>
      <c r="AR974">
        <f t="shared" si="317"/>
        <v>0</v>
      </c>
      <c r="AS974">
        <f t="shared" si="317"/>
        <v>0</v>
      </c>
      <c r="AT974">
        <f t="shared" si="317"/>
        <v>1</v>
      </c>
      <c r="AU974">
        <f t="shared" si="317"/>
        <v>0</v>
      </c>
      <c r="AW974">
        <f t="shared" si="317"/>
        <v>4</v>
      </c>
      <c r="AX974">
        <f t="shared" si="317"/>
        <v>0</v>
      </c>
      <c r="AY974">
        <f t="shared" si="317"/>
        <v>0</v>
      </c>
      <c r="AZ974">
        <f t="shared" si="317"/>
        <v>0</v>
      </c>
      <c r="BA974">
        <f t="shared" si="317"/>
        <v>0</v>
      </c>
      <c r="BB974">
        <f>MAX(AO974:BA974)</f>
        <v>4</v>
      </c>
    </row>
    <row r="975" spans="1:54" ht="18.75" x14ac:dyDescent="0.25">
      <c r="A975" s="2">
        <v>972</v>
      </c>
      <c r="B975" s="2" t="s">
        <v>823</v>
      </c>
      <c r="C975" s="2">
        <v>487</v>
      </c>
      <c r="D975" s="2">
        <v>40</v>
      </c>
      <c r="F975" s="3">
        <f t="shared" si="303"/>
        <v>473851</v>
      </c>
      <c r="H975" t="str">
        <f t="shared" si="304"/>
        <v>T</v>
      </c>
      <c r="I975" t="str">
        <f t="shared" si="305"/>
        <v>T</v>
      </c>
      <c r="J975" t="str">
        <f t="shared" si="306"/>
        <v>T</v>
      </c>
      <c r="K975" t="str">
        <f t="shared" si="307"/>
        <v>J</v>
      </c>
      <c r="L975" t="str">
        <f t="shared" si="308"/>
        <v>T</v>
      </c>
      <c r="M975">
        <f t="shared" si="299"/>
        <v>0</v>
      </c>
      <c r="N975">
        <f t="shared" si="316"/>
        <v>0</v>
      </c>
      <c r="O975">
        <f t="shared" si="316"/>
        <v>0</v>
      </c>
      <c r="P975">
        <f t="shared" si="316"/>
        <v>0</v>
      </c>
      <c r="Q975">
        <f t="shared" si="316"/>
        <v>0</v>
      </c>
      <c r="R975">
        <f t="shared" si="316"/>
        <v>0</v>
      </c>
      <c r="S975">
        <f t="shared" si="316"/>
        <v>0</v>
      </c>
      <c r="T975">
        <f t="shared" si="316"/>
        <v>4</v>
      </c>
      <c r="U975">
        <f t="shared" si="316"/>
        <v>1</v>
      </c>
      <c r="V975">
        <f t="shared" si="316"/>
        <v>0</v>
      </c>
      <c r="W975">
        <f t="shared" si="316"/>
        <v>0</v>
      </c>
      <c r="X975">
        <f t="shared" si="316"/>
        <v>0</v>
      </c>
      <c r="Z975">
        <f t="shared" si="309"/>
        <v>4</v>
      </c>
      <c r="AB975" t="str">
        <f t="shared" si="310"/>
        <v>anders</v>
      </c>
      <c r="AC975" s="5">
        <v>972</v>
      </c>
      <c r="AD975" s="5" t="s">
        <v>824</v>
      </c>
      <c r="AE975" s="5">
        <v>859</v>
      </c>
      <c r="AF975" s="5">
        <v>40</v>
      </c>
      <c r="AJ975" t="str">
        <f t="shared" si="311"/>
        <v>T</v>
      </c>
      <c r="AK975" t="str">
        <f t="shared" si="312"/>
        <v>K</v>
      </c>
      <c r="AL975" t="str">
        <f t="shared" si="313"/>
        <v>K</v>
      </c>
      <c r="AM975" t="str">
        <f t="shared" si="314"/>
        <v>K</v>
      </c>
      <c r="AN975" t="str">
        <f t="shared" si="315"/>
        <v>K</v>
      </c>
      <c r="AO975">
        <f t="shared" si="300"/>
        <v>0</v>
      </c>
      <c r="AP975">
        <f t="shared" si="317"/>
        <v>0</v>
      </c>
      <c r="AQ975">
        <f t="shared" si="317"/>
        <v>0</v>
      </c>
      <c r="AR975">
        <f t="shared" si="317"/>
        <v>0</v>
      </c>
      <c r="AS975">
        <f t="shared" si="317"/>
        <v>0</v>
      </c>
      <c r="AT975">
        <f t="shared" si="317"/>
        <v>0</v>
      </c>
      <c r="AU975">
        <f t="shared" si="317"/>
        <v>0</v>
      </c>
      <c r="AW975">
        <f t="shared" si="317"/>
        <v>1</v>
      </c>
      <c r="AX975">
        <f t="shared" si="317"/>
        <v>0</v>
      </c>
      <c r="AY975">
        <f t="shared" si="317"/>
        <v>0</v>
      </c>
      <c r="AZ975">
        <f t="shared" si="317"/>
        <v>4</v>
      </c>
      <c r="BA975">
        <f t="shared" si="317"/>
        <v>0</v>
      </c>
      <c r="BB975">
        <f>MAX(AO975:BA975)</f>
        <v>4</v>
      </c>
    </row>
    <row r="976" spans="1:54" ht="18.75" x14ac:dyDescent="0.25">
      <c r="A976" s="2">
        <v>973</v>
      </c>
      <c r="B976" s="2" t="s">
        <v>824</v>
      </c>
      <c r="C976" s="2">
        <v>859</v>
      </c>
      <c r="D976" s="2">
        <v>40</v>
      </c>
      <c r="F976" s="3">
        <f t="shared" si="303"/>
        <v>836666</v>
      </c>
      <c r="H976" t="str">
        <f t="shared" si="304"/>
        <v>T</v>
      </c>
      <c r="I976" t="str">
        <f t="shared" si="305"/>
        <v>K</v>
      </c>
      <c r="J976" t="str">
        <f t="shared" si="306"/>
        <v>K</v>
      </c>
      <c r="K976" t="str">
        <f t="shared" si="307"/>
        <v>K</v>
      </c>
      <c r="L976" t="str">
        <f t="shared" si="308"/>
        <v>K</v>
      </c>
      <c r="M976">
        <f t="shared" si="299"/>
        <v>0</v>
      </c>
      <c r="N976">
        <f t="shared" si="316"/>
        <v>0</v>
      </c>
      <c r="O976">
        <f t="shared" si="316"/>
        <v>0</v>
      </c>
      <c r="P976">
        <f t="shared" si="316"/>
        <v>0</v>
      </c>
      <c r="Q976">
        <f t="shared" si="316"/>
        <v>0</v>
      </c>
      <c r="R976">
        <f t="shared" si="316"/>
        <v>0</v>
      </c>
      <c r="S976">
        <f t="shared" si="316"/>
        <v>0</v>
      </c>
      <c r="T976">
        <f t="shared" si="316"/>
        <v>1</v>
      </c>
      <c r="U976">
        <f t="shared" si="316"/>
        <v>0</v>
      </c>
      <c r="V976">
        <f t="shared" si="316"/>
        <v>0</v>
      </c>
      <c r="W976">
        <f t="shared" si="316"/>
        <v>4</v>
      </c>
      <c r="X976">
        <f t="shared" si="316"/>
        <v>0</v>
      </c>
      <c r="Z976">
        <f t="shared" si="309"/>
        <v>4</v>
      </c>
      <c r="AB976" t="str">
        <f t="shared" si="310"/>
        <v>anders</v>
      </c>
      <c r="AC976" s="5">
        <v>973</v>
      </c>
      <c r="AD976" s="5" t="s">
        <v>516</v>
      </c>
      <c r="AE976" s="5">
        <v>77</v>
      </c>
      <c r="AF976" s="5">
        <v>40</v>
      </c>
      <c r="AJ976" t="str">
        <f t="shared" si="311"/>
        <v>Q</v>
      </c>
      <c r="AK976" t="str">
        <f t="shared" si="312"/>
        <v>J</v>
      </c>
      <c r="AL976" t="str">
        <f t="shared" si="313"/>
        <v>4</v>
      </c>
      <c r="AM976" t="str">
        <f t="shared" si="314"/>
        <v>J</v>
      </c>
      <c r="AN976" t="str">
        <f t="shared" si="315"/>
        <v>4</v>
      </c>
      <c r="AO976">
        <f t="shared" si="300"/>
        <v>0</v>
      </c>
      <c r="AP976">
        <f t="shared" si="317"/>
        <v>0</v>
      </c>
      <c r="AQ976">
        <f t="shared" si="317"/>
        <v>2</v>
      </c>
      <c r="AR976">
        <f t="shared" si="317"/>
        <v>0</v>
      </c>
      <c r="AS976">
        <f t="shared" si="317"/>
        <v>0</v>
      </c>
      <c r="AT976">
        <f t="shared" si="317"/>
        <v>0</v>
      </c>
      <c r="AU976">
        <f t="shared" si="317"/>
        <v>0</v>
      </c>
      <c r="AW976">
        <f t="shared" si="317"/>
        <v>0</v>
      </c>
      <c r="AX976">
        <f t="shared" si="317"/>
        <v>2</v>
      </c>
      <c r="AY976">
        <f t="shared" si="317"/>
        <v>1</v>
      </c>
      <c r="AZ976">
        <f t="shared" si="317"/>
        <v>0</v>
      </c>
      <c r="BA976">
        <f t="shared" si="317"/>
        <v>0</v>
      </c>
      <c r="BB976">
        <f>MAX(AO976:BA976)</f>
        <v>2</v>
      </c>
    </row>
    <row r="977" spans="1:54" ht="18.75" x14ac:dyDescent="0.25">
      <c r="A977" s="2">
        <v>974</v>
      </c>
      <c r="B977" s="2" t="s">
        <v>825</v>
      </c>
      <c r="C977" s="2">
        <v>932</v>
      </c>
      <c r="D977" s="2">
        <v>40</v>
      </c>
      <c r="F977" s="3">
        <f t="shared" si="303"/>
        <v>908700</v>
      </c>
      <c r="H977" t="str">
        <f t="shared" si="304"/>
        <v>J</v>
      </c>
      <c r="I977" t="str">
        <f t="shared" si="305"/>
        <v>4</v>
      </c>
      <c r="J977" t="str">
        <f t="shared" si="306"/>
        <v>4</v>
      </c>
      <c r="K977" t="str">
        <f t="shared" si="307"/>
        <v>4</v>
      </c>
      <c r="L977" t="str">
        <f t="shared" si="308"/>
        <v>4</v>
      </c>
      <c r="M977">
        <f t="shared" si="299"/>
        <v>0</v>
      </c>
      <c r="N977">
        <f t="shared" si="316"/>
        <v>0</v>
      </c>
      <c r="O977">
        <f t="shared" si="316"/>
        <v>4</v>
      </c>
      <c r="P977">
        <f t="shared" si="316"/>
        <v>0</v>
      </c>
      <c r="Q977">
        <f t="shared" si="316"/>
        <v>0</v>
      </c>
      <c r="R977">
        <f t="shared" si="316"/>
        <v>0</v>
      </c>
      <c r="S977">
        <f t="shared" si="316"/>
        <v>0</v>
      </c>
      <c r="T977">
        <f t="shared" si="316"/>
        <v>0</v>
      </c>
      <c r="U977">
        <f t="shared" si="316"/>
        <v>1</v>
      </c>
      <c r="V977">
        <f t="shared" si="316"/>
        <v>0</v>
      </c>
      <c r="W977">
        <f t="shared" si="316"/>
        <v>0</v>
      </c>
      <c r="X977">
        <f t="shared" si="316"/>
        <v>0</v>
      </c>
      <c r="Z977">
        <f t="shared" si="309"/>
        <v>4</v>
      </c>
      <c r="AB977" t="str">
        <f t="shared" si="310"/>
        <v>anders</v>
      </c>
      <c r="AC977" s="5">
        <v>974</v>
      </c>
      <c r="AD977" s="5" t="s">
        <v>517</v>
      </c>
      <c r="AE977" s="5">
        <v>450</v>
      </c>
      <c r="AF977" s="5">
        <v>40</v>
      </c>
      <c r="AJ977" t="str">
        <f t="shared" si="311"/>
        <v>Q</v>
      </c>
      <c r="AK977" t="str">
        <f t="shared" si="312"/>
        <v>J</v>
      </c>
      <c r="AL977" t="str">
        <f t="shared" si="313"/>
        <v>6</v>
      </c>
      <c r="AM977" t="str">
        <f t="shared" si="314"/>
        <v>6</v>
      </c>
      <c r="AN977" t="str">
        <f t="shared" si="315"/>
        <v>J</v>
      </c>
      <c r="AO977">
        <f t="shared" si="300"/>
        <v>0</v>
      </c>
      <c r="AP977">
        <f t="shared" si="317"/>
        <v>0</v>
      </c>
      <c r="AQ977">
        <f t="shared" si="317"/>
        <v>0</v>
      </c>
      <c r="AR977">
        <f t="shared" si="317"/>
        <v>0</v>
      </c>
      <c r="AS977">
        <f t="shared" si="317"/>
        <v>2</v>
      </c>
      <c r="AT977">
        <f t="shared" si="317"/>
        <v>0</v>
      </c>
      <c r="AU977">
        <f t="shared" si="317"/>
        <v>0</v>
      </c>
      <c r="AW977">
        <f t="shared" si="317"/>
        <v>0</v>
      </c>
      <c r="AX977">
        <f t="shared" si="317"/>
        <v>2</v>
      </c>
      <c r="AY977">
        <f t="shared" si="317"/>
        <v>1</v>
      </c>
      <c r="AZ977">
        <f t="shared" si="317"/>
        <v>0</v>
      </c>
      <c r="BA977">
        <f t="shared" si="317"/>
        <v>0</v>
      </c>
      <c r="BB977">
        <f>MAX(AO977:BA977)</f>
        <v>2</v>
      </c>
    </row>
    <row r="978" spans="1:54" ht="18.75" x14ac:dyDescent="0.25">
      <c r="A978" s="2">
        <v>975</v>
      </c>
      <c r="B978" s="2" t="s">
        <v>826</v>
      </c>
      <c r="C978" s="2">
        <v>770</v>
      </c>
      <c r="D978" s="2">
        <v>40</v>
      </c>
      <c r="F978" s="3">
        <f t="shared" si="303"/>
        <v>751520</v>
      </c>
      <c r="H978" t="str">
        <f t="shared" si="304"/>
        <v>J</v>
      </c>
      <c r="I978" t="str">
        <f t="shared" si="305"/>
        <v>9</v>
      </c>
      <c r="J978" t="str">
        <f t="shared" si="306"/>
        <v>9</v>
      </c>
      <c r="K978" t="str">
        <f t="shared" si="307"/>
        <v>9</v>
      </c>
      <c r="L978" t="str">
        <f t="shared" si="308"/>
        <v>9</v>
      </c>
      <c r="M978">
        <f t="shared" si="299"/>
        <v>0</v>
      </c>
      <c r="N978">
        <f t="shared" si="316"/>
        <v>0</v>
      </c>
      <c r="O978">
        <f t="shared" si="316"/>
        <v>0</v>
      </c>
      <c r="P978">
        <f t="shared" si="316"/>
        <v>0</v>
      </c>
      <c r="Q978">
        <f t="shared" si="316"/>
        <v>0</v>
      </c>
      <c r="R978">
        <f t="shared" si="316"/>
        <v>0</v>
      </c>
      <c r="S978">
        <f t="shared" si="316"/>
        <v>0</v>
      </c>
      <c r="T978">
        <f t="shared" si="316"/>
        <v>0</v>
      </c>
      <c r="U978">
        <f t="shared" si="316"/>
        <v>1</v>
      </c>
      <c r="V978">
        <f t="shared" si="316"/>
        <v>0</v>
      </c>
      <c r="W978">
        <f t="shared" si="316"/>
        <v>0</v>
      </c>
      <c r="X978">
        <f t="shared" si="316"/>
        <v>0</v>
      </c>
      <c r="Z978">
        <f t="shared" si="309"/>
        <v>1</v>
      </c>
      <c r="AB978" t="str">
        <f t="shared" si="310"/>
        <v>anders</v>
      </c>
      <c r="AC978" s="5">
        <v>975</v>
      </c>
      <c r="AD978" s="5" t="s">
        <v>830</v>
      </c>
      <c r="AE978" s="5">
        <v>281</v>
      </c>
      <c r="AF978" s="5">
        <v>40</v>
      </c>
      <c r="AJ978" t="str">
        <f t="shared" si="311"/>
        <v>Q</v>
      </c>
      <c r="AK978" t="str">
        <f t="shared" si="312"/>
        <v>J</v>
      </c>
      <c r="AL978" t="str">
        <f t="shared" si="313"/>
        <v>Q</v>
      </c>
      <c r="AM978" t="str">
        <f t="shared" si="314"/>
        <v>Q</v>
      </c>
      <c r="AN978" t="str">
        <f t="shared" si="315"/>
        <v>Q</v>
      </c>
      <c r="AO978">
        <f t="shared" si="300"/>
        <v>0</v>
      </c>
      <c r="AP978">
        <f t="shared" si="317"/>
        <v>0</v>
      </c>
      <c r="AQ978">
        <f t="shared" si="317"/>
        <v>0</v>
      </c>
      <c r="AR978">
        <f t="shared" si="317"/>
        <v>0</v>
      </c>
      <c r="AS978">
        <f t="shared" si="317"/>
        <v>0</v>
      </c>
      <c r="AT978">
        <f t="shared" si="317"/>
        <v>0</v>
      </c>
      <c r="AU978">
        <f t="shared" si="317"/>
        <v>0</v>
      </c>
      <c r="AW978">
        <f t="shared" si="317"/>
        <v>0</v>
      </c>
      <c r="AX978">
        <f t="shared" si="317"/>
        <v>1</v>
      </c>
      <c r="AY978">
        <f t="shared" si="317"/>
        <v>4</v>
      </c>
      <c r="AZ978">
        <f t="shared" si="317"/>
        <v>0</v>
      </c>
      <c r="BA978">
        <f t="shared" si="317"/>
        <v>0</v>
      </c>
      <c r="BB978">
        <f>MAX(AO978:BA978)</f>
        <v>4</v>
      </c>
    </row>
    <row r="979" spans="1:54" ht="18.75" x14ac:dyDescent="0.25">
      <c r="A979" s="2">
        <v>976</v>
      </c>
      <c r="B979" s="2" t="s">
        <v>827</v>
      </c>
      <c r="C979" s="2">
        <v>102</v>
      </c>
      <c r="D979" s="2">
        <v>40</v>
      </c>
      <c r="F979" s="3">
        <f t="shared" si="303"/>
        <v>99654</v>
      </c>
      <c r="H979" t="str">
        <f t="shared" si="304"/>
        <v>J</v>
      </c>
      <c r="I979" t="str">
        <f t="shared" si="305"/>
        <v>J</v>
      </c>
      <c r="J979" t="str">
        <f t="shared" si="306"/>
        <v>J</v>
      </c>
      <c r="K979" t="str">
        <f t="shared" si="307"/>
        <v>J</v>
      </c>
      <c r="L979" t="str">
        <f t="shared" si="308"/>
        <v>8</v>
      </c>
      <c r="M979">
        <f t="shared" si="299"/>
        <v>0</v>
      </c>
      <c r="N979">
        <f t="shared" si="316"/>
        <v>0</v>
      </c>
      <c r="O979">
        <f t="shared" si="316"/>
        <v>0</v>
      </c>
      <c r="P979">
        <f t="shared" si="316"/>
        <v>0</v>
      </c>
      <c r="Q979">
        <f t="shared" si="316"/>
        <v>0</v>
      </c>
      <c r="R979">
        <f t="shared" si="316"/>
        <v>0</v>
      </c>
      <c r="S979">
        <f t="shared" si="316"/>
        <v>1</v>
      </c>
      <c r="T979">
        <f t="shared" si="316"/>
        <v>0</v>
      </c>
      <c r="U979">
        <f t="shared" si="316"/>
        <v>4</v>
      </c>
      <c r="V979">
        <f t="shared" si="316"/>
        <v>0</v>
      </c>
      <c r="W979">
        <f t="shared" si="316"/>
        <v>0</v>
      </c>
      <c r="X979">
        <f t="shared" si="316"/>
        <v>0</v>
      </c>
      <c r="Z979">
        <f t="shared" si="309"/>
        <v>4</v>
      </c>
      <c r="AB979" t="str">
        <f t="shared" si="310"/>
        <v>anders</v>
      </c>
      <c r="AC979" s="5">
        <v>976</v>
      </c>
      <c r="AD979" s="5" t="s">
        <v>828</v>
      </c>
      <c r="AE979" s="5">
        <v>356</v>
      </c>
      <c r="AF979" s="5">
        <v>40</v>
      </c>
      <c r="AJ979" t="str">
        <f t="shared" si="311"/>
        <v>Q</v>
      </c>
      <c r="AK979" t="str">
        <f t="shared" si="312"/>
        <v>5</v>
      </c>
      <c r="AL979" t="str">
        <f t="shared" si="313"/>
        <v>Q</v>
      </c>
      <c r="AM979" t="str">
        <f t="shared" si="314"/>
        <v>Q</v>
      </c>
      <c r="AN979" t="str">
        <f t="shared" si="315"/>
        <v>Q</v>
      </c>
      <c r="AO979">
        <f t="shared" si="300"/>
        <v>0</v>
      </c>
      <c r="AP979">
        <f t="shared" si="317"/>
        <v>0</v>
      </c>
      <c r="AQ979">
        <f t="shared" si="317"/>
        <v>0</v>
      </c>
      <c r="AR979">
        <f t="shared" si="317"/>
        <v>1</v>
      </c>
      <c r="AS979">
        <f t="shared" si="317"/>
        <v>0</v>
      </c>
      <c r="AT979">
        <f t="shared" si="317"/>
        <v>0</v>
      </c>
      <c r="AU979">
        <f t="shared" si="317"/>
        <v>0</v>
      </c>
      <c r="AW979">
        <f t="shared" si="317"/>
        <v>0</v>
      </c>
      <c r="AX979">
        <f t="shared" si="317"/>
        <v>0</v>
      </c>
      <c r="AY979">
        <f t="shared" si="317"/>
        <v>4</v>
      </c>
      <c r="AZ979">
        <f t="shared" si="317"/>
        <v>0</v>
      </c>
      <c r="BA979">
        <f t="shared" si="317"/>
        <v>0</v>
      </c>
      <c r="BB979">
        <f>MAX(AO979:BA979)</f>
        <v>4</v>
      </c>
    </row>
    <row r="980" spans="1:54" ht="18.75" x14ac:dyDescent="0.25">
      <c r="A980" s="2">
        <v>977</v>
      </c>
      <c r="B980" s="2" t="s">
        <v>828</v>
      </c>
      <c r="C980" s="2">
        <v>356</v>
      </c>
      <c r="D980" s="2">
        <v>40</v>
      </c>
      <c r="F980" s="3">
        <f t="shared" si="303"/>
        <v>348168</v>
      </c>
      <c r="H980" t="str">
        <f t="shared" si="304"/>
        <v>Q</v>
      </c>
      <c r="I980" t="str">
        <f t="shared" si="305"/>
        <v>5</v>
      </c>
      <c r="J980" t="str">
        <f t="shared" si="306"/>
        <v>Q</v>
      </c>
      <c r="K980" t="str">
        <f t="shared" si="307"/>
        <v>Q</v>
      </c>
      <c r="L980" t="str">
        <f t="shared" si="308"/>
        <v>Q</v>
      </c>
      <c r="M980">
        <f t="shared" si="299"/>
        <v>0</v>
      </c>
      <c r="N980">
        <f t="shared" si="316"/>
        <v>0</v>
      </c>
      <c r="O980">
        <f t="shared" si="316"/>
        <v>0</v>
      </c>
      <c r="P980">
        <f t="shared" si="316"/>
        <v>1</v>
      </c>
      <c r="Q980">
        <f t="shared" si="316"/>
        <v>0</v>
      </c>
      <c r="R980">
        <f t="shared" si="316"/>
        <v>0</v>
      </c>
      <c r="S980">
        <f t="shared" si="316"/>
        <v>0</v>
      </c>
      <c r="T980">
        <f t="shared" si="316"/>
        <v>0</v>
      </c>
      <c r="U980">
        <f t="shared" si="316"/>
        <v>0</v>
      </c>
      <c r="V980">
        <f t="shared" si="316"/>
        <v>4</v>
      </c>
      <c r="W980">
        <f t="shared" si="316"/>
        <v>0</v>
      </c>
      <c r="X980">
        <f t="shared" si="316"/>
        <v>0</v>
      </c>
      <c r="Z980">
        <f t="shared" si="309"/>
        <v>4</v>
      </c>
      <c r="AB980" t="str">
        <f t="shared" si="310"/>
        <v>anders</v>
      </c>
      <c r="AC980" s="5">
        <v>977</v>
      </c>
      <c r="AD980" s="5" t="s">
        <v>829</v>
      </c>
      <c r="AE980" s="5">
        <v>544</v>
      </c>
      <c r="AF980" s="5">
        <v>40</v>
      </c>
      <c r="AJ980" t="str">
        <f t="shared" si="311"/>
        <v>Q</v>
      </c>
      <c r="AK980" t="str">
        <f t="shared" si="312"/>
        <v>6</v>
      </c>
      <c r="AL980" t="str">
        <f t="shared" si="313"/>
        <v>6</v>
      </c>
      <c r="AM980" t="str">
        <f t="shared" si="314"/>
        <v>6</v>
      </c>
      <c r="AN980" t="str">
        <f t="shared" si="315"/>
        <v>6</v>
      </c>
      <c r="AO980">
        <f t="shared" si="300"/>
        <v>0</v>
      </c>
      <c r="AP980">
        <f t="shared" si="317"/>
        <v>0</v>
      </c>
      <c r="AQ980">
        <f t="shared" si="317"/>
        <v>0</v>
      </c>
      <c r="AR980">
        <f t="shared" si="317"/>
        <v>0</v>
      </c>
      <c r="AS980">
        <f t="shared" si="317"/>
        <v>4</v>
      </c>
      <c r="AT980">
        <f t="shared" si="317"/>
        <v>0</v>
      </c>
      <c r="AU980">
        <f t="shared" si="317"/>
        <v>0</v>
      </c>
      <c r="AW980">
        <f t="shared" si="317"/>
        <v>0</v>
      </c>
      <c r="AX980">
        <f t="shared" si="317"/>
        <v>0</v>
      </c>
      <c r="AY980">
        <f t="shared" si="317"/>
        <v>1</v>
      </c>
      <c r="AZ980">
        <f t="shared" si="317"/>
        <v>0</v>
      </c>
      <c r="BA980">
        <f t="shared" si="317"/>
        <v>0</v>
      </c>
      <c r="BB980">
        <f>MAX(AO980:BA980)</f>
        <v>4</v>
      </c>
    </row>
    <row r="981" spans="1:54" ht="18.75" x14ac:dyDescent="0.25">
      <c r="A981" s="2">
        <v>978</v>
      </c>
      <c r="B981" s="2" t="s">
        <v>829</v>
      </c>
      <c r="C981" s="2">
        <v>544</v>
      </c>
      <c r="D981" s="2">
        <v>40</v>
      </c>
      <c r="F981" s="3">
        <f t="shared" si="303"/>
        <v>532576</v>
      </c>
      <c r="H981" t="str">
        <f t="shared" si="304"/>
        <v>Q</v>
      </c>
      <c r="I981" t="str">
        <f t="shared" si="305"/>
        <v>6</v>
      </c>
      <c r="J981" t="str">
        <f t="shared" si="306"/>
        <v>6</v>
      </c>
      <c r="K981" t="str">
        <f t="shared" si="307"/>
        <v>6</v>
      </c>
      <c r="L981" t="str">
        <f t="shared" si="308"/>
        <v>6</v>
      </c>
      <c r="M981">
        <f t="shared" si="299"/>
        <v>0</v>
      </c>
      <c r="N981">
        <f t="shared" si="316"/>
        <v>0</v>
      </c>
      <c r="O981">
        <f t="shared" si="316"/>
        <v>0</v>
      </c>
      <c r="P981">
        <f t="shared" si="316"/>
        <v>0</v>
      </c>
      <c r="Q981">
        <f t="shared" si="316"/>
        <v>4</v>
      </c>
      <c r="R981">
        <f t="shared" si="316"/>
        <v>0</v>
      </c>
      <c r="S981">
        <f t="shared" si="316"/>
        <v>0</v>
      </c>
      <c r="T981">
        <f t="shared" si="316"/>
        <v>0</v>
      </c>
      <c r="U981">
        <f t="shared" si="316"/>
        <v>0</v>
      </c>
      <c r="V981">
        <f t="shared" si="316"/>
        <v>1</v>
      </c>
      <c r="W981">
        <f t="shared" si="316"/>
        <v>0</v>
      </c>
      <c r="X981">
        <f t="shared" si="316"/>
        <v>0</v>
      </c>
      <c r="Z981">
        <f t="shared" si="309"/>
        <v>4</v>
      </c>
      <c r="AB981" t="str">
        <f t="shared" si="310"/>
        <v>anders</v>
      </c>
      <c r="AC981" s="5">
        <v>978</v>
      </c>
      <c r="AD981" s="5" t="s">
        <v>831</v>
      </c>
      <c r="AE981" s="5">
        <v>234</v>
      </c>
      <c r="AF981" s="5">
        <v>40</v>
      </c>
      <c r="AJ981" t="str">
        <f t="shared" si="311"/>
        <v>Q</v>
      </c>
      <c r="AK981" t="str">
        <f t="shared" si="312"/>
        <v>Q</v>
      </c>
      <c r="AL981" t="str">
        <f t="shared" si="313"/>
        <v>6</v>
      </c>
      <c r="AM981" t="str">
        <f t="shared" si="314"/>
        <v>Q</v>
      </c>
      <c r="AN981" t="str">
        <f t="shared" si="315"/>
        <v>Q</v>
      </c>
      <c r="AO981">
        <f t="shared" si="300"/>
        <v>0</v>
      </c>
      <c r="AP981">
        <f t="shared" si="317"/>
        <v>0</v>
      </c>
      <c r="AQ981">
        <f t="shared" si="317"/>
        <v>0</v>
      </c>
      <c r="AR981">
        <f t="shared" si="317"/>
        <v>0</v>
      </c>
      <c r="AS981">
        <f t="shared" si="317"/>
        <v>1</v>
      </c>
      <c r="AT981">
        <f t="shared" si="317"/>
        <v>0</v>
      </c>
      <c r="AU981">
        <f t="shared" si="317"/>
        <v>0</v>
      </c>
      <c r="AW981">
        <f t="shared" si="317"/>
        <v>0</v>
      </c>
      <c r="AX981">
        <f t="shared" si="317"/>
        <v>0</v>
      </c>
      <c r="AY981">
        <f t="shared" si="317"/>
        <v>4</v>
      </c>
      <c r="AZ981">
        <f t="shared" si="317"/>
        <v>0</v>
      </c>
      <c r="BA981">
        <f t="shared" si="317"/>
        <v>0</v>
      </c>
      <c r="BB981">
        <f>MAX(AO981:BA981)</f>
        <v>4</v>
      </c>
    </row>
    <row r="982" spans="1:54" ht="18.75" x14ac:dyDescent="0.25">
      <c r="A982" s="2">
        <v>979</v>
      </c>
      <c r="B982" s="2" t="s">
        <v>830</v>
      </c>
      <c r="C982" s="2">
        <v>281</v>
      </c>
      <c r="D982" s="2">
        <v>40</v>
      </c>
      <c r="F982" s="3">
        <f t="shared" si="303"/>
        <v>275380</v>
      </c>
      <c r="H982" t="str">
        <f t="shared" si="304"/>
        <v>Q</v>
      </c>
      <c r="I982" t="str">
        <f t="shared" si="305"/>
        <v>J</v>
      </c>
      <c r="J982" t="str">
        <f t="shared" si="306"/>
        <v>Q</v>
      </c>
      <c r="K982" t="str">
        <f t="shared" si="307"/>
        <v>Q</v>
      </c>
      <c r="L982" t="str">
        <f t="shared" si="308"/>
        <v>Q</v>
      </c>
      <c r="M982">
        <f t="shared" si="299"/>
        <v>0</v>
      </c>
      <c r="N982">
        <f t="shared" si="316"/>
        <v>0</v>
      </c>
      <c r="O982">
        <f t="shared" si="316"/>
        <v>0</v>
      </c>
      <c r="P982">
        <f t="shared" si="316"/>
        <v>0</v>
      </c>
      <c r="Q982">
        <f t="shared" si="316"/>
        <v>0</v>
      </c>
      <c r="R982">
        <f t="shared" si="316"/>
        <v>0</v>
      </c>
      <c r="S982">
        <f t="shared" si="316"/>
        <v>0</v>
      </c>
      <c r="T982">
        <f t="shared" si="316"/>
        <v>0</v>
      </c>
      <c r="U982">
        <f t="shared" si="316"/>
        <v>1</v>
      </c>
      <c r="V982">
        <f t="shared" si="316"/>
        <v>4</v>
      </c>
      <c r="W982">
        <f t="shared" si="316"/>
        <v>0</v>
      </c>
      <c r="X982">
        <f t="shared" si="316"/>
        <v>0</v>
      </c>
      <c r="Z982">
        <f t="shared" si="309"/>
        <v>4</v>
      </c>
      <c r="AB982" t="str">
        <f t="shared" si="310"/>
        <v>anders</v>
      </c>
      <c r="AC982" s="5">
        <v>979</v>
      </c>
      <c r="AD982" s="5" t="s">
        <v>832</v>
      </c>
      <c r="AE982" s="5">
        <v>55</v>
      </c>
      <c r="AF982" s="5">
        <v>40</v>
      </c>
      <c r="AJ982" t="str">
        <f t="shared" si="311"/>
        <v>Q</v>
      </c>
      <c r="AK982" t="str">
        <f t="shared" si="312"/>
        <v>Q</v>
      </c>
      <c r="AL982" t="str">
        <f t="shared" si="313"/>
        <v>8</v>
      </c>
      <c r="AM982" t="str">
        <f t="shared" si="314"/>
        <v>Q</v>
      </c>
      <c r="AN982" t="str">
        <f t="shared" si="315"/>
        <v>Q</v>
      </c>
      <c r="AO982">
        <f t="shared" si="300"/>
        <v>0</v>
      </c>
      <c r="AP982">
        <f t="shared" si="317"/>
        <v>0</v>
      </c>
      <c r="AQ982">
        <f t="shared" si="317"/>
        <v>0</v>
      </c>
      <c r="AR982">
        <f t="shared" si="317"/>
        <v>0</v>
      </c>
      <c r="AS982">
        <f t="shared" si="317"/>
        <v>0</v>
      </c>
      <c r="AT982">
        <f t="shared" si="317"/>
        <v>0</v>
      </c>
      <c r="AU982">
        <f t="shared" si="317"/>
        <v>1</v>
      </c>
      <c r="AW982">
        <f t="shared" si="317"/>
        <v>0</v>
      </c>
      <c r="AX982">
        <f t="shared" si="317"/>
        <v>0</v>
      </c>
      <c r="AY982">
        <f t="shared" si="317"/>
        <v>4</v>
      </c>
      <c r="AZ982">
        <f t="shared" si="317"/>
        <v>0</v>
      </c>
      <c r="BA982">
        <f t="shared" si="317"/>
        <v>0</v>
      </c>
      <c r="BB982">
        <f>MAX(AO982:BA982)</f>
        <v>4</v>
      </c>
    </row>
    <row r="983" spans="1:54" ht="18.75" x14ac:dyDescent="0.25">
      <c r="A983" s="2">
        <v>980</v>
      </c>
      <c r="B983" s="2" t="s">
        <v>831</v>
      </c>
      <c r="C983" s="2">
        <v>234</v>
      </c>
      <c r="D983" s="2">
        <v>40</v>
      </c>
      <c r="F983" s="3">
        <f t="shared" si="303"/>
        <v>229554</v>
      </c>
      <c r="H983" t="str">
        <f t="shared" si="304"/>
        <v>Q</v>
      </c>
      <c r="I983" t="str">
        <f t="shared" si="305"/>
        <v>Q</v>
      </c>
      <c r="J983" t="str">
        <f t="shared" si="306"/>
        <v>6</v>
      </c>
      <c r="K983" t="str">
        <f t="shared" si="307"/>
        <v>Q</v>
      </c>
      <c r="L983" t="str">
        <f t="shared" si="308"/>
        <v>Q</v>
      </c>
      <c r="M983">
        <f t="shared" si="299"/>
        <v>0</v>
      </c>
      <c r="N983">
        <f t="shared" si="316"/>
        <v>0</v>
      </c>
      <c r="O983">
        <f t="shared" si="316"/>
        <v>0</v>
      </c>
      <c r="P983">
        <f t="shared" si="316"/>
        <v>0</v>
      </c>
      <c r="Q983">
        <f t="shared" si="316"/>
        <v>1</v>
      </c>
      <c r="R983">
        <f t="shared" si="316"/>
        <v>0</v>
      </c>
      <c r="S983">
        <f t="shared" si="316"/>
        <v>0</v>
      </c>
      <c r="T983">
        <f t="shared" si="316"/>
        <v>0</v>
      </c>
      <c r="U983">
        <f t="shared" si="316"/>
        <v>0</v>
      </c>
      <c r="V983">
        <f t="shared" si="316"/>
        <v>4</v>
      </c>
      <c r="W983">
        <f t="shared" si="316"/>
        <v>0</v>
      </c>
      <c r="X983">
        <f t="shared" si="316"/>
        <v>0</v>
      </c>
      <c r="Z983">
        <f t="shared" si="309"/>
        <v>4</v>
      </c>
      <c r="AB983" t="str">
        <f t="shared" si="310"/>
        <v>anders</v>
      </c>
      <c r="AC983" s="5">
        <v>980</v>
      </c>
      <c r="AD983" s="5" t="s">
        <v>833</v>
      </c>
      <c r="AE983" s="5">
        <v>60</v>
      </c>
      <c r="AF983" s="5">
        <v>40</v>
      </c>
      <c r="AJ983" t="str">
        <f t="shared" si="311"/>
        <v>Q</v>
      </c>
      <c r="AK983" t="str">
        <f t="shared" si="312"/>
        <v>Q</v>
      </c>
      <c r="AL983" t="str">
        <f t="shared" si="313"/>
        <v>9</v>
      </c>
      <c r="AM983" t="str">
        <f t="shared" si="314"/>
        <v>Q</v>
      </c>
      <c r="AN983" t="str">
        <f t="shared" si="315"/>
        <v>Q</v>
      </c>
      <c r="AO983">
        <f t="shared" si="300"/>
        <v>0</v>
      </c>
      <c r="AP983">
        <f t="shared" si="317"/>
        <v>0</v>
      </c>
      <c r="AQ983">
        <f t="shared" si="317"/>
        <v>0</v>
      </c>
      <c r="AR983">
        <f t="shared" si="317"/>
        <v>0</v>
      </c>
      <c r="AS983">
        <f t="shared" si="317"/>
        <v>0</v>
      </c>
      <c r="AT983">
        <f t="shared" si="317"/>
        <v>0</v>
      </c>
      <c r="AU983">
        <f t="shared" si="317"/>
        <v>0</v>
      </c>
      <c r="AW983">
        <f t="shared" si="317"/>
        <v>0</v>
      </c>
      <c r="AX983">
        <f t="shared" si="317"/>
        <v>0</v>
      </c>
      <c r="AY983">
        <f t="shared" si="317"/>
        <v>4</v>
      </c>
      <c r="AZ983">
        <f t="shared" si="317"/>
        <v>0</v>
      </c>
      <c r="BA983">
        <f t="shared" si="317"/>
        <v>0</v>
      </c>
      <c r="BB983">
        <f>MAX(AO983:BA983)</f>
        <v>4</v>
      </c>
    </row>
    <row r="984" spans="1:54" ht="18.75" x14ac:dyDescent="0.25">
      <c r="A984" s="2">
        <v>981</v>
      </c>
      <c r="B984" s="2" t="s">
        <v>832</v>
      </c>
      <c r="C984" s="2">
        <v>55</v>
      </c>
      <c r="D984" s="2">
        <v>40</v>
      </c>
      <c r="F984" s="3">
        <f t="shared" si="303"/>
        <v>54010</v>
      </c>
      <c r="H984" t="str">
        <f t="shared" si="304"/>
        <v>Q</v>
      </c>
      <c r="I984" t="str">
        <f t="shared" si="305"/>
        <v>Q</v>
      </c>
      <c r="J984" t="str">
        <f t="shared" si="306"/>
        <v>8</v>
      </c>
      <c r="K984" t="str">
        <f t="shared" si="307"/>
        <v>Q</v>
      </c>
      <c r="L984" t="str">
        <f t="shared" si="308"/>
        <v>Q</v>
      </c>
      <c r="M984">
        <f t="shared" si="299"/>
        <v>0</v>
      </c>
      <c r="N984">
        <f t="shared" si="316"/>
        <v>0</v>
      </c>
      <c r="O984">
        <f t="shared" si="316"/>
        <v>0</v>
      </c>
      <c r="P984">
        <f t="shared" si="316"/>
        <v>0</v>
      </c>
      <c r="Q984">
        <f t="shared" si="316"/>
        <v>0</v>
      </c>
      <c r="R984">
        <f t="shared" si="316"/>
        <v>0</v>
      </c>
      <c r="S984">
        <f t="shared" si="316"/>
        <v>1</v>
      </c>
      <c r="T984">
        <f t="shared" si="316"/>
        <v>0</v>
      </c>
      <c r="U984">
        <f t="shared" si="316"/>
        <v>0</v>
      </c>
      <c r="V984">
        <f t="shared" si="316"/>
        <v>4</v>
      </c>
      <c r="W984">
        <f t="shared" si="316"/>
        <v>0</v>
      </c>
      <c r="X984">
        <f t="shared" si="316"/>
        <v>0</v>
      </c>
      <c r="Z984">
        <f t="shared" si="309"/>
        <v>4</v>
      </c>
      <c r="AB984" t="str">
        <f t="shared" si="310"/>
        <v>anders</v>
      </c>
      <c r="AC984" s="5">
        <v>981</v>
      </c>
      <c r="AD984" s="5" t="s">
        <v>834</v>
      </c>
      <c r="AE984" s="5">
        <v>831</v>
      </c>
      <c r="AF984" s="5">
        <v>40</v>
      </c>
      <c r="AJ984" t="str">
        <f t="shared" si="311"/>
        <v>Q</v>
      </c>
      <c r="AK984" t="str">
        <f t="shared" si="312"/>
        <v>Q</v>
      </c>
      <c r="AL984" t="str">
        <f t="shared" si="313"/>
        <v>Q</v>
      </c>
      <c r="AM984" t="str">
        <f t="shared" si="314"/>
        <v>2</v>
      </c>
      <c r="AN984" t="str">
        <f t="shared" si="315"/>
        <v>Q</v>
      </c>
      <c r="AO984">
        <f t="shared" si="300"/>
        <v>1</v>
      </c>
      <c r="AP984">
        <f t="shared" si="317"/>
        <v>0</v>
      </c>
      <c r="AQ984">
        <f t="shared" si="317"/>
        <v>0</v>
      </c>
      <c r="AR984">
        <f t="shared" si="317"/>
        <v>0</v>
      </c>
      <c r="AS984">
        <f t="shared" si="317"/>
        <v>0</v>
      </c>
      <c r="AT984">
        <f t="shared" si="317"/>
        <v>0</v>
      </c>
      <c r="AU984">
        <f t="shared" si="317"/>
        <v>0</v>
      </c>
      <c r="AW984">
        <f t="shared" si="317"/>
        <v>0</v>
      </c>
      <c r="AX984">
        <f t="shared" si="317"/>
        <v>0</v>
      </c>
      <c r="AY984">
        <f t="shared" si="317"/>
        <v>4</v>
      </c>
      <c r="AZ984">
        <f t="shared" si="317"/>
        <v>0</v>
      </c>
      <c r="BA984">
        <f t="shared" si="317"/>
        <v>0</v>
      </c>
      <c r="BB984">
        <f>MAX(AO984:BA984)</f>
        <v>4</v>
      </c>
    </row>
    <row r="985" spans="1:54" ht="18.75" x14ac:dyDescent="0.25">
      <c r="A985" s="2">
        <v>982</v>
      </c>
      <c r="B985" s="2" t="s">
        <v>833</v>
      </c>
      <c r="C985" s="2">
        <v>60</v>
      </c>
      <c r="D985" s="2">
        <v>40</v>
      </c>
      <c r="F985" s="3">
        <f t="shared" si="303"/>
        <v>58980</v>
      </c>
      <c r="H985" t="str">
        <f t="shared" si="304"/>
        <v>Q</v>
      </c>
      <c r="I985" t="str">
        <f t="shared" si="305"/>
        <v>Q</v>
      </c>
      <c r="J985" t="str">
        <f t="shared" si="306"/>
        <v>9</v>
      </c>
      <c r="K985" t="str">
        <f t="shared" si="307"/>
        <v>Q</v>
      </c>
      <c r="L985" t="str">
        <f t="shared" si="308"/>
        <v>Q</v>
      </c>
      <c r="M985">
        <f t="shared" si="299"/>
        <v>0</v>
      </c>
      <c r="N985">
        <f t="shared" si="316"/>
        <v>0</v>
      </c>
      <c r="O985">
        <f t="shared" si="316"/>
        <v>0</v>
      </c>
      <c r="P985">
        <f t="shared" si="316"/>
        <v>0</v>
      </c>
      <c r="Q985">
        <f t="shared" si="316"/>
        <v>0</v>
      </c>
      <c r="R985">
        <f t="shared" si="316"/>
        <v>0</v>
      </c>
      <c r="S985">
        <f t="shared" si="316"/>
        <v>0</v>
      </c>
      <c r="T985">
        <f t="shared" si="316"/>
        <v>0</v>
      </c>
      <c r="U985">
        <f t="shared" si="316"/>
        <v>0</v>
      </c>
      <c r="V985">
        <f t="shared" si="316"/>
        <v>4</v>
      </c>
      <c r="W985">
        <f t="shared" si="316"/>
        <v>0</v>
      </c>
      <c r="X985">
        <f t="shared" si="316"/>
        <v>0</v>
      </c>
      <c r="Z985">
        <f t="shared" si="309"/>
        <v>4</v>
      </c>
      <c r="AB985" t="str">
        <f t="shared" si="310"/>
        <v>anders</v>
      </c>
      <c r="AC985" s="5">
        <v>982</v>
      </c>
      <c r="AD985" s="5" t="s">
        <v>835</v>
      </c>
      <c r="AE985" s="5">
        <v>180</v>
      </c>
      <c r="AF985" s="5">
        <v>40</v>
      </c>
      <c r="AJ985" t="str">
        <f t="shared" si="311"/>
        <v>Q</v>
      </c>
      <c r="AK985" t="str">
        <f t="shared" si="312"/>
        <v>Q</v>
      </c>
      <c r="AL985" t="str">
        <f t="shared" si="313"/>
        <v>Q</v>
      </c>
      <c r="AM985" t="str">
        <f t="shared" si="314"/>
        <v>Q</v>
      </c>
      <c r="AN985" t="str">
        <f t="shared" si="315"/>
        <v>4</v>
      </c>
      <c r="AO985">
        <f t="shared" si="300"/>
        <v>0</v>
      </c>
      <c r="AP985">
        <f t="shared" si="317"/>
        <v>0</v>
      </c>
      <c r="AQ985">
        <f t="shared" si="317"/>
        <v>1</v>
      </c>
      <c r="AR985">
        <f t="shared" si="317"/>
        <v>0</v>
      </c>
      <c r="AS985">
        <f t="shared" si="317"/>
        <v>0</v>
      </c>
      <c r="AT985">
        <f t="shared" si="317"/>
        <v>0</v>
      </c>
      <c r="AU985">
        <f t="shared" si="317"/>
        <v>0</v>
      </c>
      <c r="AW985">
        <f t="shared" si="317"/>
        <v>0</v>
      </c>
      <c r="AX985">
        <f t="shared" si="317"/>
        <v>0</v>
      </c>
      <c r="AY985">
        <f t="shared" si="317"/>
        <v>4</v>
      </c>
      <c r="AZ985">
        <f t="shared" si="317"/>
        <v>0</v>
      </c>
      <c r="BA985">
        <f t="shared" si="317"/>
        <v>0</v>
      </c>
      <c r="BB985">
        <f>MAX(AO985:BA985)</f>
        <v>4</v>
      </c>
    </row>
    <row r="986" spans="1:54" ht="18.75" x14ac:dyDescent="0.25">
      <c r="A986" s="2">
        <v>983</v>
      </c>
      <c r="B986" s="2" t="s">
        <v>834</v>
      </c>
      <c r="C986" s="2">
        <v>831</v>
      </c>
      <c r="D986" s="2">
        <v>40</v>
      </c>
      <c r="F986" s="3">
        <f t="shared" si="303"/>
        <v>817704</v>
      </c>
      <c r="H986" t="str">
        <f t="shared" si="304"/>
        <v>Q</v>
      </c>
      <c r="I986" t="str">
        <f t="shared" si="305"/>
        <v>Q</v>
      </c>
      <c r="J986" t="str">
        <f t="shared" si="306"/>
        <v>Q</v>
      </c>
      <c r="K986" t="str">
        <f t="shared" si="307"/>
        <v>2</v>
      </c>
      <c r="L986" t="str">
        <f t="shared" si="308"/>
        <v>Q</v>
      </c>
      <c r="M986">
        <f t="shared" si="299"/>
        <v>1</v>
      </c>
      <c r="N986">
        <f t="shared" si="316"/>
        <v>0</v>
      </c>
      <c r="O986">
        <f t="shared" si="316"/>
        <v>0</v>
      </c>
      <c r="P986">
        <f t="shared" si="316"/>
        <v>0</v>
      </c>
      <c r="Q986">
        <f t="shared" si="316"/>
        <v>0</v>
      </c>
      <c r="R986">
        <f t="shared" si="316"/>
        <v>0</v>
      </c>
      <c r="S986">
        <f t="shared" si="316"/>
        <v>0</v>
      </c>
      <c r="T986">
        <f t="shared" si="316"/>
        <v>0</v>
      </c>
      <c r="U986">
        <f t="shared" si="316"/>
        <v>0</v>
      </c>
      <c r="V986">
        <f t="shared" si="316"/>
        <v>4</v>
      </c>
      <c r="W986">
        <f t="shared" si="316"/>
        <v>0</v>
      </c>
      <c r="X986">
        <f t="shared" si="316"/>
        <v>0</v>
      </c>
      <c r="Z986">
        <f t="shared" si="309"/>
        <v>4</v>
      </c>
      <c r="AB986" t="str">
        <f t="shared" si="310"/>
        <v>anders</v>
      </c>
      <c r="AC986" s="5">
        <v>983</v>
      </c>
      <c r="AD986" s="5" t="s">
        <v>836</v>
      </c>
      <c r="AE986" s="5">
        <v>314</v>
      </c>
      <c r="AF986" s="5">
        <v>40</v>
      </c>
      <c r="AJ986" t="str">
        <f t="shared" si="311"/>
        <v>Q</v>
      </c>
      <c r="AK986" t="str">
        <f t="shared" si="312"/>
        <v>Q</v>
      </c>
      <c r="AL986" t="str">
        <f t="shared" si="313"/>
        <v>Q</v>
      </c>
      <c r="AM986" t="str">
        <f t="shared" si="314"/>
        <v>Q</v>
      </c>
      <c r="AN986" t="str">
        <f t="shared" si="315"/>
        <v>T</v>
      </c>
      <c r="AO986">
        <f t="shared" si="300"/>
        <v>0</v>
      </c>
      <c r="AP986">
        <f t="shared" si="317"/>
        <v>0</v>
      </c>
      <c r="AQ986">
        <f t="shared" si="317"/>
        <v>0</v>
      </c>
      <c r="AR986">
        <f t="shared" si="317"/>
        <v>0</v>
      </c>
      <c r="AS986">
        <f t="shared" si="317"/>
        <v>0</v>
      </c>
      <c r="AT986">
        <f t="shared" si="317"/>
        <v>0</v>
      </c>
      <c r="AU986">
        <f t="shared" si="317"/>
        <v>0</v>
      </c>
      <c r="AW986">
        <f t="shared" si="317"/>
        <v>1</v>
      </c>
      <c r="AX986">
        <f t="shared" si="317"/>
        <v>0</v>
      </c>
      <c r="AY986">
        <f t="shared" si="317"/>
        <v>4</v>
      </c>
      <c r="AZ986">
        <f t="shared" si="317"/>
        <v>0</v>
      </c>
      <c r="BA986">
        <f t="shared" si="317"/>
        <v>0</v>
      </c>
      <c r="BB986">
        <f>MAX(AO986:BA986)</f>
        <v>4</v>
      </c>
    </row>
    <row r="987" spans="1:54" ht="18.75" x14ac:dyDescent="0.25">
      <c r="A987" s="2">
        <v>984</v>
      </c>
      <c r="B987" s="2" t="s">
        <v>835</v>
      </c>
      <c r="C987" s="2">
        <v>180</v>
      </c>
      <c r="D987" s="2">
        <v>40</v>
      </c>
      <c r="F987" s="3">
        <f t="shared" si="303"/>
        <v>177300</v>
      </c>
      <c r="H987" t="str">
        <f t="shared" si="304"/>
        <v>Q</v>
      </c>
      <c r="I987" t="str">
        <f t="shared" si="305"/>
        <v>Q</v>
      </c>
      <c r="J987" t="str">
        <f t="shared" si="306"/>
        <v>Q</v>
      </c>
      <c r="K987" t="str">
        <f t="shared" si="307"/>
        <v>Q</v>
      </c>
      <c r="L987" t="str">
        <f t="shared" si="308"/>
        <v>4</v>
      </c>
      <c r="M987">
        <f t="shared" si="299"/>
        <v>0</v>
      </c>
      <c r="N987">
        <f t="shared" si="316"/>
        <v>0</v>
      </c>
      <c r="O987">
        <f t="shared" si="316"/>
        <v>1</v>
      </c>
      <c r="P987">
        <f t="shared" si="316"/>
        <v>0</v>
      </c>
      <c r="Q987">
        <f t="shared" si="316"/>
        <v>0</v>
      </c>
      <c r="R987">
        <f t="shared" si="316"/>
        <v>0</v>
      </c>
      <c r="S987">
        <f t="shared" si="316"/>
        <v>0</v>
      </c>
      <c r="T987">
        <f t="shared" si="316"/>
        <v>0</v>
      </c>
      <c r="U987">
        <f t="shared" si="316"/>
        <v>0</v>
      </c>
      <c r="V987">
        <f t="shared" si="316"/>
        <v>4</v>
      </c>
      <c r="W987">
        <f t="shared" si="316"/>
        <v>0</v>
      </c>
      <c r="X987">
        <f t="shared" si="316"/>
        <v>0</v>
      </c>
      <c r="Z987">
        <f t="shared" si="309"/>
        <v>4</v>
      </c>
      <c r="AB987" t="str">
        <f t="shared" si="310"/>
        <v>anders</v>
      </c>
      <c r="AC987" s="5">
        <v>984</v>
      </c>
      <c r="AD987" s="5" t="s">
        <v>837</v>
      </c>
      <c r="AE987" s="5">
        <v>523</v>
      </c>
      <c r="AF987" s="5">
        <v>40</v>
      </c>
      <c r="AJ987" t="str">
        <f t="shared" si="311"/>
        <v>Q</v>
      </c>
      <c r="AK987" t="str">
        <f t="shared" si="312"/>
        <v>K</v>
      </c>
      <c r="AL987" t="str">
        <f t="shared" si="313"/>
        <v>Q</v>
      </c>
      <c r="AM987" t="str">
        <f t="shared" si="314"/>
        <v>Q</v>
      </c>
      <c r="AN987" t="str">
        <f t="shared" si="315"/>
        <v>Q</v>
      </c>
      <c r="AO987">
        <f t="shared" si="300"/>
        <v>0</v>
      </c>
      <c r="AP987">
        <f t="shared" si="317"/>
        <v>0</v>
      </c>
      <c r="AQ987">
        <f t="shared" si="317"/>
        <v>0</v>
      </c>
      <c r="AR987">
        <f t="shared" si="317"/>
        <v>0</v>
      </c>
      <c r="AS987">
        <f t="shared" si="317"/>
        <v>0</v>
      </c>
      <c r="AT987">
        <f t="shared" si="317"/>
        <v>0</v>
      </c>
      <c r="AU987">
        <f t="shared" si="317"/>
        <v>0</v>
      </c>
      <c r="AW987">
        <f t="shared" si="317"/>
        <v>0</v>
      </c>
      <c r="AX987">
        <f t="shared" si="317"/>
        <v>0</v>
      </c>
      <c r="AY987">
        <f t="shared" si="317"/>
        <v>4</v>
      </c>
      <c r="AZ987">
        <f t="shared" si="317"/>
        <v>1</v>
      </c>
      <c r="BA987">
        <f t="shared" si="317"/>
        <v>0</v>
      </c>
      <c r="BB987">
        <f>MAX(AO987:BA987)</f>
        <v>4</v>
      </c>
    </row>
    <row r="988" spans="1:54" ht="18.75" x14ac:dyDescent="0.25">
      <c r="A988" s="2">
        <v>985</v>
      </c>
      <c r="B988" s="2" t="s">
        <v>836</v>
      </c>
      <c r="C988" s="2">
        <v>314</v>
      </c>
      <c r="D988" s="2">
        <v>40</v>
      </c>
      <c r="F988" s="3">
        <f t="shared" si="303"/>
        <v>309604</v>
      </c>
      <c r="H988" t="str">
        <f t="shared" si="304"/>
        <v>Q</v>
      </c>
      <c r="I988" t="str">
        <f t="shared" si="305"/>
        <v>Q</v>
      </c>
      <c r="J988" t="str">
        <f t="shared" si="306"/>
        <v>Q</v>
      </c>
      <c r="K988" t="str">
        <f t="shared" si="307"/>
        <v>Q</v>
      </c>
      <c r="L988" t="str">
        <f t="shared" si="308"/>
        <v>T</v>
      </c>
      <c r="M988">
        <f t="shared" si="299"/>
        <v>0</v>
      </c>
      <c r="N988">
        <f t="shared" si="316"/>
        <v>0</v>
      </c>
      <c r="O988">
        <f t="shared" si="316"/>
        <v>0</v>
      </c>
      <c r="P988">
        <f t="shared" si="316"/>
        <v>0</v>
      </c>
      <c r="Q988">
        <f t="shared" si="316"/>
        <v>0</v>
      </c>
      <c r="R988">
        <f t="shared" si="316"/>
        <v>0</v>
      </c>
      <c r="S988">
        <f t="shared" si="316"/>
        <v>0</v>
      </c>
      <c r="T988">
        <f t="shared" si="316"/>
        <v>1</v>
      </c>
      <c r="U988">
        <f t="shared" si="316"/>
        <v>0</v>
      </c>
      <c r="V988">
        <f t="shared" si="316"/>
        <v>4</v>
      </c>
      <c r="W988">
        <f t="shared" si="316"/>
        <v>0</v>
      </c>
      <c r="X988">
        <f t="shared" si="316"/>
        <v>0</v>
      </c>
      <c r="Z988">
        <f t="shared" si="309"/>
        <v>4</v>
      </c>
      <c r="AB988" t="str">
        <f t="shared" si="310"/>
        <v>anders</v>
      </c>
      <c r="AC988" s="5">
        <v>985</v>
      </c>
      <c r="AD988" s="5" t="s">
        <v>546</v>
      </c>
      <c r="AE988" s="5">
        <v>137</v>
      </c>
      <c r="AF988" s="5">
        <v>40</v>
      </c>
      <c r="AJ988" t="str">
        <f t="shared" si="311"/>
        <v>K</v>
      </c>
      <c r="AK988" t="str">
        <f t="shared" si="312"/>
        <v>J</v>
      </c>
      <c r="AL988" t="str">
        <f t="shared" si="313"/>
        <v>J</v>
      </c>
      <c r="AM988" t="str">
        <f t="shared" si="314"/>
        <v>3</v>
      </c>
      <c r="AN988" t="str">
        <f t="shared" si="315"/>
        <v>K</v>
      </c>
      <c r="AO988">
        <f t="shared" si="300"/>
        <v>0</v>
      </c>
      <c r="AP988">
        <f t="shared" si="317"/>
        <v>1</v>
      </c>
      <c r="AQ988">
        <f t="shared" si="317"/>
        <v>0</v>
      </c>
      <c r="AR988">
        <f t="shared" si="317"/>
        <v>0</v>
      </c>
      <c r="AS988">
        <f t="shared" si="317"/>
        <v>0</v>
      </c>
      <c r="AT988">
        <f t="shared" si="317"/>
        <v>0</v>
      </c>
      <c r="AU988">
        <f t="shared" si="317"/>
        <v>0</v>
      </c>
      <c r="AW988">
        <f t="shared" si="317"/>
        <v>0</v>
      </c>
      <c r="AX988">
        <f t="shared" si="317"/>
        <v>2</v>
      </c>
      <c r="AY988">
        <f t="shared" si="317"/>
        <v>0</v>
      </c>
      <c r="AZ988">
        <f t="shared" si="317"/>
        <v>2</v>
      </c>
      <c r="BA988">
        <f t="shared" si="317"/>
        <v>0</v>
      </c>
      <c r="BB988">
        <f>MAX(AO988:BA988)</f>
        <v>2</v>
      </c>
    </row>
    <row r="989" spans="1:54" ht="18.75" x14ac:dyDescent="0.25">
      <c r="A989" s="2">
        <v>986</v>
      </c>
      <c r="B989" s="2" t="s">
        <v>837</v>
      </c>
      <c r="C989" s="2">
        <v>523</v>
      </c>
      <c r="D989" s="2">
        <v>40</v>
      </c>
      <c r="F989" s="3">
        <f t="shared" si="303"/>
        <v>516201</v>
      </c>
      <c r="H989" t="str">
        <f t="shared" si="304"/>
        <v>Q</v>
      </c>
      <c r="I989" t="str">
        <f t="shared" si="305"/>
        <v>K</v>
      </c>
      <c r="J989" t="str">
        <f t="shared" si="306"/>
        <v>Q</v>
      </c>
      <c r="K989" t="str">
        <f t="shared" si="307"/>
        <v>Q</v>
      </c>
      <c r="L989" t="str">
        <f t="shared" si="308"/>
        <v>Q</v>
      </c>
      <c r="M989">
        <f t="shared" si="299"/>
        <v>0</v>
      </c>
      <c r="N989">
        <f t="shared" si="316"/>
        <v>0</v>
      </c>
      <c r="O989">
        <f t="shared" ref="N989:X1002" si="318">COUNTIFS($H989:$L989,O$2)</f>
        <v>0</v>
      </c>
      <c r="P989">
        <f t="shared" si="318"/>
        <v>0</v>
      </c>
      <c r="Q989">
        <f t="shared" si="318"/>
        <v>0</v>
      </c>
      <c r="R989">
        <f t="shared" si="318"/>
        <v>0</v>
      </c>
      <c r="S989">
        <f t="shared" si="318"/>
        <v>0</v>
      </c>
      <c r="T989">
        <f t="shared" si="318"/>
        <v>0</v>
      </c>
      <c r="U989">
        <f t="shared" si="318"/>
        <v>0</v>
      </c>
      <c r="V989">
        <f t="shared" si="318"/>
        <v>4</v>
      </c>
      <c r="W989">
        <f t="shared" si="318"/>
        <v>1</v>
      </c>
      <c r="X989">
        <f t="shared" si="318"/>
        <v>0</v>
      </c>
      <c r="Z989">
        <f t="shared" si="309"/>
        <v>4</v>
      </c>
      <c r="AB989" t="str">
        <f t="shared" si="310"/>
        <v>anders</v>
      </c>
      <c r="AC989" s="5">
        <v>986</v>
      </c>
      <c r="AD989" s="5" t="s">
        <v>547</v>
      </c>
      <c r="AE989" s="5">
        <v>123</v>
      </c>
      <c r="AF989" s="5">
        <v>40</v>
      </c>
      <c r="AJ989" t="str">
        <f t="shared" si="311"/>
        <v>K</v>
      </c>
      <c r="AK989" t="str">
        <f t="shared" si="312"/>
        <v>J</v>
      </c>
      <c r="AL989" t="str">
        <f t="shared" si="313"/>
        <v>J</v>
      </c>
      <c r="AM989" t="str">
        <f t="shared" si="314"/>
        <v>7</v>
      </c>
      <c r="AN989" t="str">
        <f t="shared" si="315"/>
        <v>7</v>
      </c>
      <c r="AO989">
        <f t="shared" si="300"/>
        <v>0</v>
      </c>
      <c r="AP989">
        <f t="shared" si="317"/>
        <v>0</v>
      </c>
      <c r="AQ989">
        <f t="shared" ref="AP989:BA1002" si="319">COUNTIFS($AJ989:$AN989,AQ$2)</f>
        <v>0</v>
      </c>
      <c r="AR989">
        <f t="shared" si="319"/>
        <v>0</v>
      </c>
      <c r="AS989">
        <f t="shared" si="319"/>
        <v>0</v>
      </c>
      <c r="AT989">
        <f t="shared" si="319"/>
        <v>2</v>
      </c>
      <c r="AU989">
        <f t="shared" si="319"/>
        <v>0</v>
      </c>
      <c r="AW989">
        <f t="shared" si="319"/>
        <v>0</v>
      </c>
      <c r="AX989">
        <f t="shared" si="319"/>
        <v>2</v>
      </c>
      <c r="AY989">
        <f t="shared" si="319"/>
        <v>0</v>
      </c>
      <c r="AZ989">
        <f t="shared" si="319"/>
        <v>1</v>
      </c>
      <c r="BA989">
        <f t="shared" si="319"/>
        <v>0</v>
      </c>
      <c r="BB989">
        <f>MAX(AO989:BA989)</f>
        <v>2</v>
      </c>
    </row>
    <row r="990" spans="1:54" ht="18.75" x14ac:dyDescent="0.25">
      <c r="A990" s="2">
        <v>987</v>
      </c>
      <c r="B990" s="2" t="s">
        <v>838</v>
      </c>
      <c r="C990" s="2">
        <v>16</v>
      </c>
      <c r="D990" s="2">
        <v>40</v>
      </c>
      <c r="F990" s="3">
        <f t="shared" si="303"/>
        <v>15808</v>
      </c>
      <c r="H990" t="str">
        <f t="shared" si="304"/>
        <v>K</v>
      </c>
      <c r="I990" t="str">
        <f t="shared" si="305"/>
        <v>4</v>
      </c>
      <c r="J990" t="str">
        <f t="shared" si="306"/>
        <v>K</v>
      </c>
      <c r="K990" t="str">
        <f t="shared" si="307"/>
        <v>K</v>
      </c>
      <c r="L990" t="str">
        <f t="shared" si="308"/>
        <v>K</v>
      </c>
      <c r="M990">
        <f t="shared" si="299"/>
        <v>0</v>
      </c>
      <c r="N990">
        <f t="shared" si="318"/>
        <v>0</v>
      </c>
      <c r="O990">
        <f t="shared" si="318"/>
        <v>1</v>
      </c>
      <c r="P990">
        <f t="shared" si="318"/>
        <v>0</v>
      </c>
      <c r="Q990">
        <f t="shared" si="318"/>
        <v>0</v>
      </c>
      <c r="R990">
        <f t="shared" si="318"/>
        <v>0</v>
      </c>
      <c r="S990">
        <f t="shared" si="318"/>
        <v>0</v>
      </c>
      <c r="T990">
        <f t="shared" si="318"/>
        <v>0</v>
      </c>
      <c r="U990">
        <f t="shared" si="318"/>
        <v>0</v>
      </c>
      <c r="V990">
        <f t="shared" si="318"/>
        <v>0</v>
      </c>
      <c r="W990">
        <f t="shared" si="318"/>
        <v>4</v>
      </c>
      <c r="X990">
        <f t="shared" si="318"/>
        <v>0</v>
      </c>
      <c r="Z990">
        <f t="shared" si="309"/>
        <v>4</v>
      </c>
      <c r="AB990" t="str">
        <f t="shared" si="310"/>
        <v/>
      </c>
      <c r="AC990" s="5">
        <v>987</v>
      </c>
      <c r="AD990" s="5" t="s">
        <v>838</v>
      </c>
      <c r="AE990" s="5">
        <v>16</v>
      </c>
      <c r="AF990" s="5">
        <v>40</v>
      </c>
      <c r="AJ990" t="str">
        <f t="shared" si="311"/>
        <v>K</v>
      </c>
      <c r="AK990" t="str">
        <f t="shared" si="312"/>
        <v>4</v>
      </c>
      <c r="AL990" t="str">
        <f t="shared" si="313"/>
        <v>K</v>
      </c>
      <c r="AM990" t="str">
        <f t="shared" si="314"/>
        <v>K</v>
      </c>
      <c r="AN990" t="str">
        <f t="shared" si="315"/>
        <v>K</v>
      </c>
      <c r="AO990">
        <f t="shared" si="300"/>
        <v>0</v>
      </c>
      <c r="AP990">
        <f t="shared" si="319"/>
        <v>0</v>
      </c>
      <c r="AQ990">
        <f t="shared" si="319"/>
        <v>1</v>
      </c>
      <c r="AR990">
        <f t="shared" si="319"/>
        <v>0</v>
      </c>
      <c r="AS990">
        <f t="shared" si="319"/>
        <v>0</v>
      </c>
      <c r="AT990">
        <f t="shared" si="319"/>
        <v>0</v>
      </c>
      <c r="AU990">
        <f t="shared" si="319"/>
        <v>0</v>
      </c>
      <c r="AW990">
        <f t="shared" si="319"/>
        <v>0</v>
      </c>
      <c r="AX990">
        <f t="shared" si="319"/>
        <v>0</v>
      </c>
      <c r="AY990">
        <f t="shared" si="319"/>
        <v>0</v>
      </c>
      <c r="AZ990">
        <f t="shared" si="319"/>
        <v>4</v>
      </c>
      <c r="BA990">
        <f t="shared" si="319"/>
        <v>0</v>
      </c>
      <c r="BB990">
        <f>MAX(AO990:BA990)</f>
        <v>4</v>
      </c>
    </row>
    <row r="991" spans="1:54" ht="18.75" x14ac:dyDescent="0.25">
      <c r="A991" s="2">
        <v>988</v>
      </c>
      <c r="B991" s="2" t="s">
        <v>839</v>
      </c>
      <c r="C991" s="2">
        <v>739</v>
      </c>
      <c r="D991" s="2">
        <v>40</v>
      </c>
      <c r="F991" s="3">
        <f t="shared" si="303"/>
        <v>730871</v>
      </c>
      <c r="H991" t="str">
        <f t="shared" si="304"/>
        <v>K</v>
      </c>
      <c r="I991" t="str">
        <f t="shared" si="305"/>
        <v>6</v>
      </c>
      <c r="J991" t="str">
        <f t="shared" si="306"/>
        <v>6</v>
      </c>
      <c r="K991" t="str">
        <f t="shared" si="307"/>
        <v>6</v>
      </c>
      <c r="L991" t="str">
        <f t="shared" si="308"/>
        <v>6</v>
      </c>
      <c r="M991">
        <f t="shared" si="299"/>
        <v>0</v>
      </c>
      <c r="N991">
        <f t="shared" si="318"/>
        <v>0</v>
      </c>
      <c r="O991">
        <f t="shared" si="318"/>
        <v>0</v>
      </c>
      <c r="P991">
        <f t="shared" si="318"/>
        <v>0</v>
      </c>
      <c r="Q991">
        <f t="shared" si="318"/>
        <v>4</v>
      </c>
      <c r="R991">
        <f t="shared" si="318"/>
        <v>0</v>
      </c>
      <c r="S991">
        <f t="shared" si="318"/>
        <v>0</v>
      </c>
      <c r="T991">
        <f t="shared" si="318"/>
        <v>0</v>
      </c>
      <c r="U991">
        <f t="shared" si="318"/>
        <v>0</v>
      </c>
      <c r="V991">
        <f t="shared" si="318"/>
        <v>0</v>
      </c>
      <c r="W991">
        <f t="shared" si="318"/>
        <v>1</v>
      </c>
      <c r="X991">
        <f t="shared" si="318"/>
        <v>0</v>
      </c>
      <c r="Z991">
        <f t="shared" si="309"/>
        <v>4</v>
      </c>
      <c r="AB991" t="str">
        <f t="shared" si="310"/>
        <v/>
      </c>
      <c r="AC991" s="5">
        <v>988</v>
      </c>
      <c r="AD991" s="5" t="s">
        <v>839</v>
      </c>
      <c r="AE991" s="5">
        <v>739</v>
      </c>
      <c r="AF991" s="5">
        <v>40</v>
      </c>
      <c r="AJ991" t="str">
        <f t="shared" si="311"/>
        <v>K</v>
      </c>
      <c r="AK991" t="str">
        <f t="shared" si="312"/>
        <v>6</v>
      </c>
      <c r="AL991" t="str">
        <f t="shared" si="313"/>
        <v>6</v>
      </c>
      <c r="AM991" t="str">
        <f t="shared" si="314"/>
        <v>6</v>
      </c>
      <c r="AN991" t="str">
        <f t="shared" si="315"/>
        <v>6</v>
      </c>
      <c r="AO991">
        <f t="shared" si="300"/>
        <v>0</v>
      </c>
      <c r="AP991">
        <f t="shared" si="319"/>
        <v>0</v>
      </c>
      <c r="AQ991">
        <f t="shared" si="319"/>
        <v>0</v>
      </c>
      <c r="AR991">
        <f t="shared" si="319"/>
        <v>0</v>
      </c>
      <c r="AS991">
        <f t="shared" si="319"/>
        <v>4</v>
      </c>
      <c r="AT991">
        <f t="shared" si="319"/>
        <v>0</v>
      </c>
      <c r="AU991">
        <f t="shared" si="319"/>
        <v>0</v>
      </c>
      <c r="AW991">
        <f t="shared" si="319"/>
        <v>0</v>
      </c>
      <c r="AX991">
        <f t="shared" si="319"/>
        <v>0</v>
      </c>
      <c r="AY991">
        <f t="shared" si="319"/>
        <v>0</v>
      </c>
      <c r="AZ991">
        <f t="shared" si="319"/>
        <v>1</v>
      </c>
      <c r="BA991">
        <f t="shared" si="319"/>
        <v>0</v>
      </c>
      <c r="BB991">
        <f>MAX(AO991:BA991)</f>
        <v>4</v>
      </c>
    </row>
    <row r="992" spans="1:54" ht="18.75" x14ac:dyDescent="0.25">
      <c r="A992" s="2">
        <v>989</v>
      </c>
      <c r="B992" s="2" t="s">
        <v>840</v>
      </c>
      <c r="C992" s="2">
        <v>51</v>
      </c>
      <c r="D992" s="2">
        <v>40</v>
      </c>
      <c r="F992" s="3">
        <f t="shared" si="303"/>
        <v>50490</v>
      </c>
      <c r="H992" t="str">
        <f t="shared" si="304"/>
        <v>K</v>
      </c>
      <c r="I992" t="str">
        <f t="shared" si="305"/>
        <v>9</v>
      </c>
      <c r="J992" t="str">
        <f t="shared" si="306"/>
        <v>9</v>
      </c>
      <c r="K992" t="str">
        <f t="shared" si="307"/>
        <v>9</v>
      </c>
      <c r="L992" t="str">
        <f t="shared" si="308"/>
        <v>9</v>
      </c>
      <c r="M992">
        <f t="shared" si="299"/>
        <v>0</v>
      </c>
      <c r="N992">
        <f t="shared" si="318"/>
        <v>0</v>
      </c>
      <c r="O992">
        <f t="shared" si="318"/>
        <v>0</v>
      </c>
      <c r="P992">
        <f t="shared" si="318"/>
        <v>0</v>
      </c>
      <c r="Q992">
        <f t="shared" si="318"/>
        <v>0</v>
      </c>
      <c r="R992">
        <f t="shared" si="318"/>
        <v>0</v>
      </c>
      <c r="S992">
        <f t="shared" si="318"/>
        <v>0</v>
      </c>
      <c r="T992">
        <f t="shared" si="318"/>
        <v>0</v>
      </c>
      <c r="U992">
        <f t="shared" si="318"/>
        <v>0</v>
      </c>
      <c r="V992">
        <f t="shared" si="318"/>
        <v>0</v>
      </c>
      <c r="W992">
        <f t="shared" si="318"/>
        <v>1</v>
      </c>
      <c r="X992">
        <f t="shared" si="318"/>
        <v>0</v>
      </c>
      <c r="Z992">
        <f t="shared" si="309"/>
        <v>1</v>
      </c>
      <c r="AB992" t="str">
        <f t="shared" si="310"/>
        <v/>
      </c>
      <c r="AC992" s="5">
        <v>989</v>
      </c>
      <c r="AD992" s="5" t="s">
        <v>840</v>
      </c>
      <c r="AE992" s="5">
        <v>51</v>
      </c>
      <c r="AF992" s="5">
        <v>40</v>
      </c>
      <c r="AJ992" t="str">
        <f t="shared" si="311"/>
        <v>K</v>
      </c>
      <c r="AK992" t="str">
        <f t="shared" si="312"/>
        <v>9</v>
      </c>
      <c r="AL992" t="str">
        <f t="shared" si="313"/>
        <v>9</v>
      </c>
      <c r="AM992" t="str">
        <f t="shared" si="314"/>
        <v>9</v>
      </c>
      <c r="AN992" t="str">
        <f t="shared" si="315"/>
        <v>9</v>
      </c>
      <c r="AO992">
        <f t="shared" si="300"/>
        <v>0</v>
      </c>
      <c r="AP992">
        <f t="shared" si="319"/>
        <v>0</v>
      </c>
      <c r="AQ992">
        <f t="shared" si="319"/>
        <v>0</v>
      </c>
      <c r="AR992">
        <f t="shared" si="319"/>
        <v>0</v>
      </c>
      <c r="AS992">
        <f t="shared" si="319"/>
        <v>0</v>
      </c>
      <c r="AT992">
        <f t="shared" si="319"/>
        <v>0</v>
      </c>
      <c r="AU992">
        <f t="shared" si="319"/>
        <v>0</v>
      </c>
      <c r="AW992">
        <f t="shared" si="319"/>
        <v>0</v>
      </c>
      <c r="AX992">
        <f t="shared" si="319"/>
        <v>0</v>
      </c>
      <c r="AY992">
        <f t="shared" si="319"/>
        <v>0</v>
      </c>
      <c r="AZ992">
        <f t="shared" si="319"/>
        <v>1</v>
      </c>
      <c r="BA992">
        <f t="shared" si="319"/>
        <v>0</v>
      </c>
      <c r="BB992">
        <f>MAX(AO992:BA992)</f>
        <v>1</v>
      </c>
    </row>
    <row r="993" spans="1:54" ht="18.75" x14ac:dyDescent="0.25">
      <c r="A993" s="2">
        <v>990</v>
      </c>
      <c r="B993" s="2" t="s">
        <v>841</v>
      </c>
      <c r="C993" s="2">
        <v>20</v>
      </c>
      <c r="D993" s="2">
        <v>40</v>
      </c>
      <c r="F993" s="3">
        <f t="shared" si="303"/>
        <v>19820</v>
      </c>
      <c r="H993" t="str">
        <f t="shared" si="304"/>
        <v>K</v>
      </c>
      <c r="I993" t="str">
        <f t="shared" si="305"/>
        <v>K</v>
      </c>
      <c r="J993" t="str">
        <f t="shared" si="306"/>
        <v>J</v>
      </c>
      <c r="K993" t="str">
        <f t="shared" si="307"/>
        <v>K</v>
      </c>
      <c r="L993" t="str">
        <f t="shared" si="308"/>
        <v>K</v>
      </c>
      <c r="M993">
        <f t="shared" si="299"/>
        <v>0</v>
      </c>
      <c r="N993">
        <f t="shared" si="318"/>
        <v>0</v>
      </c>
      <c r="O993">
        <f t="shared" si="318"/>
        <v>0</v>
      </c>
      <c r="P993">
        <f t="shared" si="318"/>
        <v>0</v>
      </c>
      <c r="Q993">
        <f t="shared" si="318"/>
        <v>0</v>
      </c>
      <c r="R993">
        <f t="shared" si="318"/>
        <v>0</v>
      </c>
      <c r="S993">
        <f t="shared" si="318"/>
        <v>0</v>
      </c>
      <c r="T993">
        <f t="shared" si="318"/>
        <v>0</v>
      </c>
      <c r="U993">
        <f t="shared" si="318"/>
        <v>1</v>
      </c>
      <c r="V993">
        <f t="shared" si="318"/>
        <v>0</v>
      </c>
      <c r="W993">
        <f t="shared" si="318"/>
        <v>4</v>
      </c>
      <c r="X993">
        <f t="shared" si="318"/>
        <v>0</v>
      </c>
      <c r="Z993">
        <f t="shared" si="309"/>
        <v>4</v>
      </c>
      <c r="AB993" t="str">
        <f t="shared" si="310"/>
        <v/>
      </c>
      <c r="AC993" s="5">
        <v>990</v>
      </c>
      <c r="AD993" s="5" t="s">
        <v>841</v>
      </c>
      <c r="AE993" s="5">
        <v>20</v>
      </c>
      <c r="AF993" s="5">
        <v>40</v>
      </c>
      <c r="AJ993" t="str">
        <f t="shared" si="311"/>
        <v>K</v>
      </c>
      <c r="AK993" t="str">
        <f t="shared" si="312"/>
        <v>K</v>
      </c>
      <c r="AL993" t="str">
        <f t="shared" si="313"/>
        <v>J</v>
      </c>
      <c r="AM993" t="str">
        <f t="shared" si="314"/>
        <v>K</v>
      </c>
      <c r="AN993" t="str">
        <f t="shared" si="315"/>
        <v>K</v>
      </c>
      <c r="AO993">
        <f t="shared" si="300"/>
        <v>0</v>
      </c>
      <c r="AP993">
        <f t="shared" si="319"/>
        <v>0</v>
      </c>
      <c r="AQ993">
        <f t="shared" si="319"/>
        <v>0</v>
      </c>
      <c r="AR993">
        <f t="shared" si="319"/>
        <v>0</v>
      </c>
      <c r="AS993">
        <f t="shared" si="319"/>
        <v>0</v>
      </c>
      <c r="AT993">
        <f t="shared" si="319"/>
        <v>0</v>
      </c>
      <c r="AU993">
        <f t="shared" si="319"/>
        <v>0</v>
      </c>
      <c r="AW993">
        <f t="shared" si="319"/>
        <v>0</v>
      </c>
      <c r="AX993">
        <f t="shared" si="319"/>
        <v>1</v>
      </c>
      <c r="AY993">
        <f t="shared" si="319"/>
        <v>0</v>
      </c>
      <c r="AZ993">
        <f t="shared" si="319"/>
        <v>4</v>
      </c>
      <c r="BA993">
        <f t="shared" si="319"/>
        <v>0</v>
      </c>
      <c r="BB993">
        <f>MAX(AO993:BA993)</f>
        <v>4</v>
      </c>
    </row>
    <row r="994" spans="1:54" ht="18.75" x14ac:dyDescent="0.25">
      <c r="A994" s="2">
        <v>991</v>
      </c>
      <c r="B994" s="2" t="s">
        <v>842</v>
      </c>
      <c r="C994" s="2">
        <v>129</v>
      </c>
      <c r="D994" s="2">
        <v>40</v>
      </c>
      <c r="F994" s="3">
        <f t="shared" si="303"/>
        <v>127968</v>
      </c>
      <c r="H994" t="str">
        <f t="shared" si="304"/>
        <v>K</v>
      </c>
      <c r="I994" t="str">
        <f t="shared" si="305"/>
        <v>K</v>
      </c>
      <c r="J994" t="str">
        <f t="shared" si="306"/>
        <v>K</v>
      </c>
      <c r="K994" t="str">
        <f t="shared" si="307"/>
        <v>8</v>
      </c>
      <c r="L994" t="str">
        <f t="shared" si="308"/>
        <v>K</v>
      </c>
      <c r="M994">
        <f t="shared" si="299"/>
        <v>0</v>
      </c>
      <c r="N994">
        <f t="shared" si="318"/>
        <v>0</v>
      </c>
      <c r="O994">
        <f t="shared" si="318"/>
        <v>0</v>
      </c>
      <c r="P994">
        <f t="shared" si="318"/>
        <v>0</v>
      </c>
      <c r="Q994">
        <f t="shared" si="318"/>
        <v>0</v>
      </c>
      <c r="R994">
        <f t="shared" si="318"/>
        <v>0</v>
      </c>
      <c r="S994">
        <f t="shared" si="318"/>
        <v>1</v>
      </c>
      <c r="T994">
        <f t="shared" si="318"/>
        <v>0</v>
      </c>
      <c r="U994">
        <f t="shared" si="318"/>
        <v>0</v>
      </c>
      <c r="V994">
        <f t="shared" si="318"/>
        <v>0</v>
      </c>
      <c r="W994">
        <f t="shared" si="318"/>
        <v>4</v>
      </c>
      <c r="X994">
        <f t="shared" si="318"/>
        <v>0</v>
      </c>
      <c r="Z994">
        <f t="shared" si="309"/>
        <v>4</v>
      </c>
      <c r="AB994" t="str">
        <f t="shared" si="310"/>
        <v/>
      </c>
      <c r="AC994" s="5">
        <v>991</v>
      </c>
      <c r="AD994" s="5" t="s">
        <v>842</v>
      </c>
      <c r="AE994" s="5">
        <v>129</v>
      </c>
      <c r="AF994" s="5">
        <v>40</v>
      </c>
      <c r="AJ994" t="str">
        <f t="shared" si="311"/>
        <v>K</v>
      </c>
      <c r="AK994" t="str">
        <f t="shared" si="312"/>
        <v>K</v>
      </c>
      <c r="AL994" t="str">
        <f t="shared" si="313"/>
        <v>K</v>
      </c>
      <c r="AM994" t="str">
        <f t="shared" si="314"/>
        <v>8</v>
      </c>
      <c r="AN994" t="str">
        <f t="shared" si="315"/>
        <v>K</v>
      </c>
      <c r="AO994">
        <f t="shared" si="300"/>
        <v>0</v>
      </c>
      <c r="AP994">
        <f t="shared" si="319"/>
        <v>0</v>
      </c>
      <c r="AQ994">
        <f t="shared" si="319"/>
        <v>0</v>
      </c>
      <c r="AR994">
        <f t="shared" si="319"/>
        <v>0</v>
      </c>
      <c r="AS994">
        <f t="shared" si="319"/>
        <v>0</v>
      </c>
      <c r="AT994">
        <f t="shared" si="319"/>
        <v>0</v>
      </c>
      <c r="AU994">
        <f t="shared" si="319"/>
        <v>1</v>
      </c>
      <c r="AW994">
        <f t="shared" si="319"/>
        <v>0</v>
      </c>
      <c r="AX994">
        <f t="shared" si="319"/>
        <v>0</v>
      </c>
      <c r="AY994">
        <f t="shared" si="319"/>
        <v>0</v>
      </c>
      <c r="AZ994">
        <f t="shared" si="319"/>
        <v>4</v>
      </c>
      <c r="BA994">
        <f t="shared" si="319"/>
        <v>0</v>
      </c>
      <c r="BB994">
        <f>MAX(AO994:BA994)</f>
        <v>4</v>
      </c>
    </row>
    <row r="995" spans="1:54" ht="18.75" x14ac:dyDescent="0.25">
      <c r="A995" s="2">
        <v>992</v>
      </c>
      <c r="B995" s="2" t="s">
        <v>843</v>
      </c>
      <c r="C995" s="2">
        <v>998</v>
      </c>
      <c r="D995" s="2">
        <v>40</v>
      </c>
      <c r="F995" s="3">
        <f t="shared" si="303"/>
        <v>991014</v>
      </c>
      <c r="H995" t="str">
        <f t="shared" si="304"/>
        <v>K</v>
      </c>
      <c r="I995" t="str">
        <f t="shared" si="305"/>
        <v>K</v>
      </c>
      <c r="J995" t="str">
        <f t="shared" si="306"/>
        <v>K</v>
      </c>
      <c r="K995" t="str">
        <f t="shared" si="307"/>
        <v>K</v>
      </c>
      <c r="L995" t="str">
        <f t="shared" si="308"/>
        <v>7</v>
      </c>
      <c r="M995">
        <f t="shared" si="299"/>
        <v>0</v>
      </c>
      <c r="N995">
        <f t="shared" si="318"/>
        <v>0</v>
      </c>
      <c r="O995">
        <f t="shared" si="318"/>
        <v>0</v>
      </c>
      <c r="P995">
        <f t="shared" si="318"/>
        <v>0</v>
      </c>
      <c r="Q995">
        <f t="shared" si="318"/>
        <v>0</v>
      </c>
      <c r="R995">
        <f t="shared" si="318"/>
        <v>1</v>
      </c>
      <c r="S995">
        <f t="shared" si="318"/>
        <v>0</v>
      </c>
      <c r="T995">
        <f t="shared" si="318"/>
        <v>0</v>
      </c>
      <c r="U995">
        <f t="shared" si="318"/>
        <v>0</v>
      </c>
      <c r="V995">
        <f t="shared" si="318"/>
        <v>0</v>
      </c>
      <c r="W995">
        <f t="shared" si="318"/>
        <v>4</v>
      </c>
      <c r="X995">
        <f t="shared" si="318"/>
        <v>0</v>
      </c>
      <c r="Z995">
        <f t="shared" si="309"/>
        <v>4</v>
      </c>
      <c r="AB995" t="str">
        <f t="shared" si="310"/>
        <v/>
      </c>
      <c r="AC995" s="5">
        <v>992</v>
      </c>
      <c r="AD995" s="5" t="s">
        <v>843</v>
      </c>
      <c r="AE995" s="5">
        <v>998</v>
      </c>
      <c r="AF995" s="5">
        <v>40</v>
      </c>
      <c r="AJ995" t="str">
        <f t="shared" si="311"/>
        <v>K</v>
      </c>
      <c r="AK995" t="str">
        <f t="shared" si="312"/>
        <v>K</v>
      </c>
      <c r="AL995" t="str">
        <f t="shared" si="313"/>
        <v>K</v>
      </c>
      <c r="AM995" t="str">
        <f t="shared" si="314"/>
        <v>K</v>
      </c>
      <c r="AN995" t="str">
        <f t="shared" si="315"/>
        <v>7</v>
      </c>
      <c r="AO995">
        <f t="shared" si="300"/>
        <v>0</v>
      </c>
      <c r="AP995">
        <f t="shared" si="319"/>
        <v>0</v>
      </c>
      <c r="AQ995">
        <f t="shared" si="319"/>
        <v>0</v>
      </c>
      <c r="AR995">
        <f t="shared" si="319"/>
        <v>0</v>
      </c>
      <c r="AS995">
        <f t="shared" si="319"/>
        <v>0</v>
      </c>
      <c r="AT995">
        <f t="shared" si="319"/>
        <v>1</v>
      </c>
      <c r="AU995">
        <f t="shared" si="319"/>
        <v>0</v>
      </c>
      <c r="AW995">
        <f t="shared" si="319"/>
        <v>0</v>
      </c>
      <c r="AX995">
        <f t="shared" si="319"/>
        <v>0</v>
      </c>
      <c r="AY995">
        <f t="shared" si="319"/>
        <v>0</v>
      </c>
      <c r="AZ995">
        <f t="shared" si="319"/>
        <v>4</v>
      </c>
      <c r="BA995">
        <f t="shared" si="319"/>
        <v>0</v>
      </c>
      <c r="BB995">
        <f>MAX(AO995:BA995)</f>
        <v>4</v>
      </c>
    </row>
    <row r="996" spans="1:54" ht="18.75" x14ac:dyDescent="0.25">
      <c r="A996" s="2">
        <v>993</v>
      </c>
      <c r="B996" s="2" t="s">
        <v>844</v>
      </c>
      <c r="C996" s="2">
        <v>781</v>
      </c>
      <c r="D996" s="2">
        <v>40</v>
      </c>
      <c r="F996" s="3">
        <f t="shared" si="303"/>
        <v>776314</v>
      </c>
      <c r="H996" t="str">
        <f t="shared" si="304"/>
        <v>K</v>
      </c>
      <c r="I996" t="str">
        <f t="shared" si="305"/>
        <v>K</v>
      </c>
      <c r="J996" t="str">
        <f t="shared" si="306"/>
        <v>K</v>
      </c>
      <c r="K996" t="str">
        <f t="shared" si="307"/>
        <v>K</v>
      </c>
      <c r="L996" t="str">
        <f t="shared" si="308"/>
        <v>Q</v>
      </c>
      <c r="M996">
        <f t="shared" si="299"/>
        <v>0</v>
      </c>
      <c r="N996">
        <f t="shared" si="318"/>
        <v>0</v>
      </c>
      <c r="O996">
        <f t="shared" si="318"/>
        <v>0</v>
      </c>
      <c r="P996">
        <f t="shared" si="318"/>
        <v>0</v>
      </c>
      <c r="Q996">
        <f t="shared" si="318"/>
        <v>0</v>
      </c>
      <c r="R996">
        <f t="shared" si="318"/>
        <v>0</v>
      </c>
      <c r="S996">
        <f t="shared" si="318"/>
        <v>0</v>
      </c>
      <c r="T996">
        <f t="shared" si="318"/>
        <v>0</v>
      </c>
      <c r="U996">
        <f t="shared" si="318"/>
        <v>0</v>
      </c>
      <c r="V996">
        <f t="shared" si="318"/>
        <v>1</v>
      </c>
      <c r="W996">
        <f t="shared" si="318"/>
        <v>4</v>
      </c>
      <c r="X996">
        <f t="shared" si="318"/>
        <v>0</v>
      </c>
      <c r="Z996">
        <f t="shared" si="309"/>
        <v>4</v>
      </c>
      <c r="AB996" t="str">
        <f t="shared" si="310"/>
        <v/>
      </c>
      <c r="AC996" s="5">
        <v>993</v>
      </c>
      <c r="AD996" s="5" t="s">
        <v>844</v>
      </c>
      <c r="AE996" s="5">
        <v>781</v>
      </c>
      <c r="AF996" s="5">
        <v>40</v>
      </c>
      <c r="AJ996" t="str">
        <f t="shared" si="311"/>
        <v>K</v>
      </c>
      <c r="AK996" t="str">
        <f t="shared" si="312"/>
        <v>K</v>
      </c>
      <c r="AL996" t="str">
        <f t="shared" si="313"/>
        <v>K</v>
      </c>
      <c r="AM996" t="str">
        <f t="shared" si="314"/>
        <v>K</v>
      </c>
      <c r="AN996" t="str">
        <f t="shared" si="315"/>
        <v>Q</v>
      </c>
      <c r="AO996">
        <f t="shared" si="300"/>
        <v>0</v>
      </c>
      <c r="AP996">
        <f t="shared" si="319"/>
        <v>0</v>
      </c>
      <c r="AQ996">
        <f t="shared" si="319"/>
        <v>0</v>
      </c>
      <c r="AR996">
        <f t="shared" si="319"/>
        <v>0</v>
      </c>
      <c r="AS996">
        <f t="shared" si="319"/>
        <v>0</v>
      </c>
      <c r="AT996">
        <f t="shared" si="319"/>
        <v>0</v>
      </c>
      <c r="AU996">
        <f t="shared" si="319"/>
        <v>0</v>
      </c>
      <c r="AW996">
        <f t="shared" si="319"/>
        <v>0</v>
      </c>
      <c r="AX996">
        <f t="shared" si="319"/>
        <v>0</v>
      </c>
      <c r="AY996">
        <f t="shared" si="319"/>
        <v>1</v>
      </c>
      <c r="AZ996">
        <f t="shared" si="319"/>
        <v>4</v>
      </c>
      <c r="BA996">
        <f t="shared" si="319"/>
        <v>0</v>
      </c>
      <c r="BB996">
        <f>MAX(AO996:BA996)</f>
        <v>4</v>
      </c>
    </row>
    <row r="997" spans="1:54" ht="18.75" x14ac:dyDescent="0.25">
      <c r="A997" s="2">
        <v>994</v>
      </c>
      <c r="B997" s="2" t="s">
        <v>845</v>
      </c>
      <c r="C997" s="2">
        <v>372</v>
      </c>
      <c r="D997" s="2">
        <v>40</v>
      </c>
      <c r="F997" s="3">
        <f t="shared" si="303"/>
        <v>370140</v>
      </c>
      <c r="H997" t="str">
        <f t="shared" si="304"/>
        <v>A</v>
      </c>
      <c r="I997" t="str">
        <f t="shared" si="305"/>
        <v>7</v>
      </c>
      <c r="J997" t="str">
        <f t="shared" si="306"/>
        <v>7</v>
      </c>
      <c r="K997" t="str">
        <f t="shared" si="307"/>
        <v>7</v>
      </c>
      <c r="L997" t="str">
        <f t="shared" si="308"/>
        <v>7</v>
      </c>
      <c r="M997">
        <f t="shared" si="299"/>
        <v>0</v>
      </c>
      <c r="N997">
        <f t="shared" si="318"/>
        <v>0</v>
      </c>
      <c r="O997">
        <f t="shared" si="318"/>
        <v>0</v>
      </c>
      <c r="P997">
        <f t="shared" si="318"/>
        <v>0</v>
      </c>
      <c r="Q997">
        <f t="shared" si="318"/>
        <v>0</v>
      </c>
      <c r="R997">
        <f t="shared" si="318"/>
        <v>4</v>
      </c>
      <c r="S997">
        <f t="shared" si="318"/>
        <v>0</v>
      </c>
      <c r="T997">
        <f t="shared" si="318"/>
        <v>0</v>
      </c>
      <c r="U997">
        <f t="shared" si="318"/>
        <v>0</v>
      </c>
      <c r="V997">
        <f t="shared" si="318"/>
        <v>0</v>
      </c>
      <c r="W997">
        <f t="shared" si="318"/>
        <v>0</v>
      </c>
      <c r="X997">
        <f t="shared" si="318"/>
        <v>1</v>
      </c>
      <c r="Z997">
        <f t="shared" si="309"/>
        <v>4</v>
      </c>
      <c r="AB997" t="str">
        <f t="shared" si="310"/>
        <v/>
      </c>
      <c r="AC997" s="5">
        <v>994</v>
      </c>
      <c r="AD997" s="5" t="s">
        <v>845</v>
      </c>
      <c r="AE997" s="5">
        <v>372</v>
      </c>
      <c r="AF997" s="5">
        <v>40</v>
      </c>
      <c r="AJ997" t="str">
        <f t="shared" si="311"/>
        <v>A</v>
      </c>
      <c r="AK997" t="str">
        <f t="shared" si="312"/>
        <v>7</v>
      </c>
      <c r="AL997" t="str">
        <f t="shared" si="313"/>
        <v>7</v>
      </c>
      <c r="AM997" t="str">
        <f t="shared" si="314"/>
        <v>7</v>
      </c>
      <c r="AN997" t="str">
        <f t="shared" si="315"/>
        <v>7</v>
      </c>
      <c r="AO997">
        <f t="shared" si="300"/>
        <v>0</v>
      </c>
      <c r="AP997">
        <f t="shared" si="319"/>
        <v>0</v>
      </c>
      <c r="AQ997">
        <f t="shared" si="319"/>
        <v>0</v>
      </c>
      <c r="AR997">
        <f t="shared" si="319"/>
        <v>0</v>
      </c>
      <c r="AS997">
        <f t="shared" si="319"/>
        <v>0</v>
      </c>
      <c r="AT997">
        <f t="shared" si="319"/>
        <v>4</v>
      </c>
      <c r="AU997">
        <f t="shared" si="319"/>
        <v>0</v>
      </c>
      <c r="AW997">
        <f t="shared" si="319"/>
        <v>0</v>
      </c>
      <c r="AX997">
        <f t="shared" si="319"/>
        <v>0</v>
      </c>
      <c r="AY997">
        <f t="shared" si="319"/>
        <v>0</v>
      </c>
      <c r="AZ997">
        <f t="shared" si="319"/>
        <v>0</v>
      </c>
      <c r="BA997">
        <f t="shared" si="319"/>
        <v>1</v>
      </c>
      <c r="BB997">
        <f>MAX(AO997:BA997)</f>
        <v>4</v>
      </c>
    </row>
    <row r="998" spans="1:54" ht="18.75" x14ac:dyDescent="0.25">
      <c r="A998" s="2">
        <v>995</v>
      </c>
      <c r="B998" s="2" t="s">
        <v>846</v>
      </c>
      <c r="C998" s="2">
        <v>174</v>
      </c>
      <c r="D998" s="2">
        <v>40</v>
      </c>
      <c r="F998" s="3">
        <f t="shared" si="303"/>
        <v>173304</v>
      </c>
      <c r="H998" t="str">
        <f t="shared" si="304"/>
        <v>A</v>
      </c>
      <c r="I998" t="str">
        <f t="shared" si="305"/>
        <v>Q</v>
      </c>
      <c r="J998" t="str">
        <f t="shared" si="306"/>
        <v>A</v>
      </c>
      <c r="K998" t="str">
        <f t="shared" si="307"/>
        <v>A</v>
      </c>
      <c r="L998" t="str">
        <f t="shared" si="308"/>
        <v>A</v>
      </c>
      <c r="M998">
        <f t="shared" si="299"/>
        <v>0</v>
      </c>
      <c r="N998">
        <f t="shared" si="318"/>
        <v>0</v>
      </c>
      <c r="O998">
        <f t="shared" si="318"/>
        <v>0</v>
      </c>
      <c r="P998">
        <f t="shared" si="318"/>
        <v>0</v>
      </c>
      <c r="Q998">
        <f t="shared" si="318"/>
        <v>0</v>
      </c>
      <c r="R998">
        <f t="shared" si="318"/>
        <v>0</v>
      </c>
      <c r="S998">
        <f t="shared" si="318"/>
        <v>0</v>
      </c>
      <c r="T998">
        <f t="shared" si="318"/>
        <v>0</v>
      </c>
      <c r="U998">
        <f t="shared" si="318"/>
        <v>0</v>
      </c>
      <c r="V998">
        <f t="shared" si="318"/>
        <v>1</v>
      </c>
      <c r="W998">
        <f t="shared" si="318"/>
        <v>0</v>
      </c>
      <c r="X998">
        <f t="shared" si="318"/>
        <v>4</v>
      </c>
      <c r="Z998">
        <f t="shared" si="309"/>
        <v>4</v>
      </c>
      <c r="AB998" t="str">
        <f t="shared" si="310"/>
        <v/>
      </c>
      <c r="AC998" s="5">
        <v>995</v>
      </c>
      <c r="AD998" s="5" t="s">
        <v>846</v>
      </c>
      <c r="AE998" s="5">
        <v>174</v>
      </c>
      <c r="AF998" s="5">
        <v>40</v>
      </c>
      <c r="AJ998" t="str">
        <f t="shared" si="311"/>
        <v>A</v>
      </c>
      <c r="AK998" t="str">
        <f t="shared" si="312"/>
        <v>Q</v>
      </c>
      <c r="AL998" t="str">
        <f t="shared" si="313"/>
        <v>A</v>
      </c>
      <c r="AM998" t="str">
        <f t="shared" si="314"/>
        <v>A</v>
      </c>
      <c r="AN998" t="str">
        <f t="shared" si="315"/>
        <v>A</v>
      </c>
      <c r="AO998">
        <f t="shared" si="300"/>
        <v>0</v>
      </c>
      <c r="AP998">
        <f t="shared" si="319"/>
        <v>0</v>
      </c>
      <c r="AQ998">
        <f t="shared" si="319"/>
        <v>0</v>
      </c>
      <c r="AR998">
        <f t="shared" si="319"/>
        <v>0</v>
      </c>
      <c r="AS998">
        <f t="shared" si="319"/>
        <v>0</v>
      </c>
      <c r="AT998">
        <f t="shared" si="319"/>
        <v>0</v>
      </c>
      <c r="AU998">
        <f t="shared" si="319"/>
        <v>0</v>
      </c>
      <c r="AW998">
        <f t="shared" si="319"/>
        <v>0</v>
      </c>
      <c r="AX998">
        <f t="shared" si="319"/>
        <v>0</v>
      </c>
      <c r="AY998">
        <f t="shared" si="319"/>
        <v>1</v>
      </c>
      <c r="AZ998">
        <f t="shared" si="319"/>
        <v>0</v>
      </c>
      <c r="BA998">
        <f t="shared" si="319"/>
        <v>4</v>
      </c>
      <c r="BB998">
        <f>MAX(AO998:BA998)</f>
        <v>4</v>
      </c>
    </row>
    <row r="999" spans="1:54" ht="18.75" x14ac:dyDescent="0.25">
      <c r="A999" s="2">
        <v>996</v>
      </c>
      <c r="B999" s="2" t="s">
        <v>847</v>
      </c>
      <c r="C999" s="2">
        <v>320</v>
      </c>
      <c r="D999" s="2">
        <v>40</v>
      </c>
      <c r="F999" s="3">
        <f t="shared" si="303"/>
        <v>319040</v>
      </c>
      <c r="H999" t="str">
        <f t="shared" si="304"/>
        <v>A</v>
      </c>
      <c r="I999" t="str">
        <f t="shared" si="305"/>
        <v>A</v>
      </c>
      <c r="J999" t="str">
        <f t="shared" si="306"/>
        <v>4</v>
      </c>
      <c r="K999" t="str">
        <f t="shared" si="307"/>
        <v>A</v>
      </c>
      <c r="L999" t="str">
        <f t="shared" si="308"/>
        <v>A</v>
      </c>
      <c r="M999">
        <f t="shared" si="299"/>
        <v>0</v>
      </c>
      <c r="N999">
        <f t="shared" si="318"/>
        <v>0</v>
      </c>
      <c r="O999">
        <f t="shared" si="318"/>
        <v>1</v>
      </c>
      <c r="P999">
        <f t="shared" si="318"/>
        <v>0</v>
      </c>
      <c r="Q999">
        <f t="shared" si="318"/>
        <v>0</v>
      </c>
      <c r="R999">
        <f t="shared" si="318"/>
        <v>0</v>
      </c>
      <c r="S999">
        <f t="shared" si="318"/>
        <v>0</v>
      </c>
      <c r="T999">
        <f t="shared" si="318"/>
        <v>0</v>
      </c>
      <c r="U999">
        <f t="shared" si="318"/>
        <v>0</v>
      </c>
      <c r="V999">
        <f t="shared" si="318"/>
        <v>0</v>
      </c>
      <c r="W999">
        <f t="shared" si="318"/>
        <v>0</v>
      </c>
      <c r="X999">
        <f t="shared" si="318"/>
        <v>4</v>
      </c>
      <c r="Z999">
        <f t="shared" si="309"/>
        <v>4</v>
      </c>
      <c r="AB999" t="str">
        <f t="shared" si="310"/>
        <v/>
      </c>
      <c r="AC999" s="5">
        <v>996</v>
      </c>
      <c r="AD999" s="5" t="s">
        <v>847</v>
      </c>
      <c r="AE999" s="5">
        <v>320</v>
      </c>
      <c r="AF999" s="5">
        <v>40</v>
      </c>
      <c r="AJ999" t="str">
        <f t="shared" si="311"/>
        <v>A</v>
      </c>
      <c r="AK999" t="str">
        <f t="shared" si="312"/>
        <v>A</v>
      </c>
      <c r="AL999" t="str">
        <f t="shared" si="313"/>
        <v>4</v>
      </c>
      <c r="AM999" t="str">
        <f t="shared" si="314"/>
        <v>A</v>
      </c>
      <c r="AN999" t="str">
        <f t="shared" si="315"/>
        <v>A</v>
      </c>
      <c r="AO999">
        <f t="shared" si="300"/>
        <v>0</v>
      </c>
      <c r="AP999">
        <f t="shared" si="319"/>
        <v>0</v>
      </c>
      <c r="AQ999">
        <f t="shared" si="319"/>
        <v>1</v>
      </c>
      <c r="AR999">
        <f t="shared" si="319"/>
        <v>0</v>
      </c>
      <c r="AS999">
        <f t="shared" si="319"/>
        <v>0</v>
      </c>
      <c r="AT999">
        <f t="shared" si="319"/>
        <v>0</v>
      </c>
      <c r="AU999">
        <f t="shared" si="319"/>
        <v>0</v>
      </c>
      <c r="AW999">
        <f t="shared" si="319"/>
        <v>0</v>
      </c>
      <c r="AX999">
        <f t="shared" si="319"/>
        <v>0</v>
      </c>
      <c r="AY999">
        <f t="shared" si="319"/>
        <v>0</v>
      </c>
      <c r="AZ999">
        <f t="shared" si="319"/>
        <v>0</v>
      </c>
      <c r="BA999">
        <f t="shared" si="319"/>
        <v>4</v>
      </c>
      <c r="BB999">
        <f>MAX(AO999:BA999)</f>
        <v>4</v>
      </c>
    </row>
    <row r="1000" spans="1:54" ht="18.75" x14ac:dyDescent="0.25">
      <c r="A1000" s="2">
        <v>997</v>
      </c>
      <c r="B1000" s="2" t="s">
        <v>848</v>
      </c>
      <c r="C1000" s="2">
        <v>475</v>
      </c>
      <c r="D1000" s="2">
        <v>40</v>
      </c>
      <c r="F1000" s="3">
        <f t="shared" si="303"/>
        <v>474050</v>
      </c>
      <c r="H1000" t="str">
        <f t="shared" si="304"/>
        <v>A</v>
      </c>
      <c r="I1000" t="str">
        <f t="shared" si="305"/>
        <v>A</v>
      </c>
      <c r="J1000" t="str">
        <f t="shared" si="306"/>
        <v>K</v>
      </c>
      <c r="K1000" t="str">
        <f t="shared" si="307"/>
        <v>A</v>
      </c>
      <c r="L1000" t="str">
        <f t="shared" si="308"/>
        <v>A</v>
      </c>
      <c r="M1000">
        <f t="shared" si="299"/>
        <v>0</v>
      </c>
      <c r="N1000">
        <f t="shared" si="318"/>
        <v>0</v>
      </c>
      <c r="O1000">
        <f t="shared" si="318"/>
        <v>0</v>
      </c>
      <c r="P1000">
        <f t="shared" si="318"/>
        <v>0</v>
      </c>
      <c r="Q1000">
        <f t="shared" si="318"/>
        <v>0</v>
      </c>
      <c r="R1000">
        <f t="shared" si="318"/>
        <v>0</v>
      </c>
      <c r="S1000">
        <f t="shared" si="318"/>
        <v>0</v>
      </c>
      <c r="T1000">
        <f t="shared" si="318"/>
        <v>0</v>
      </c>
      <c r="U1000">
        <f t="shared" si="318"/>
        <v>0</v>
      </c>
      <c r="V1000">
        <f t="shared" si="318"/>
        <v>0</v>
      </c>
      <c r="W1000">
        <f t="shared" si="318"/>
        <v>1</v>
      </c>
      <c r="X1000">
        <f t="shared" si="318"/>
        <v>4</v>
      </c>
      <c r="Z1000">
        <f t="shared" si="309"/>
        <v>4</v>
      </c>
      <c r="AB1000" t="str">
        <f t="shared" si="310"/>
        <v/>
      </c>
      <c r="AC1000" s="5">
        <v>997</v>
      </c>
      <c r="AD1000" s="5" t="s">
        <v>848</v>
      </c>
      <c r="AE1000" s="5">
        <v>475</v>
      </c>
      <c r="AF1000" s="5">
        <v>40</v>
      </c>
      <c r="AJ1000" t="str">
        <f t="shared" si="311"/>
        <v>A</v>
      </c>
      <c r="AK1000" t="str">
        <f t="shared" si="312"/>
        <v>A</v>
      </c>
      <c r="AL1000" t="str">
        <f t="shared" si="313"/>
        <v>K</v>
      </c>
      <c r="AM1000" t="str">
        <f t="shared" si="314"/>
        <v>A</v>
      </c>
      <c r="AN1000" t="str">
        <f t="shared" si="315"/>
        <v>A</v>
      </c>
      <c r="AO1000">
        <f t="shared" si="300"/>
        <v>0</v>
      </c>
      <c r="AP1000">
        <f t="shared" si="319"/>
        <v>0</v>
      </c>
      <c r="AQ1000">
        <f t="shared" si="319"/>
        <v>0</v>
      </c>
      <c r="AR1000">
        <f t="shared" si="319"/>
        <v>0</v>
      </c>
      <c r="AS1000">
        <f t="shared" si="319"/>
        <v>0</v>
      </c>
      <c r="AT1000">
        <f t="shared" si="319"/>
        <v>0</v>
      </c>
      <c r="AU1000">
        <f t="shared" si="319"/>
        <v>0</v>
      </c>
      <c r="AW1000">
        <f t="shared" si="319"/>
        <v>0</v>
      </c>
      <c r="AX1000">
        <f t="shared" si="319"/>
        <v>0</v>
      </c>
      <c r="AY1000">
        <f t="shared" si="319"/>
        <v>0</v>
      </c>
      <c r="AZ1000">
        <f t="shared" si="319"/>
        <v>1</v>
      </c>
      <c r="BA1000">
        <f t="shared" si="319"/>
        <v>4</v>
      </c>
      <c r="BB1000">
        <f>MAX(AO1000:BA1000)</f>
        <v>4</v>
      </c>
    </row>
    <row r="1001" spans="1:54" ht="18.75" x14ac:dyDescent="0.25">
      <c r="A1001" s="2">
        <v>998</v>
      </c>
      <c r="B1001" s="2" t="s">
        <v>849</v>
      </c>
      <c r="C1001" s="2">
        <v>699</v>
      </c>
      <c r="D1001" s="2">
        <v>40</v>
      </c>
      <c r="F1001" s="3">
        <f t="shared" si="303"/>
        <v>698301</v>
      </c>
      <c r="H1001" t="str">
        <f t="shared" si="304"/>
        <v>A</v>
      </c>
      <c r="I1001" t="str">
        <f t="shared" si="305"/>
        <v>A</v>
      </c>
      <c r="J1001" t="str">
        <f t="shared" si="306"/>
        <v>A</v>
      </c>
      <c r="K1001" t="str">
        <f t="shared" si="307"/>
        <v>J</v>
      </c>
      <c r="L1001" t="str">
        <f t="shared" si="308"/>
        <v>A</v>
      </c>
      <c r="M1001">
        <f t="shared" si="299"/>
        <v>0</v>
      </c>
      <c r="N1001">
        <f t="shared" si="318"/>
        <v>0</v>
      </c>
      <c r="O1001">
        <f t="shared" si="318"/>
        <v>0</v>
      </c>
      <c r="P1001">
        <f t="shared" si="318"/>
        <v>0</v>
      </c>
      <c r="Q1001">
        <f t="shared" si="318"/>
        <v>0</v>
      </c>
      <c r="R1001">
        <f t="shared" si="318"/>
        <v>0</v>
      </c>
      <c r="S1001">
        <f t="shared" si="318"/>
        <v>0</v>
      </c>
      <c r="T1001">
        <f t="shared" si="318"/>
        <v>0</v>
      </c>
      <c r="U1001">
        <f t="shared" si="318"/>
        <v>1</v>
      </c>
      <c r="V1001">
        <f t="shared" si="318"/>
        <v>0</v>
      </c>
      <c r="W1001">
        <f t="shared" si="318"/>
        <v>0</v>
      </c>
      <c r="X1001">
        <f t="shared" si="318"/>
        <v>4</v>
      </c>
      <c r="Z1001">
        <f t="shared" si="309"/>
        <v>4</v>
      </c>
      <c r="AB1001" t="str">
        <f t="shared" si="310"/>
        <v/>
      </c>
      <c r="AC1001" s="5">
        <v>998</v>
      </c>
      <c r="AD1001" s="5" t="s">
        <v>849</v>
      </c>
      <c r="AE1001" s="5">
        <v>699</v>
      </c>
      <c r="AF1001" s="5">
        <v>40</v>
      </c>
      <c r="AJ1001" t="str">
        <f t="shared" si="311"/>
        <v>A</v>
      </c>
      <c r="AK1001" t="str">
        <f t="shared" si="312"/>
        <v>A</v>
      </c>
      <c r="AL1001" t="str">
        <f t="shared" si="313"/>
        <v>A</v>
      </c>
      <c r="AM1001" t="str">
        <f t="shared" si="314"/>
        <v>J</v>
      </c>
      <c r="AN1001" t="str">
        <f t="shared" si="315"/>
        <v>A</v>
      </c>
      <c r="AO1001">
        <f t="shared" si="300"/>
        <v>0</v>
      </c>
      <c r="AP1001">
        <f t="shared" si="319"/>
        <v>0</v>
      </c>
      <c r="AQ1001">
        <f t="shared" si="319"/>
        <v>0</v>
      </c>
      <c r="AR1001">
        <f t="shared" si="319"/>
        <v>0</v>
      </c>
      <c r="AS1001">
        <f t="shared" si="319"/>
        <v>0</v>
      </c>
      <c r="AT1001">
        <f t="shared" si="319"/>
        <v>0</v>
      </c>
      <c r="AU1001">
        <f t="shared" si="319"/>
        <v>0</v>
      </c>
      <c r="AW1001">
        <f t="shared" si="319"/>
        <v>0</v>
      </c>
      <c r="AX1001">
        <f t="shared" si="319"/>
        <v>1</v>
      </c>
      <c r="AY1001">
        <f t="shared" si="319"/>
        <v>0</v>
      </c>
      <c r="AZ1001">
        <f t="shared" si="319"/>
        <v>0</v>
      </c>
      <c r="BA1001">
        <f t="shared" si="319"/>
        <v>4</v>
      </c>
      <c r="BB1001">
        <f>MAX(AO1001:BA1001)</f>
        <v>4</v>
      </c>
    </row>
    <row r="1002" spans="1:54" ht="18.75" x14ac:dyDescent="0.25">
      <c r="A1002" s="2">
        <v>999</v>
      </c>
      <c r="B1002" s="2" t="s">
        <v>850</v>
      </c>
      <c r="C1002" s="2">
        <v>504</v>
      </c>
      <c r="D1002" s="2">
        <v>50</v>
      </c>
      <c r="F1002" s="3">
        <f t="shared" si="303"/>
        <v>504000</v>
      </c>
      <c r="H1002" t="str">
        <f t="shared" si="304"/>
        <v>J</v>
      </c>
      <c r="I1002" t="str">
        <f t="shared" si="305"/>
        <v>J</v>
      </c>
      <c r="J1002" t="str">
        <f t="shared" si="306"/>
        <v>J</v>
      </c>
      <c r="K1002" t="str">
        <f t="shared" si="307"/>
        <v>J</v>
      </c>
      <c r="L1002" t="str">
        <f t="shared" si="308"/>
        <v>J</v>
      </c>
      <c r="M1002">
        <f t="shared" ref="M1002" si="320">COUNTIFS($H1002:$L1002,M$2)</f>
        <v>0</v>
      </c>
      <c r="N1002">
        <f t="shared" si="318"/>
        <v>0</v>
      </c>
      <c r="O1002">
        <f t="shared" si="318"/>
        <v>0</v>
      </c>
      <c r="P1002">
        <f t="shared" si="318"/>
        <v>0</v>
      </c>
      <c r="Q1002">
        <f t="shared" si="318"/>
        <v>0</v>
      </c>
      <c r="R1002">
        <f t="shared" si="318"/>
        <v>0</v>
      </c>
      <c r="S1002">
        <f t="shared" si="318"/>
        <v>0</v>
      </c>
      <c r="T1002">
        <f t="shared" si="318"/>
        <v>0</v>
      </c>
      <c r="U1002">
        <f t="shared" si="318"/>
        <v>5</v>
      </c>
      <c r="V1002">
        <f t="shared" si="318"/>
        <v>0</v>
      </c>
      <c r="W1002">
        <f t="shared" si="318"/>
        <v>0</v>
      </c>
      <c r="X1002">
        <f t="shared" si="318"/>
        <v>0</v>
      </c>
      <c r="Z1002">
        <f t="shared" si="309"/>
        <v>5</v>
      </c>
      <c r="AB1002" t="str">
        <f t="shared" si="310"/>
        <v/>
      </c>
      <c r="AC1002" s="5">
        <v>999</v>
      </c>
      <c r="AD1002" s="5" t="s">
        <v>850</v>
      </c>
      <c r="AE1002" s="5">
        <v>504</v>
      </c>
      <c r="AF1002" s="5">
        <v>50</v>
      </c>
      <c r="AJ1002" t="str">
        <f t="shared" si="311"/>
        <v>J</v>
      </c>
      <c r="AK1002" t="str">
        <f t="shared" si="312"/>
        <v>J</v>
      </c>
      <c r="AL1002" t="str">
        <f t="shared" si="313"/>
        <v>J</v>
      </c>
      <c r="AM1002" t="str">
        <f t="shared" si="314"/>
        <v>J</v>
      </c>
      <c r="AN1002" t="str">
        <f t="shared" si="315"/>
        <v>J</v>
      </c>
      <c r="AO1002">
        <f t="shared" ref="AO1002" si="321">COUNTIFS($AJ1002:$AN1002,AO$2)</f>
        <v>0</v>
      </c>
      <c r="AP1002">
        <f t="shared" si="319"/>
        <v>0</v>
      </c>
      <c r="AQ1002">
        <f t="shared" si="319"/>
        <v>0</v>
      </c>
      <c r="AR1002">
        <f t="shared" si="319"/>
        <v>0</v>
      </c>
      <c r="AS1002">
        <f t="shared" si="319"/>
        <v>0</v>
      </c>
      <c r="AT1002">
        <f t="shared" si="319"/>
        <v>0</v>
      </c>
      <c r="AU1002">
        <f t="shared" si="319"/>
        <v>0</v>
      </c>
      <c r="AW1002">
        <f t="shared" si="319"/>
        <v>0</v>
      </c>
      <c r="AX1002">
        <f t="shared" si="319"/>
        <v>5</v>
      </c>
      <c r="AY1002">
        <f t="shared" si="319"/>
        <v>0</v>
      </c>
      <c r="AZ1002">
        <f t="shared" si="319"/>
        <v>0</v>
      </c>
      <c r="BA1002">
        <f t="shared" si="319"/>
        <v>0</v>
      </c>
      <c r="BB1002">
        <f>MAX(AO1002:BA1002)</f>
        <v>5</v>
      </c>
    </row>
  </sheetData>
  <autoFilter ref="A2:BC1002" xr:uid="{A5FF546E-65A0-4F31-B03B-C60F1AF7EB96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1EF7-6E49-4B11-A498-EF15F3FB5A08}">
  <sheetPr filterMode="1"/>
  <dimension ref="A1:Z1002"/>
  <sheetViews>
    <sheetView tabSelected="1" workbookViewId="0">
      <pane xSplit="2" ySplit="2" topLeftCell="C896" activePane="bottomRight" state="frozenSplit"/>
      <selection pane="topRight" activeCell="C1" sqref="C1"/>
      <selection pane="bottomLeft" activeCell="A3" sqref="A3"/>
      <selection pane="bottomRight" activeCell="B896" sqref="B896"/>
    </sheetView>
  </sheetViews>
  <sheetFormatPr defaultRowHeight="15" x14ac:dyDescent="0.25"/>
  <cols>
    <col min="2" max="2" width="9.140625" style="4"/>
    <col min="5" max="5" width="3.28515625" customWidth="1"/>
    <col min="6" max="6" width="2.7109375" customWidth="1"/>
    <col min="7" max="7" width="3.42578125" customWidth="1"/>
    <col min="13" max="13" width="2.85546875" bestFit="1" customWidth="1"/>
    <col min="14" max="19" width="2" bestFit="1" customWidth="1"/>
    <col min="20" max="20" width="2" customWidth="1"/>
    <col min="21" max="21" width="2" bestFit="1" customWidth="1"/>
    <col min="22" max="22" width="1.7109375" style="7" bestFit="1" customWidth="1"/>
    <col min="23" max="23" width="2.42578125" bestFit="1" customWidth="1"/>
    <col min="24" max="24" width="2.140625" bestFit="1" customWidth="1"/>
    <col min="25" max="25" width="2.28515625" bestFit="1" customWidth="1"/>
  </cols>
  <sheetData>
    <row r="1" spans="1:26" x14ac:dyDescent="0.25">
      <c r="M1" s="3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 t="s">
        <v>856</v>
      </c>
      <c r="V1" s="7" t="s">
        <v>857</v>
      </c>
      <c r="W1" t="s">
        <v>858</v>
      </c>
      <c r="X1" t="s">
        <v>859</v>
      </c>
      <c r="Y1" t="s">
        <v>860</v>
      </c>
    </row>
    <row r="2" spans="1:26" x14ac:dyDescent="0.25">
      <c r="A2" s="5" t="s">
        <v>0</v>
      </c>
      <c r="B2" s="5" t="s">
        <v>1</v>
      </c>
      <c r="C2" s="5" t="s">
        <v>2</v>
      </c>
      <c r="D2" s="1"/>
      <c r="M2" s="3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 t="s">
        <v>856</v>
      </c>
      <c r="V2" s="7" t="s">
        <v>857</v>
      </c>
      <c r="W2" t="s">
        <v>858</v>
      </c>
      <c r="X2" t="s">
        <v>859</v>
      </c>
      <c r="Y2" t="s">
        <v>860</v>
      </c>
      <c r="Z2" t="s">
        <v>861</v>
      </c>
    </row>
    <row r="3" spans="1:26" hidden="1" x14ac:dyDescent="0.25">
      <c r="A3" s="5">
        <v>0</v>
      </c>
      <c r="B3" s="5" t="s">
        <v>3</v>
      </c>
      <c r="C3" s="5">
        <v>355</v>
      </c>
      <c r="D3" s="5">
        <v>0</v>
      </c>
      <c r="H3" t="str">
        <f>LEFT(B3,1)</f>
        <v>2</v>
      </c>
      <c r="I3" t="str">
        <f>MID(B3,2,1)</f>
        <v>4</v>
      </c>
      <c r="J3" t="str">
        <f>MID(B3,3,1)</f>
        <v>5</v>
      </c>
      <c r="K3" t="str">
        <f>MID(B3,4,1)</f>
        <v>6</v>
      </c>
      <c r="L3" t="str">
        <f>RIGHT(B3,1)</f>
        <v>T</v>
      </c>
      <c r="M3">
        <f>COUNTIFS($H3:$L3,M$2)</f>
        <v>1</v>
      </c>
      <c r="N3">
        <f t="shared" ref="N3:Y18" si="0">COUNTIFS($H3:$L3,N$2)</f>
        <v>0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1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>MAX(M3:Y3)</f>
        <v>1</v>
      </c>
    </row>
    <row r="4" spans="1:26" hidden="1" x14ac:dyDescent="0.25">
      <c r="A4" s="5">
        <v>1</v>
      </c>
      <c r="B4" s="5" t="s">
        <v>4</v>
      </c>
      <c r="C4" s="5">
        <v>551</v>
      </c>
      <c r="D4" s="5">
        <v>0</v>
      </c>
      <c r="H4" t="str">
        <f t="shared" ref="H4:H67" si="1">LEFT(B4,1)</f>
        <v>2</v>
      </c>
      <c r="I4" t="str">
        <f t="shared" ref="I4:I67" si="2">MID(B4,2,1)</f>
        <v>5</v>
      </c>
      <c r="J4" t="str">
        <f t="shared" ref="J4:J67" si="3">MID(B4,3,1)</f>
        <v>3</v>
      </c>
      <c r="K4" t="str">
        <f t="shared" ref="K4:K67" si="4">MID(B4,4,1)</f>
        <v>7</v>
      </c>
      <c r="L4" t="str">
        <f t="shared" ref="L4:L67" si="5">RIGHT(B4,1)</f>
        <v>A</v>
      </c>
      <c r="M4">
        <f t="shared" ref="M4:Y19" si="6">COUNTIFS($H4:$L4,M$2)</f>
        <v>1</v>
      </c>
      <c r="N4">
        <f t="shared" si="0"/>
        <v>1</v>
      </c>
      <c r="O4">
        <f t="shared" si="0"/>
        <v>0</v>
      </c>
      <c r="P4">
        <f t="shared" si="0"/>
        <v>1</v>
      </c>
      <c r="Q4">
        <f t="shared" si="0"/>
        <v>0</v>
      </c>
      <c r="R4">
        <f t="shared" si="0"/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1</v>
      </c>
      <c r="Z4">
        <f>MAX(M4:Y4)</f>
        <v>1</v>
      </c>
    </row>
    <row r="5" spans="1:26" hidden="1" x14ac:dyDescent="0.25">
      <c r="A5" s="5">
        <v>2</v>
      </c>
      <c r="B5" s="5" t="s">
        <v>5</v>
      </c>
      <c r="C5" s="5">
        <v>221</v>
      </c>
      <c r="D5" s="5">
        <v>0</v>
      </c>
      <c r="H5" t="str">
        <f t="shared" si="1"/>
        <v>2</v>
      </c>
      <c r="I5" t="str">
        <f t="shared" si="2"/>
        <v>6</v>
      </c>
      <c r="J5" t="str">
        <f t="shared" si="3"/>
        <v>5</v>
      </c>
      <c r="K5" t="str">
        <f t="shared" si="4"/>
        <v>8</v>
      </c>
      <c r="L5" t="str">
        <f t="shared" si="5"/>
        <v>A</v>
      </c>
      <c r="M5">
        <f t="shared" si="6"/>
        <v>1</v>
      </c>
      <c r="N5">
        <f t="shared" si="0"/>
        <v>0</v>
      </c>
      <c r="O5">
        <f t="shared" si="0"/>
        <v>0</v>
      </c>
      <c r="P5">
        <f t="shared" si="0"/>
        <v>1</v>
      </c>
      <c r="Q5">
        <f t="shared" si="0"/>
        <v>1</v>
      </c>
      <c r="R5">
        <f t="shared" si="0"/>
        <v>0</v>
      </c>
      <c r="S5">
        <f t="shared" si="0"/>
        <v>1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1</v>
      </c>
      <c r="Z5">
        <f>MAX(M5:Y5)</f>
        <v>1</v>
      </c>
    </row>
    <row r="6" spans="1:26" hidden="1" x14ac:dyDescent="0.25">
      <c r="A6" s="5">
        <v>3</v>
      </c>
      <c r="B6" s="5">
        <v>27438</v>
      </c>
      <c r="C6" s="5">
        <v>211</v>
      </c>
      <c r="D6" s="5">
        <v>0</v>
      </c>
      <c r="H6" t="str">
        <f t="shared" si="1"/>
        <v>2</v>
      </c>
      <c r="I6" t="str">
        <f t="shared" si="2"/>
        <v>7</v>
      </c>
      <c r="J6" t="str">
        <f t="shared" si="3"/>
        <v>4</v>
      </c>
      <c r="K6" t="str">
        <f t="shared" si="4"/>
        <v>3</v>
      </c>
      <c r="L6" t="str">
        <f t="shared" si="5"/>
        <v>8</v>
      </c>
      <c r="M6">
        <f t="shared" si="6"/>
        <v>1</v>
      </c>
      <c r="N6">
        <f t="shared" si="0"/>
        <v>1</v>
      </c>
      <c r="O6">
        <f t="shared" si="0"/>
        <v>1</v>
      </c>
      <c r="P6">
        <f t="shared" si="0"/>
        <v>0</v>
      </c>
      <c r="Q6">
        <f t="shared" si="0"/>
        <v>0</v>
      </c>
      <c r="R6">
        <f t="shared" si="0"/>
        <v>1</v>
      </c>
      <c r="S6">
        <f t="shared" si="0"/>
        <v>1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>MAX(M6:Y6)</f>
        <v>1</v>
      </c>
    </row>
    <row r="7" spans="1:26" hidden="1" x14ac:dyDescent="0.25">
      <c r="A7" s="5">
        <v>4</v>
      </c>
      <c r="B7" s="5" t="s">
        <v>8</v>
      </c>
      <c r="C7" s="5">
        <v>26</v>
      </c>
      <c r="D7" s="5">
        <v>0</v>
      </c>
      <c r="H7" t="str">
        <f t="shared" si="1"/>
        <v>2</v>
      </c>
      <c r="I7" t="str">
        <f t="shared" si="2"/>
        <v>9</v>
      </c>
      <c r="J7" t="str">
        <f t="shared" si="3"/>
        <v>8</v>
      </c>
      <c r="K7" t="str">
        <f t="shared" si="4"/>
        <v>6</v>
      </c>
      <c r="L7" t="str">
        <f t="shared" si="5"/>
        <v>K</v>
      </c>
      <c r="M7">
        <f t="shared" si="6"/>
        <v>1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1</v>
      </c>
      <c r="R7">
        <f t="shared" si="0"/>
        <v>0</v>
      </c>
      <c r="S7">
        <f t="shared" si="0"/>
        <v>1</v>
      </c>
      <c r="T7">
        <f t="shared" si="0"/>
        <v>1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1</v>
      </c>
      <c r="Y7">
        <f t="shared" si="0"/>
        <v>0</v>
      </c>
      <c r="Z7">
        <f>MAX(M7:Y7)</f>
        <v>1</v>
      </c>
    </row>
    <row r="8" spans="1:26" hidden="1" x14ac:dyDescent="0.25">
      <c r="A8" s="5">
        <v>5</v>
      </c>
      <c r="B8" s="5" t="s">
        <v>9</v>
      </c>
      <c r="C8" s="5">
        <v>577</v>
      </c>
      <c r="D8" s="5">
        <v>0</v>
      </c>
      <c r="H8" t="str">
        <f t="shared" si="1"/>
        <v>2</v>
      </c>
      <c r="I8" t="str">
        <f t="shared" si="2"/>
        <v>T</v>
      </c>
      <c r="J8" t="str">
        <f t="shared" si="3"/>
        <v>K</v>
      </c>
      <c r="K8" t="str">
        <f t="shared" si="4"/>
        <v>3</v>
      </c>
      <c r="L8" t="str">
        <f t="shared" si="5"/>
        <v>5</v>
      </c>
      <c r="M8">
        <f t="shared" si="6"/>
        <v>1</v>
      </c>
      <c r="N8">
        <f t="shared" si="0"/>
        <v>1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1</v>
      </c>
      <c r="V8">
        <f t="shared" si="0"/>
        <v>0</v>
      </c>
      <c r="W8">
        <f t="shared" si="0"/>
        <v>0</v>
      </c>
      <c r="X8">
        <f t="shared" si="0"/>
        <v>1</v>
      </c>
      <c r="Y8">
        <f t="shared" si="0"/>
        <v>0</v>
      </c>
      <c r="Z8">
        <f>MAX(M8:Y8)</f>
        <v>1</v>
      </c>
    </row>
    <row r="9" spans="1:26" hidden="1" x14ac:dyDescent="0.25">
      <c r="A9" s="5">
        <v>6</v>
      </c>
      <c r="B9" s="5" t="s">
        <v>12</v>
      </c>
      <c r="C9" s="5">
        <v>501</v>
      </c>
      <c r="D9" s="5">
        <v>0</v>
      </c>
      <c r="H9" t="str">
        <f t="shared" si="1"/>
        <v>2</v>
      </c>
      <c r="I9" t="str">
        <f t="shared" si="2"/>
        <v>K</v>
      </c>
      <c r="J9" t="str">
        <f t="shared" si="3"/>
        <v>Q</v>
      </c>
      <c r="K9" t="str">
        <f t="shared" si="4"/>
        <v>T</v>
      </c>
      <c r="L9" t="str">
        <f t="shared" si="5"/>
        <v>A</v>
      </c>
      <c r="M9">
        <f t="shared" si="6"/>
        <v>1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1</v>
      </c>
      <c r="V9">
        <f t="shared" si="0"/>
        <v>0</v>
      </c>
      <c r="W9">
        <f t="shared" si="0"/>
        <v>1</v>
      </c>
      <c r="X9">
        <f t="shared" si="0"/>
        <v>1</v>
      </c>
      <c r="Y9">
        <f t="shared" si="0"/>
        <v>1</v>
      </c>
      <c r="Z9">
        <f>MAX(M9:Y9)</f>
        <v>1</v>
      </c>
    </row>
    <row r="10" spans="1:26" hidden="1" x14ac:dyDescent="0.25">
      <c r="A10" s="5">
        <v>7</v>
      </c>
      <c r="B10" s="5" t="s">
        <v>13</v>
      </c>
      <c r="C10" s="5">
        <v>167</v>
      </c>
      <c r="D10" s="5">
        <v>0</v>
      </c>
      <c r="H10" t="str">
        <f t="shared" si="1"/>
        <v>2</v>
      </c>
      <c r="I10" t="str">
        <f t="shared" si="2"/>
        <v>K</v>
      </c>
      <c r="J10" t="str">
        <f t="shared" si="3"/>
        <v>A</v>
      </c>
      <c r="K10" t="str">
        <f t="shared" si="4"/>
        <v>9</v>
      </c>
      <c r="L10" t="str">
        <f t="shared" si="5"/>
        <v>Q</v>
      </c>
      <c r="M10">
        <f t="shared" si="6"/>
        <v>1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1</v>
      </c>
      <c r="U10">
        <f t="shared" si="0"/>
        <v>0</v>
      </c>
      <c r="V10">
        <f t="shared" si="0"/>
        <v>0</v>
      </c>
      <c r="W10">
        <f t="shared" si="0"/>
        <v>1</v>
      </c>
      <c r="X10">
        <f t="shared" si="0"/>
        <v>1</v>
      </c>
      <c r="Y10">
        <f t="shared" si="0"/>
        <v>1</v>
      </c>
      <c r="Z10">
        <f>MAX(M10:Y10)</f>
        <v>1</v>
      </c>
    </row>
    <row r="11" spans="1:26" hidden="1" x14ac:dyDescent="0.25">
      <c r="A11" s="5">
        <v>8</v>
      </c>
      <c r="B11" s="5" t="s">
        <v>15</v>
      </c>
      <c r="C11" s="5">
        <v>291</v>
      </c>
      <c r="D11" s="5">
        <v>0</v>
      </c>
      <c r="H11" t="str">
        <f t="shared" si="1"/>
        <v>3</v>
      </c>
      <c r="I11" t="str">
        <f t="shared" si="2"/>
        <v>5</v>
      </c>
      <c r="J11" t="str">
        <f t="shared" si="3"/>
        <v>2</v>
      </c>
      <c r="K11" t="str">
        <f t="shared" si="4"/>
        <v>8</v>
      </c>
      <c r="L11" t="str">
        <f t="shared" si="5"/>
        <v>K</v>
      </c>
      <c r="M11">
        <f t="shared" si="6"/>
        <v>1</v>
      </c>
      <c r="N11">
        <f t="shared" si="0"/>
        <v>1</v>
      </c>
      <c r="O11">
        <f t="shared" si="0"/>
        <v>0</v>
      </c>
      <c r="P11">
        <f t="shared" si="0"/>
        <v>1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1</v>
      </c>
      <c r="Y11">
        <f t="shared" si="0"/>
        <v>0</v>
      </c>
      <c r="Z11">
        <f>MAX(M11:Y11)</f>
        <v>1</v>
      </c>
    </row>
    <row r="12" spans="1:26" hidden="1" x14ac:dyDescent="0.25">
      <c r="A12" s="5">
        <v>9</v>
      </c>
      <c r="B12" s="5" t="s">
        <v>16</v>
      </c>
      <c r="C12" s="5">
        <v>131</v>
      </c>
      <c r="D12" s="5">
        <v>0</v>
      </c>
      <c r="H12" t="str">
        <f t="shared" si="1"/>
        <v>3</v>
      </c>
      <c r="I12" t="str">
        <f t="shared" si="2"/>
        <v>5</v>
      </c>
      <c r="J12" t="str">
        <f t="shared" si="3"/>
        <v>4</v>
      </c>
      <c r="K12" t="str">
        <f t="shared" si="4"/>
        <v>Q</v>
      </c>
      <c r="L12" t="str">
        <f t="shared" si="5"/>
        <v>6</v>
      </c>
      <c r="M12">
        <f t="shared" si="6"/>
        <v>0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1</v>
      </c>
      <c r="X12">
        <f t="shared" si="0"/>
        <v>0</v>
      </c>
      <c r="Y12">
        <f t="shared" si="0"/>
        <v>0</v>
      </c>
      <c r="Z12">
        <f>MAX(M12:Y12)</f>
        <v>1</v>
      </c>
    </row>
    <row r="13" spans="1:26" hidden="1" x14ac:dyDescent="0.25">
      <c r="A13" s="5">
        <v>10</v>
      </c>
      <c r="B13" s="5" t="s">
        <v>17</v>
      </c>
      <c r="C13" s="5">
        <v>924</v>
      </c>
      <c r="D13" s="5">
        <v>0</v>
      </c>
      <c r="H13" t="str">
        <f t="shared" si="1"/>
        <v>3</v>
      </c>
      <c r="I13" t="str">
        <f t="shared" si="2"/>
        <v>5</v>
      </c>
      <c r="J13" t="str">
        <f t="shared" si="3"/>
        <v>9</v>
      </c>
      <c r="K13" t="str">
        <f t="shared" si="4"/>
        <v>2</v>
      </c>
      <c r="L13" t="str">
        <f t="shared" si="5"/>
        <v>K</v>
      </c>
      <c r="M13">
        <f t="shared" si="6"/>
        <v>1</v>
      </c>
      <c r="N13">
        <f t="shared" si="0"/>
        <v>1</v>
      </c>
      <c r="O13">
        <f t="shared" si="0"/>
        <v>0</v>
      </c>
      <c r="P13">
        <f t="shared" si="0"/>
        <v>1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1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1</v>
      </c>
      <c r="Y13">
        <f t="shared" si="0"/>
        <v>0</v>
      </c>
      <c r="Z13">
        <f>MAX(M13:Y13)</f>
        <v>1</v>
      </c>
    </row>
    <row r="14" spans="1:26" hidden="1" x14ac:dyDescent="0.25">
      <c r="A14" s="5">
        <v>11</v>
      </c>
      <c r="B14" s="5" t="s">
        <v>18</v>
      </c>
      <c r="C14" s="5">
        <v>67</v>
      </c>
      <c r="D14" s="5">
        <v>0</v>
      </c>
      <c r="H14" t="str">
        <f t="shared" si="1"/>
        <v>3</v>
      </c>
      <c r="I14" t="str">
        <f t="shared" si="2"/>
        <v>5</v>
      </c>
      <c r="J14" t="str">
        <f t="shared" si="3"/>
        <v>Q</v>
      </c>
      <c r="K14" t="str">
        <f t="shared" si="4"/>
        <v>K</v>
      </c>
      <c r="L14" t="str">
        <f t="shared" si="5"/>
        <v>4</v>
      </c>
      <c r="M14">
        <f t="shared" si="6"/>
        <v>0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1</v>
      </c>
      <c r="X14">
        <f t="shared" si="0"/>
        <v>1</v>
      </c>
      <c r="Y14">
        <f t="shared" si="0"/>
        <v>0</v>
      </c>
      <c r="Z14">
        <f>MAX(M14:Y14)</f>
        <v>1</v>
      </c>
    </row>
    <row r="15" spans="1:26" hidden="1" x14ac:dyDescent="0.25">
      <c r="A15" s="5">
        <v>12</v>
      </c>
      <c r="B15" s="5" t="s">
        <v>19</v>
      </c>
      <c r="C15" s="5">
        <v>358</v>
      </c>
      <c r="D15" s="5">
        <v>0</v>
      </c>
      <c r="H15" t="str">
        <f t="shared" si="1"/>
        <v>3</v>
      </c>
      <c r="I15" t="str">
        <f t="shared" si="2"/>
        <v>5</v>
      </c>
      <c r="J15" t="str">
        <f t="shared" si="3"/>
        <v>A</v>
      </c>
      <c r="K15" t="str">
        <f t="shared" si="4"/>
        <v>K</v>
      </c>
      <c r="L15" t="str">
        <f t="shared" si="5"/>
        <v>4</v>
      </c>
      <c r="M15">
        <f t="shared" si="6"/>
        <v>0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1</v>
      </c>
      <c r="Y15">
        <f t="shared" si="0"/>
        <v>1</v>
      </c>
      <c r="Z15">
        <f>MAX(M15:Y15)</f>
        <v>1</v>
      </c>
    </row>
    <row r="16" spans="1:26" hidden="1" x14ac:dyDescent="0.25">
      <c r="A16" s="5">
        <v>13</v>
      </c>
      <c r="B16" s="5" t="s">
        <v>20</v>
      </c>
      <c r="C16" s="5">
        <v>734</v>
      </c>
      <c r="D16" s="5">
        <v>0</v>
      </c>
      <c r="H16" t="str">
        <f t="shared" si="1"/>
        <v>3</v>
      </c>
      <c r="I16" t="str">
        <f t="shared" si="2"/>
        <v>6</v>
      </c>
      <c r="J16" t="str">
        <f t="shared" si="3"/>
        <v>5</v>
      </c>
      <c r="K16" t="str">
        <f t="shared" si="4"/>
        <v>K</v>
      </c>
      <c r="L16" t="str">
        <f t="shared" si="5"/>
        <v>A</v>
      </c>
      <c r="M16">
        <f t="shared" si="6"/>
        <v>0</v>
      </c>
      <c r="N16">
        <f t="shared" si="0"/>
        <v>1</v>
      </c>
      <c r="O16">
        <f t="shared" si="0"/>
        <v>0</v>
      </c>
      <c r="P16">
        <f t="shared" si="0"/>
        <v>1</v>
      </c>
      <c r="Q16">
        <f t="shared" si="0"/>
        <v>1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1</v>
      </c>
      <c r="Y16">
        <f t="shared" si="0"/>
        <v>1</v>
      </c>
      <c r="Z16">
        <f>MAX(M16:Y16)</f>
        <v>1</v>
      </c>
    </row>
    <row r="17" spans="1:26" hidden="1" x14ac:dyDescent="0.25">
      <c r="A17" s="5">
        <v>14</v>
      </c>
      <c r="B17" s="5" t="s">
        <v>21</v>
      </c>
      <c r="C17" s="5">
        <v>241</v>
      </c>
      <c r="D17" s="5">
        <v>0</v>
      </c>
      <c r="H17" t="str">
        <f t="shared" si="1"/>
        <v>3</v>
      </c>
      <c r="I17" t="str">
        <f t="shared" si="2"/>
        <v>6</v>
      </c>
      <c r="J17" t="str">
        <f t="shared" si="3"/>
        <v>T</v>
      </c>
      <c r="K17" t="str">
        <f t="shared" si="4"/>
        <v>9</v>
      </c>
      <c r="L17" t="str">
        <f t="shared" si="5"/>
        <v>8</v>
      </c>
      <c r="M17">
        <f t="shared" si="6"/>
        <v>0</v>
      </c>
      <c r="N17">
        <f t="shared" si="0"/>
        <v>1</v>
      </c>
      <c r="O17">
        <f t="shared" si="0"/>
        <v>0</v>
      </c>
      <c r="P17">
        <f t="shared" si="0"/>
        <v>0</v>
      </c>
      <c r="Q17">
        <f t="shared" si="0"/>
        <v>1</v>
      </c>
      <c r="R17">
        <f t="shared" si="0"/>
        <v>0</v>
      </c>
      <c r="S17">
        <f t="shared" si="0"/>
        <v>1</v>
      </c>
      <c r="T17">
        <f t="shared" si="0"/>
        <v>1</v>
      </c>
      <c r="U17">
        <f t="shared" si="0"/>
        <v>1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>MAX(M17:Y17)</f>
        <v>1</v>
      </c>
    </row>
    <row r="18" spans="1:26" hidden="1" x14ac:dyDescent="0.25">
      <c r="A18" s="5">
        <v>15</v>
      </c>
      <c r="B18" s="5" t="s">
        <v>22</v>
      </c>
      <c r="C18" s="5">
        <v>956</v>
      </c>
      <c r="D18" s="5">
        <v>0</v>
      </c>
      <c r="H18" t="str">
        <f t="shared" si="1"/>
        <v>3</v>
      </c>
      <c r="I18" t="str">
        <f t="shared" si="2"/>
        <v>7</v>
      </c>
      <c r="J18" t="str">
        <f t="shared" si="3"/>
        <v>4</v>
      </c>
      <c r="K18" t="str">
        <f t="shared" si="4"/>
        <v>A</v>
      </c>
      <c r="L18" t="str">
        <f t="shared" si="5"/>
        <v>6</v>
      </c>
      <c r="M18">
        <f t="shared" si="6"/>
        <v>0</v>
      </c>
      <c r="N18">
        <f t="shared" si="0"/>
        <v>1</v>
      </c>
      <c r="O18">
        <f t="shared" si="0"/>
        <v>1</v>
      </c>
      <c r="P18">
        <f t="shared" si="0"/>
        <v>0</v>
      </c>
      <c r="Q18">
        <f t="shared" si="0"/>
        <v>1</v>
      </c>
      <c r="R18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1</v>
      </c>
      <c r="Z18">
        <f>MAX(M18:Y18)</f>
        <v>1</v>
      </c>
    </row>
    <row r="19" spans="1:26" hidden="1" x14ac:dyDescent="0.25">
      <c r="A19" s="5">
        <v>16</v>
      </c>
      <c r="B19" s="5">
        <v>37682</v>
      </c>
      <c r="C19" s="5">
        <v>600</v>
      </c>
      <c r="D19" s="5">
        <v>0</v>
      </c>
      <c r="H19" t="str">
        <f t="shared" si="1"/>
        <v>3</v>
      </c>
      <c r="I19" t="str">
        <f t="shared" si="2"/>
        <v>7</v>
      </c>
      <c r="J19" t="str">
        <f t="shared" si="3"/>
        <v>6</v>
      </c>
      <c r="K19" t="str">
        <f t="shared" si="4"/>
        <v>8</v>
      </c>
      <c r="L19" t="str">
        <f t="shared" si="5"/>
        <v>2</v>
      </c>
      <c r="M19">
        <f t="shared" si="6"/>
        <v>1</v>
      </c>
      <c r="N19">
        <f t="shared" si="6"/>
        <v>1</v>
      </c>
      <c r="O19">
        <f t="shared" si="6"/>
        <v>0</v>
      </c>
      <c r="P19">
        <f t="shared" si="6"/>
        <v>0</v>
      </c>
      <c r="Q19">
        <f t="shared" si="6"/>
        <v>1</v>
      </c>
      <c r="R19">
        <f t="shared" si="6"/>
        <v>1</v>
      </c>
      <c r="S19">
        <f t="shared" si="6"/>
        <v>1</v>
      </c>
      <c r="T19">
        <f t="shared" si="6"/>
        <v>0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>MAX(M19:Y19)</f>
        <v>1</v>
      </c>
    </row>
    <row r="20" spans="1:26" hidden="1" x14ac:dyDescent="0.25">
      <c r="A20" s="5">
        <v>17</v>
      </c>
      <c r="B20" s="5" t="s">
        <v>23</v>
      </c>
      <c r="C20" s="5">
        <v>279</v>
      </c>
      <c r="D20" s="5">
        <v>0</v>
      </c>
      <c r="H20" t="str">
        <f t="shared" si="1"/>
        <v>3</v>
      </c>
      <c r="I20" t="str">
        <f t="shared" si="2"/>
        <v>7</v>
      </c>
      <c r="J20" t="str">
        <f t="shared" si="3"/>
        <v>8</v>
      </c>
      <c r="K20" t="str">
        <f t="shared" si="4"/>
        <v>T</v>
      </c>
      <c r="L20" t="str">
        <f t="shared" si="5"/>
        <v>5</v>
      </c>
      <c r="M20">
        <f t="shared" ref="M20:Y35" si="7">COUNTIFS($H20:$L20,M$2)</f>
        <v>0</v>
      </c>
      <c r="N20">
        <f t="shared" si="7"/>
        <v>1</v>
      </c>
      <c r="O20">
        <f t="shared" si="7"/>
        <v>0</v>
      </c>
      <c r="P20">
        <f t="shared" si="7"/>
        <v>1</v>
      </c>
      <c r="Q20">
        <f t="shared" si="7"/>
        <v>0</v>
      </c>
      <c r="R20">
        <f t="shared" si="7"/>
        <v>1</v>
      </c>
      <c r="S20">
        <f t="shared" si="7"/>
        <v>1</v>
      </c>
      <c r="T20">
        <f t="shared" si="7"/>
        <v>0</v>
      </c>
      <c r="U20">
        <f t="shared" si="7"/>
        <v>1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>MAX(M20:Y20)</f>
        <v>1</v>
      </c>
    </row>
    <row r="21" spans="1:26" hidden="1" x14ac:dyDescent="0.25">
      <c r="A21" s="5">
        <v>18</v>
      </c>
      <c r="B21" s="5" t="s">
        <v>25</v>
      </c>
      <c r="C21" s="5">
        <v>738</v>
      </c>
      <c r="D21" s="5">
        <v>0</v>
      </c>
      <c r="H21" t="str">
        <f t="shared" si="1"/>
        <v>3</v>
      </c>
      <c r="I21" t="str">
        <f t="shared" si="2"/>
        <v>8</v>
      </c>
      <c r="J21" t="str">
        <f t="shared" si="3"/>
        <v>9</v>
      </c>
      <c r="K21" t="str">
        <f t="shared" si="4"/>
        <v>A</v>
      </c>
      <c r="L21" t="str">
        <f t="shared" si="5"/>
        <v>6</v>
      </c>
      <c r="M21">
        <f t="shared" si="7"/>
        <v>0</v>
      </c>
      <c r="N21">
        <f t="shared" si="7"/>
        <v>1</v>
      </c>
      <c r="O21">
        <f t="shared" si="7"/>
        <v>0</v>
      </c>
      <c r="P21">
        <f t="shared" si="7"/>
        <v>0</v>
      </c>
      <c r="Q21">
        <f t="shared" si="7"/>
        <v>1</v>
      </c>
      <c r="R21">
        <f t="shared" si="7"/>
        <v>0</v>
      </c>
      <c r="S21">
        <f t="shared" si="7"/>
        <v>1</v>
      </c>
      <c r="T21">
        <f t="shared" si="7"/>
        <v>1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1</v>
      </c>
      <c r="Z21">
        <f>MAX(M21:Y21)</f>
        <v>1</v>
      </c>
    </row>
    <row r="22" spans="1:26" hidden="1" x14ac:dyDescent="0.25">
      <c r="A22" s="5">
        <v>19</v>
      </c>
      <c r="B22" s="5" t="s">
        <v>26</v>
      </c>
      <c r="C22" s="5">
        <v>508</v>
      </c>
      <c r="D22" s="5">
        <v>0</v>
      </c>
      <c r="H22" t="str">
        <f t="shared" si="1"/>
        <v>3</v>
      </c>
      <c r="I22" t="str">
        <f t="shared" si="2"/>
        <v>8</v>
      </c>
      <c r="J22" t="str">
        <f t="shared" si="3"/>
        <v>A</v>
      </c>
      <c r="K22" t="str">
        <f t="shared" si="4"/>
        <v>2</v>
      </c>
      <c r="L22" t="str">
        <f t="shared" si="5"/>
        <v>5</v>
      </c>
      <c r="M22">
        <f t="shared" si="7"/>
        <v>1</v>
      </c>
      <c r="N22">
        <f t="shared" si="7"/>
        <v>1</v>
      </c>
      <c r="O22">
        <f t="shared" si="7"/>
        <v>0</v>
      </c>
      <c r="P22">
        <f t="shared" si="7"/>
        <v>1</v>
      </c>
      <c r="Q22">
        <f t="shared" si="7"/>
        <v>0</v>
      </c>
      <c r="R22">
        <f t="shared" si="7"/>
        <v>0</v>
      </c>
      <c r="S22">
        <f t="shared" si="7"/>
        <v>1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>MAX(M22:Y22)</f>
        <v>1</v>
      </c>
    </row>
    <row r="23" spans="1:26" hidden="1" x14ac:dyDescent="0.25">
      <c r="A23" s="5">
        <v>20</v>
      </c>
      <c r="B23" s="5" t="s">
        <v>27</v>
      </c>
      <c r="C23" s="5">
        <v>126</v>
      </c>
      <c r="D23" s="5">
        <v>0</v>
      </c>
      <c r="H23" t="str">
        <f t="shared" si="1"/>
        <v>3</v>
      </c>
      <c r="I23" t="str">
        <f t="shared" si="2"/>
        <v>Q</v>
      </c>
      <c r="J23" t="str">
        <f t="shared" si="3"/>
        <v>4</v>
      </c>
      <c r="K23" t="str">
        <f t="shared" si="4"/>
        <v>A</v>
      </c>
      <c r="L23" t="str">
        <f t="shared" si="5"/>
        <v>2</v>
      </c>
      <c r="M23">
        <f t="shared" si="7"/>
        <v>1</v>
      </c>
      <c r="N23">
        <f t="shared" si="7"/>
        <v>1</v>
      </c>
      <c r="O23">
        <f t="shared" si="7"/>
        <v>1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1</v>
      </c>
      <c r="X23">
        <f t="shared" si="7"/>
        <v>0</v>
      </c>
      <c r="Y23">
        <f t="shared" si="7"/>
        <v>1</v>
      </c>
      <c r="Z23">
        <f>MAX(M23:Y23)</f>
        <v>1</v>
      </c>
    </row>
    <row r="24" spans="1:26" hidden="1" x14ac:dyDescent="0.25">
      <c r="A24" s="5">
        <v>21</v>
      </c>
      <c r="B24" s="5" t="s">
        <v>28</v>
      </c>
      <c r="C24" s="5">
        <v>157</v>
      </c>
      <c r="D24" s="5">
        <v>0</v>
      </c>
      <c r="H24" t="str">
        <f t="shared" si="1"/>
        <v>3</v>
      </c>
      <c r="I24" t="str">
        <f t="shared" si="2"/>
        <v>Q</v>
      </c>
      <c r="J24" t="str">
        <f t="shared" si="3"/>
        <v>K</v>
      </c>
      <c r="K24" t="str">
        <f t="shared" si="4"/>
        <v>7</v>
      </c>
      <c r="L24" t="str">
        <f t="shared" si="5"/>
        <v>9</v>
      </c>
      <c r="M24">
        <f t="shared" si="7"/>
        <v>0</v>
      </c>
      <c r="N24">
        <f t="shared" si="7"/>
        <v>1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7"/>
        <v>1</v>
      </c>
      <c r="S24">
        <f t="shared" si="7"/>
        <v>0</v>
      </c>
      <c r="T24">
        <f t="shared" si="7"/>
        <v>1</v>
      </c>
      <c r="U24">
        <f t="shared" si="7"/>
        <v>0</v>
      </c>
      <c r="V24">
        <f t="shared" si="7"/>
        <v>0</v>
      </c>
      <c r="W24">
        <f t="shared" si="7"/>
        <v>1</v>
      </c>
      <c r="X24">
        <f t="shared" si="7"/>
        <v>1</v>
      </c>
      <c r="Y24">
        <f t="shared" si="7"/>
        <v>0</v>
      </c>
      <c r="Z24">
        <f>MAX(M24:Y24)</f>
        <v>1</v>
      </c>
    </row>
    <row r="25" spans="1:26" hidden="1" x14ac:dyDescent="0.25">
      <c r="A25" s="5">
        <v>22</v>
      </c>
      <c r="B25" s="5" t="s">
        <v>29</v>
      </c>
      <c r="C25" s="5">
        <v>165</v>
      </c>
      <c r="D25" s="5">
        <v>0</v>
      </c>
      <c r="H25" t="str">
        <f t="shared" si="1"/>
        <v>3</v>
      </c>
      <c r="I25" t="str">
        <f t="shared" si="2"/>
        <v>K</v>
      </c>
      <c r="J25" t="str">
        <f t="shared" si="3"/>
        <v>5</v>
      </c>
      <c r="K25" t="str">
        <f t="shared" si="4"/>
        <v>T</v>
      </c>
      <c r="L25" t="str">
        <f t="shared" si="5"/>
        <v>Q</v>
      </c>
      <c r="M25">
        <f t="shared" si="7"/>
        <v>0</v>
      </c>
      <c r="N25">
        <f t="shared" si="7"/>
        <v>1</v>
      </c>
      <c r="O25">
        <f t="shared" si="7"/>
        <v>0</v>
      </c>
      <c r="P25">
        <f t="shared" si="7"/>
        <v>1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1</v>
      </c>
      <c r="V25">
        <f t="shared" si="7"/>
        <v>0</v>
      </c>
      <c r="W25">
        <f t="shared" si="7"/>
        <v>1</v>
      </c>
      <c r="X25">
        <f t="shared" si="7"/>
        <v>1</v>
      </c>
      <c r="Y25">
        <f t="shared" si="7"/>
        <v>0</v>
      </c>
      <c r="Z25">
        <f>MAX(M25:Y25)</f>
        <v>1</v>
      </c>
    </row>
    <row r="26" spans="1:26" hidden="1" x14ac:dyDescent="0.25">
      <c r="A26" s="5">
        <v>23</v>
      </c>
      <c r="B26" s="5" t="s">
        <v>31</v>
      </c>
      <c r="C26" s="5">
        <v>819</v>
      </c>
      <c r="D26" s="5">
        <v>0</v>
      </c>
      <c r="H26" t="str">
        <f t="shared" si="1"/>
        <v>3</v>
      </c>
      <c r="I26" t="str">
        <f t="shared" si="2"/>
        <v>K</v>
      </c>
      <c r="J26" t="str">
        <f t="shared" si="3"/>
        <v>Q</v>
      </c>
      <c r="K26" t="str">
        <f t="shared" si="4"/>
        <v>6</v>
      </c>
      <c r="L26" t="str">
        <f t="shared" si="5"/>
        <v>2</v>
      </c>
      <c r="M26">
        <f t="shared" si="7"/>
        <v>1</v>
      </c>
      <c r="N26">
        <f t="shared" si="7"/>
        <v>1</v>
      </c>
      <c r="O26">
        <f t="shared" si="7"/>
        <v>0</v>
      </c>
      <c r="P26">
        <f t="shared" si="7"/>
        <v>0</v>
      </c>
      <c r="Q26">
        <f t="shared" si="7"/>
        <v>1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1</v>
      </c>
      <c r="X26">
        <f t="shared" si="7"/>
        <v>1</v>
      </c>
      <c r="Y26">
        <f t="shared" si="7"/>
        <v>0</v>
      </c>
      <c r="Z26">
        <f>MAX(M26:Y26)</f>
        <v>1</v>
      </c>
    </row>
    <row r="27" spans="1:26" hidden="1" x14ac:dyDescent="0.25">
      <c r="A27" s="5">
        <v>24</v>
      </c>
      <c r="B27" s="5" t="s">
        <v>32</v>
      </c>
      <c r="C27" s="5">
        <v>72</v>
      </c>
      <c r="D27" s="5">
        <v>0</v>
      </c>
      <c r="H27" t="str">
        <f t="shared" si="1"/>
        <v>4</v>
      </c>
      <c r="I27" t="str">
        <f t="shared" si="2"/>
        <v>2</v>
      </c>
      <c r="J27" t="str">
        <f t="shared" si="3"/>
        <v>6</v>
      </c>
      <c r="K27" t="str">
        <f t="shared" si="4"/>
        <v>Q</v>
      </c>
      <c r="L27" t="str">
        <f t="shared" si="5"/>
        <v>9</v>
      </c>
      <c r="M27">
        <f t="shared" si="7"/>
        <v>1</v>
      </c>
      <c r="N27">
        <f t="shared" si="7"/>
        <v>0</v>
      </c>
      <c r="O27">
        <f t="shared" si="7"/>
        <v>1</v>
      </c>
      <c r="P27">
        <f t="shared" si="7"/>
        <v>0</v>
      </c>
      <c r="Q27">
        <f t="shared" si="7"/>
        <v>1</v>
      </c>
      <c r="R27">
        <f t="shared" si="7"/>
        <v>0</v>
      </c>
      <c r="S27">
        <f t="shared" si="7"/>
        <v>0</v>
      </c>
      <c r="T27">
        <f t="shared" si="7"/>
        <v>1</v>
      </c>
      <c r="U27">
        <f t="shared" si="7"/>
        <v>0</v>
      </c>
      <c r="V27">
        <f t="shared" si="7"/>
        <v>0</v>
      </c>
      <c r="W27">
        <f t="shared" si="7"/>
        <v>1</v>
      </c>
      <c r="X27">
        <f t="shared" si="7"/>
        <v>0</v>
      </c>
      <c r="Y27">
        <f t="shared" si="7"/>
        <v>0</v>
      </c>
      <c r="Z27">
        <f>MAX(M27:Y27)</f>
        <v>1</v>
      </c>
    </row>
    <row r="28" spans="1:26" hidden="1" x14ac:dyDescent="0.25">
      <c r="A28" s="5">
        <v>25</v>
      </c>
      <c r="B28" s="5">
        <v>45387</v>
      </c>
      <c r="C28" s="5">
        <v>944</v>
      </c>
      <c r="D28" s="5">
        <v>0</v>
      </c>
      <c r="H28" t="str">
        <f t="shared" si="1"/>
        <v>4</v>
      </c>
      <c r="I28" t="str">
        <f t="shared" si="2"/>
        <v>5</v>
      </c>
      <c r="J28" t="str">
        <f t="shared" si="3"/>
        <v>3</v>
      </c>
      <c r="K28" t="str">
        <f t="shared" si="4"/>
        <v>8</v>
      </c>
      <c r="L28" t="str">
        <f t="shared" si="5"/>
        <v>7</v>
      </c>
      <c r="M28">
        <f t="shared" si="7"/>
        <v>0</v>
      </c>
      <c r="N28">
        <f t="shared" si="7"/>
        <v>1</v>
      </c>
      <c r="O28">
        <f t="shared" si="7"/>
        <v>1</v>
      </c>
      <c r="P28">
        <f t="shared" si="7"/>
        <v>1</v>
      </c>
      <c r="Q28">
        <f t="shared" si="7"/>
        <v>0</v>
      </c>
      <c r="R28">
        <f t="shared" si="7"/>
        <v>1</v>
      </c>
      <c r="S28">
        <f t="shared" si="7"/>
        <v>1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7"/>
        <v>0</v>
      </c>
      <c r="Z28">
        <f>MAX(M28:Y28)</f>
        <v>1</v>
      </c>
    </row>
    <row r="29" spans="1:26" hidden="1" x14ac:dyDescent="0.25">
      <c r="A29" s="5">
        <v>26</v>
      </c>
      <c r="B29" s="5" t="s">
        <v>33</v>
      </c>
      <c r="C29" s="5">
        <v>367</v>
      </c>
      <c r="D29" s="5">
        <v>0</v>
      </c>
      <c r="H29" t="str">
        <f t="shared" si="1"/>
        <v>4</v>
      </c>
      <c r="I29" t="str">
        <f t="shared" si="2"/>
        <v>5</v>
      </c>
      <c r="J29" t="str">
        <f t="shared" si="3"/>
        <v>T</v>
      </c>
      <c r="K29" t="str">
        <f t="shared" si="4"/>
        <v>Q</v>
      </c>
      <c r="L29" t="str">
        <f t="shared" si="5"/>
        <v>K</v>
      </c>
      <c r="M29">
        <f t="shared" si="7"/>
        <v>0</v>
      </c>
      <c r="N29">
        <f t="shared" si="7"/>
        <v>0</v>
      </c>
      <c r="O29">
        <f t="shared" si="7"/>
        <v>1</v>
      </c>
      <c r="P29">
        <f t="shared" si="7"/>
        <v>1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1</v>
      </c>
      <c r="V29">
        <f t="shared" si="7"/>
        <v>0</v>
      </c>
      <c r="W29">
        <f t="shared" si="7"/>
        <v>1</v>
      </c>
      <c r="X29">
        <f t="shared" si="7"/>
        <v>1</v>
      </c>
      <c r="Y29">
        <f t="shared" si="7"/>
        <v>0</v>
      </c>
      <c r="Z29">
        <f>MAX(M29:Y29)</f>
        <v>1</v>
      </c>
    </row>
    <row r="30" spans="1:26" hidden="1" x14ac:dyDescent="0.25">
      <c r="A30" s="5">
        <v>27</v>
      </c>
      <c r="B30" s="5" t="s">
        <v>34</v>
      </c>
      <c r="C30" s="5">
        <v>553</v>
      </c>
      <c r="D30" s="5">
        <v>0</v>
      </c>
      <c r="H30" t="str">
        <f t="shared" si="1"/>
        <v>4</v>
      </c>
      <c r="I30" t="str">
        <f t="shared" si="2"/>
        <v>7</v>
      </c>
      <c r="J30" t="str">
        <f t="shared" si="3"/>
        <v>Q</v>
      </c>
      <c r="K30" t="str">
        <f t="shared" si="4"/>
        <v>8</v>
      </c>
      <c r="L30" t="str">
        <f t="shared" si="5"/>
        <v>A</v>
      </c>
      <c r="M30">
        <f t="shared" si="7"/>
        <v>0</v>
      </c>
      <c r="N30">
        <f t="shared" si="7"/>
        <v>0</v>
      </c>
      <c r="O30">
        <f t="shared" si="7"/>
        <v>1</v>
      </c>
      <c r="P30">
        <f t="shared" si="7"/>
        <v>0</v>
      </c>
      <c r="Q30">
        <f t="shared" si="7"/>
        <v>0</v>
      </c>
      <c r="R30">
        <f t="shared" si="7"/>
        <v>1</v>
      </c>
      <c r="S30">
        <f t="shared" si="7"/>
        <v>1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1</v>
      </c>
      <c r="X30">
        <f t="shared" si="7"/>
        <v>0</v>
      </c>
      <c r="Y30">
        <f t="shared" si="7"/>
        <v>1</v>
      </c>
      <c r="Z30">
        <f>MAX(M30:Y30)</f>
        <v>1</v>
      </c>
    </row>
    <row r="31" spans="1:26" hidden="1" x14ac:dyDescent="0.25">
      <c r="A31" s="5">
        <v>28</v>
      </c>
      <c r="B31" s="5" t="s">
        <v>35</v>
      </c>
      <c r="C31" s="5">
        <v>348</v>
      </c>
      <c r="D31" s="5">
        <v>0</v>
      </c>
      <c r="H31" t="str">
        <f t="shared" si="1"/>
        <v>4</v>
      </c>
      <c r="I31" t="str">
        <f t="shared" si="2"/>
        <v>7</v>
      </c>
      <c r="J31" t="str">
        <f t="shared" si="3"/>
        <v>A</v>
      </c>
      <c r="K31" t="str">
        <f t="shared" si="4"/>
        <v>Q</v>
      </c>
      <c r="L31" t="str">
        <f t="shared" si="5"/>
        <v>T</v>
      </c>
      <c r="M31">
        <f t="shared" si="7"/>
        <v>0</v>
      </c>
      <c r="N31">
        <f t="shared" si="7"/>
        <v>0</v>
      </c>
      <c r="O31">
        <f t="shared" si="7"/>
        <v>1</v>
      </c>
      <c r="P31">
        <f t="shared" si="7"/>
        <v>0</v>
      </c>
      <c r="Q31">
        <f t="shared" si="7"/>
        <v>0</v>
      </c>
      <c r="R31">
        <f t="shared" si="7"/>
        <v>1</v>
      </c>
      <c r="S31">
        <f t="shared" si="7"/>
        <v>0</v>
      </c>
      <c r="T31">
        <f t="shared" si="7"/>
        <v>0</v>
      </c>
      <c r="U31">
        <f t="shared" si="7"/>
        <v>1</v>
      </c>
      <c r="V31">
        <f t="shared" si="7"/>
        <v>0</v>
      </c>
      <c r="W31">
        <f t="shared" si="7"/>
        <v>1</v>
      </c>
      <c r="X31">
        <f t="shared" si="7"/>
        <v>0</v>
      </c>
      <c r="Y31">
        <f t="shared" si="7"/>
        <v>1</v>
      </c>
      <c r="Z31">
        <f>MAX(M31:Y31)</f>
        <v>1</v>
      </c>
    </row>
    <row r="32" spans="1:26" hidden="1" x14ac:dyDescent="0.25">
      <c r="A32" s="5">
        <v>29</v>
      </c>
      <c r="B32" s="5">
        <v>48692</v>
      </c>
      <c r="C32" s="5">
        <v>691</v>
      </c>
      <c r="D32" s="5">
        <v>0</v>
      </c>
      <c r="H32" t="str">
        <f t="shared" si="1"/>
        <v>4</v>
      </c>
      <c r="I32" t="str">
        <f t="shared" si="2"/>
        <v>8</v>
      </c>
      <c r="J32" t="str">
        <f t="shared" si="3"/>
        <v>6</v>
      </c>
      <c r="K32" t="str">
        <f t="shared" si="4"/>
        <v>9</v>
      </c>
      <c r="L32" t="str">
        <f t="shared" si="5"/>
        <v>2</v>
      </c>
      <c r="M32">
        <f t="shared" si="7"/>
        <v>1</v>
      </c>
      <c r="N32">
        <f t="shared" si="7"/>
        <v>0</v>
      </c>
      <c r="O32">
        <f t="shared" si="7"/>
        <v>1</v>
      </c>
      <c r="P32">
        <f t="shared" si="7"/>
        <v>0</v>
      </c>
      <c r="Q32">
        <f t="shared" si="7"/>
        <v>1</v>
      </c>
      <c r="R32">
        <f t="shared" si="7"/>
        <v>0</v>
      </c>
      <c r="S32">
        <f t="shared" si="7"/>
        <v>1</v>
      </c>
      <c r="T32">
        <f t="shared" si="7"/>
        <v>1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>MAX(M32:Y32)</f>
        <v>1</v>
      </c>
    </row>
    <row r="33" spans="1:26" hidden="1" x14ac:dyDescent="0.25">
      <c r="A33" s="5">
        <v>30</v>
      </c>
      <c r="B33" s="5" t="s">
        <v>36</v>
      </c>
      <c r="C33" s="5">
        <v>980</v>
      </c>
      <c r="D33" s="5">
        <v>0</v>
      </c>
      <c r="H33" t="str">
        <f t="shared" si="1"/>
        <v>4</v>
      </c>
      <c r="I33" t="str">
        <f t="shared" si="2"/>
        <v>8</v>
      </c>
      <c r="J33" t="str">
        <f t="shared" si="3"/>
        <v>6</v>
      </c>
      <c r="K33" t="str">
        <f t="shared" si="4"/>
        <v>K</v>
      </c>
      <c r="L33" t="str">
        <f t="shared" si="5"/>
        <v>3</v>
      </c>
      <c r="M33">
        <f t="shared" si="7"/>
        <v>0</v>
      </c>
      <c r="N33">
        <f t="shared" si="7"/>
        <v>1</v>
      </c>
      <c r="O33">
        <f t="shared" si="7"/>
        <v>1</v>
      </c>
      <c r="P33">
        <f t="shared" si="7"/>
        <v>0</v>
      </c>
      <c r="Q33">
        <f t="shared" si="7"/>
        <v>1</v>
      </c>
      <c r="R33">
        <f t="shared" si="7"/>
        <v>0</v>
      </c>
      <c r="S33">
        <f t="shared" si="7"/>
        <v>1</v>
      </c>
      <c r="T33">
        <f t="shared" si="7"/>
        <v>0</v>
      </c>
      <c r="U33">
        <f t="shared" si="7"/>
        <v>0</v>
      </c>
      <c r="V33">
        <f t="shared" si="7"/>
        <v>0</v>
      </c>
      <c r="W33">
        <f t="shared" si="7"/>
        <v>0</v>
      </c>
      <c r="X33">
        <f t="shared" si="7"/>
        <v>1</v>
      </c>
      <c r="Y33">
        <f t="shared" si="7"/>
        <v>0</v>
      </c>
      <c r="Z33">
        <f>MAX(M33:Y33)</f>
        <v>1</v>
      </c>
    </row>
    <row r="34" spans="1:26" hidden="1" x14ac:dyDescent="0.25">
      <c r="A34" s="5">
        <v>31</v>
      </c>
      <c r="B34" s="5" t="s">
        <v>38</v>
      </c>
      <c r="C34" s="5">
        <v>840</v>
      </c>
      <c r="D34" s="5">
        <v>0</v>
      </c>
      <c r="H34" t="str">
        <f t="shared" si="1"/>
        <v>4</v>
      </c>
      <c r="I34" t="str">
        <f t="shared" si="2"/>
        <v>T</v>
      </c>
      <c r="J34" t="str">
        <f t="shared" si="3"/>
        <v>9</v>
      </c>
      <c r="K34" t="str">
        <f t="shared" si="4"/>
        <v>6</v>
      </c>
      <c r="L34" t="str">
        <f t="shared" si="5"/>
        <v>8</v>
      </c>
      <c r="M34">
        <f t="shared" si="7"/>
        <v>0</v>
      </c>
      <c r="N34">
        <f t="shared" si="7"/>
        <v>0</v>
      </c>
      <c r="O34">
        <f t="shared" si="7"/>
        <v>1</v>
      </c>
      <c r="P34">
        <f t="shared" si="7"/>
        <v>0</v>
      </c>
      <c r="Q34">
        <f t="shared" si="7"/>
        <v>1</v>
      </c>
      <c r="R34">
        <f t="shared" si="7"/>
        <v>0</v>
      </c>
      <c r="S34">
        <f t="shared" si="7"/>
        <v>1</v>
      </c>
      <c r="T34">
        <f t="shared" si="7"/>
        <v>1</v>
      </c>
      <c r="U34">
        <f t="shared" si="7"/>
        <v>1</v>
      </c>
      <c r="V34">
        <f t="shared" si="7"/>
        <v>0</v>
      </c>
      <c r="W34">
        <f t="shared" si="7"/>
        <v>0</v>
      </c>
      <c r="X34">
        <f t="shared" si="7"/>
        <v>0</v>
      </c>
      <c r="Y34">
        <f t="shared" si="7"/>
        <v>0</v>
      </c>
      <c r="Z34">
        <f>MAX(M34:Y34)</f>
        <v>1</v>
      </c>
    </row>
    <row r="35" spans="1:26" hidden="1" x14ac:dyDescent="0.25">
      <c r="A35" s="5">
        <v>32</v>
      </c>
      <c r="B35" s="5" t="s">
        <v>41</v>
      </c>
      <c r="C35" s="5">
        <v>222</v>
      </c>
      <c r="D35" s="5">
        <v>0</v>
      </c>
      <c r="H35" t="str">
        <f t="shared" si="1"/>
        <v>4</v>
      </c>
      <c r="I35" t="str">
        <f t="shared" si="2"/>
        <v>K</v>
      </c>
      <c r="J35" t="str">
        <f t="shared" si="3"/>
        <v>3</v>
      </c>
      <c r="K35" t="str">
        <f t="shared" si="4"/>
        <v>2</v>
      </c>
      <c r="L35" t="str">
        <f t="shared" si="5"/>
        <v>9</v>
      </c>
      <c r="M35">
        <f t="shared" si="7"/>
        <v>1</v>
      </c>
      <c r="N35">
        <f t="shared" si="7"/>
        <v>1</v>
      </c>
      <c r="O35">
        <f t="shared" si="7"/>
        <v>1</v>
      </c>
      <c r="P35">
        <f t="shared" si="7"/>
        <v>0</v>
      </c>
      <c r="Q35">
        <f t="shared" si="7"/>
        <v>0</v>
      </c>
      <c r="R35">
        <f t="shared" si="7"/>
        <v>0</v>
      </c>
      <c r="S35">
        <f t="shared" si="7"/>
        <v>0</v>
      </c>
      <c r="T35">
        <f t="shared" si="7"/>
        <v>1</v>
      </c>
      <c r="U35">
        <f t="shared" si="7"/>
        <v>0</v>
      </c>
      <c r="V35">
        <f t="shared" si="7"/>
        <v>0</v>
      </c>
      <c r="W35">
        <f t="shared" si="7"/>
        <v>0</v>
      </c>
      <c r="X35">
        <f t="shared" si="7"/>
        <v>1</v>
      </c>
      <c r="Y35">
        <f t="shared" si="7"/>
        <v>0</v>
      </c>
      <c r="Z35">
        <f>MAX(M35:Y35)</f>
        <v>1</v>
      </c>
    </row>
    <row r="36" spans="1:26" hidden="1" x14ac:dyDescent="0.25">
      <c r="A36" s="5">
        <v>33</v>
      </c>
      <c r="B36" s="5" t="s">
        <v>42</v>
      </c>
      <c r="C36" s="5">
        <v>210</v>
      </c>
      <c r="D36" s="5">
        <v>0</v>
      </c>
      <c r="H36" t="str">
        <f t="shared" si="1"/>
        <v>4</v>
      </c>
      <c r="I36" t="str">
        <f t="shared" si="2"/>
        <v>K</v>
      </c>
      <c r="J36" t="str">
        <f t="shared" si="3"/>
        <v>6</v>
      </c>
      <c r="K36" t="str">
        <f t="shared" si="4"/>
        <v>5</v>
      </c>
      <c r="L36" t="str">
        <f t="shared" si="5"/>
        <v>8</v>
      </c>
      <c r="M36">
        <f t="shared" ref="M36:Y51" si="8">COUNTIFS($H36:$L36,M$2)</f>
        <v>0</v>
      </c>
      <c r="N36">
        <f t="shared" si="8"/>
        <v>0</v>
      </c>
      <c r="O36">
        <f t="shared" si="8"/>
        <v>1</v>
      </c>
      <c r="P36">
        <f t="shared" si="8"/>
        <v>1</v>
      </c>
      <c r="Q36">
        <f t="shared" si="8"/>
        <v>1</v>
      </c>
      <c r="R36">
        <f t="shared" si="8"/>
        <v>0</v>
      </c>
      <c r="S36">
        <f t="shared" si="8"/>
        <v>1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1</v>
      </c>
      <c r="Y36">
        <f t="shared" si="8"/>
        <v>0</v>
      </c>
      <c r="Z36">
        <f>MAX(M36:Y36)</f>
        <v>1</v>
      </c>
    </row>
    <row r="37" spans="1:26" hidden="1" x14ac:dyDescent="0.25">
      <c r="A37" s="5">
        <v>34</v>
      </c>
      <c r="B37" s="5" t="s">
        <v>43</v>
      </c>
      <c r="C37" s="5">
        <v>34</v>
      </c>
      <c r="D37" s="5">
        <v>0</v>
      </c>
      <c r="H37" t="str">
        <f t="shared" si="1"/>
        <v>4</v>
      </c>
      <c r="I37" t="str">
        <f t="shared" si="2"/>
        <v>A</v>
      </c>
      <c r="J37" t="str">
        <f t="shared" si="3"/>
        <v>3</v>
      </c>
      <c r="K37" t="str">
        <f t="shared" si="4"/>
        <v>6</v>
      </c>
      <c r="L37" t="str">
        <f t="shared" si="5"/>
        <v>Q</v>
      </c>
      <c r="M37">
        <f t="shared" si="8"/>
        <v>0</v>
      </c>
      <c r="N37">
        <f t="shared" si="8"/>
        <v>1</v>
      </c>
      <c r="O37">
        <f t="shared" si="8"/>
        <v>1</v>
      </c>
      <c r="P37">
        <f t="shared" si="8"/>
        <v>0</v>
      </c>
      <c r="Q37">
        <f t="shared" si="8"/>
        <v>1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1</v>
      </c>
      <c r="Z37">
        <f>MAX(M37:Y37)</f>
        <v>1</v>
      </c>
    </row>
    <row r="38" spans="1:26" hidden="1" x14ac:dyDescent="0.25">
      <c r="A38" s="5">
        <v>35</v>
      </c>
      <c r="B38" s="5" t="s">
        <v>44</v>
      </c>
      <c r="C38" s="5">
        <v>5</v>
      </c>
      <c r="D38" s="5">
        <v>0</v>
      </c>
      <c r="H38" t="str">
        <f t="shared" si="1"/>
        <v>5</v>
      </c>
      <c r="I38" t="str">
        <f t="shared" si="2"/>
        <v>2</v>
      </c>
      <c r="J38" t="str">
        <f t="shared" si="3"/>
        <v>A</v>
      </c>
      <c r="K38" t="str">
        <f t="shared" si="4"/>
        <v>4</v>
      </c>
      <c r="L38" t="str">
        <f t="shared" si="5"/>
        <v>K</v>
      </c>
      <c r="M38">
        <f t="shared" si="8"/>
        <v>1</v>
      </c>
      <c r="N38">
        <f t="shared" si="8"/>
        <v>0</v>
      </c>
      <c r="O38">
        <f t="shared" si="8"/>
        <v>1</v>
      </c>
      <c r="P38">
        <f t="shared" si="8"/>
        <v>1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1</v>
      </c>
      <c r="Y38">
        <f t="shared" si="8"/>
        <v>1</v>
      </c>
      <c r="Z38">
        <f>MAX(M38:Y38)</f>
        <v>1</v>
      </c>
    </row>
    <row r="39" spans="1:26" hidden="1" x14ac:dyDescent="0.25">
      <c r="A39" s="5">
        <v>36</v>
      </c>
      <c r="B39" s="5" t="s">
        <v>45</v>
      </c>
      <c r="C39" s="5">
        <v>892</v>
      </c>
      <c r="D39" s="5">
        <v>0</v>
      </c>
      <c r="H39" t="str">
        <f t="shared" si="1"/>
        <v>5</v>
      </c>
      <c r="I39" t="str">
        <f t="shared" si="2"/>
        <v>4</v>
      </c>
      <c r="J39" t="str">
        <f t="shared" si="3"/>
        <v>A</v>
      </c>
      <c r="K39" t="str">
        <f t="shared" si="4"/>
        <v>7</v>
      </c>
      <c r="L39" t="str">
        <f t="shared" si="5"/>
        <v>K</v>
      </c>
      <c r="M39">
        <f t="shared" si="8"/>
        <v>0</v>
      </c>
      <c r="N39">
        <f t="shared" si="8"/>
        <v>0</v>
      </c>
      <c r="O39">
        <f t="shared" si="8"/>
        <v>1</v>
      </c>
      <c r="P39">
        <f t="shared" si="8"/>
        <v>1</v>
      </c>
      <c r="Q39">
        <f t="shared" si="8"/>
        <v>0</v>
      </c>
      <c r="R39">
        <f t="shared" si="8"/>
        <v>1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0</v>
      </c>
      <c r="X39">
        <f t="shared" si="8"/>
        <v>1</v>
      </c>
      <c r="Y39">
        <f t="shared" si="8"/>
        <v>1</v>
      </c>
      <c r="Z39">
        <f>MAX(M39:Y39)</f>
        <v>1</v>
      </c>
    </row>
    <row r="40" spans="1:26" hidden="1" x14ac:dyDescent="0.25">
      <c r="A40" s="5">
        <v>37</v>
      </c>
      <c r="B40" s="5">
        <v>56284</v>
      </c>
      <c r="C40" s="5">
        <v>183</v>
      </c>
      <c r="D40" s="5">
        <v>0</v>
      </c>
      <c r="H40" t="str">
        <f t="shared" si="1"/>
        <v>5</v>
      </c>
      <c r="I40" t="str">
        <f t="shared" si="2"/>
        <v>6</v>
      </c>
      <c r="J40" t="str">
        <f t="shared" si="3"/>
        <v>2</v>
      </c>
      <c r="K40" t="str">
        <f t="shared" si="4"/>
        <v>8</v>
      </c>
      <c r="L40" t="str">
        <f t="shared" si="5"/>
        <v>4</v>
      </c>
      <c r="M40">
        <f t="shared" si="8"/>
        <v>1</v>
      </c>
      <c r="N40">
        <f t="shared" si="8"/>
        <v>0</v>
      </c>
      <c r="O40">
        <f t="shared" si="8"/>
        <v>1</v>
      </c>
      <c r="P40">
        <f t="shared" si="8"/>
        <v>1</v>
      </c>
      <c r="Q40">
        <f t="shared" si="8"/>
        <v>1</v>
      </c>
      <c r="R40">
        <f t="shared" si="8"/>
        <v>0</v>
      </c>
      <c r="S40">
        <f t="shared" si="8"/>
        <v>1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>MAX(M40:Y40)</f>
        <v>1</v>
      </c>
    </row>
    <row r="41" spans="1:26" hidden="1" x14ac:dyDescent="0.25">
      <c r="A41" s="5">
        <v>38</v>
      </c>
      <c r="B41" s="5" t="s">
        <v>46</v>
      </c>
      <c r="C41" s="5">
        <v>992</v>
      </c>
      <c r="D41" s="5">
        <v>0</v>
      </c>
      <c r="H41" t="str">
        <f t="shared" si="1"/>
        <v>5</v>
      </c>
      <c r="I41" t="str">
        <f t="shared" si="2"/>
        <v>6</v>
      </c>
      <c r="J41" t="str">
        <f t="shared" si="3"/>
        <v>8</v>
      </c>
      <c r="K41" t="str">
        <f t="shared" si="4"/>
        <v>T</v>
      </c>
      <c r="L41" t="str">
        <f t="shared" si="5"/>
        <v>4</v>
      </c>
      <c r="M41">
        <f t="shared" si="8"/>
        <v>0</v>
      </c>
      <c r="N41">
        <f t="shared" si="8"/>
        <v>0</v>
      </c>
      <c r="O41">
        <f t="shared" si="8"/>
        <v>1</v>
      </c>
      <c r="P41">
        <f t="shared" si="8"/>
        <v>1</v>
      </c>
      <c r="Q41">
        <f t="shared" si="8"/>
        <v>1</v>
      </c>
      <c r="R41">
        <f t="shared" si="8"/>
        <v>0</v>
      </c>
      <c r="S41">
        <f t="shared" si="8"/>
        <v>1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>MAX(M41:Y41)</f>
        <v>1</v>
      </c>
    </row>
    <row r="42" spans="1:26" hidden="1" x14ac:dyDescent="0.25">
      <c r="A42" s="5">
        <v>39</v>
      </c>
      <c r="B42" s="5">
        <v>56932</v>
      </c>
      <c r="C42" s="5">
        <v>539</v>
      </c>
      <c r="D42" s="5">
        <v>0</v>
      </c>
      <c r="H42" t="str">
        <f t="shared" si="1"/>
        <v>5</v>
      </c>
      <c r="I42" t="str">
        <f t="shared" si="2"/>
        <v>6</v>
      </c>
      <c r="J42" t="str">
        <f t="shared" si="3"/>
        <v>9</v>
      </c>
      <c r="K42" t="str">
        <f t="shared" si="4"/>
        <v>3</v>
      </c>
      <c r="L42" t="str">
        <f t="shared" si="5"/>
        <v>2</v>
      </c>
      <c r="M42">
        <f t="shared" si="8"/>
        <v>1</v>
      </c>
      <c r="N42">
        <f t="shared" si="8"/>
        <v>1</v>
      </c>
      <c r="O42">
        <f t="shared" si="8"/>
        <v>0</v>
      </c>
      <c r="P42">
        <f t="shared" si="8"/>
        <v>1</v>
      </c>
      <c r="Q42">
        <f t="shared" si="8"/>
        <v>1</v>
      </c>
      <c r="R42">
        <f t="shared" si="8"/>
        <v>0</v>
      </c>
      <c r="S42">
        <f t="shared" si="8"/>
        <v>0</v>
      </c>
      <c r="T42">
        <f t="shared" si="8"/>
        <v>1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0</v>
      </c>
      <c r="Z42">
        <f>MAX(M42:Y42)</f>
        <v>1</v>
      </c>
    </row>
    <row r="43" spans="1:26" hidden="1" x14ac:dyDescent="0.25">
      <c r="A43" s="5">
        <v>40</v>
      </c>
      <c r="B43" s="5" t="s">
        <v>47</v>
      </c>
      <c r="C43" s="5">
        <v>850</v>
      </c>
      <c r="D43" s="5">
        <v>0</v>
      </c>
      <c r="H43" t="str">
        <f t="shared" si="1"/>
        <v>5</v>
      </c>
      <c r="I43" t="str">
        <f t="shared" si="2"/>
        <v>9</v>
      </c>
      <c r="J43" t="str">
        <f t="shared" si="3"/>
        <v>K</v>
      </c>
      <c r="K43" t="str">
        <f t="shared" si="4"/>
        <v>6</v>
      </c>
      <c r="L43" t="str">
        <f t="shared" si="5"/>
        <v>Q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1</v>
      </c>
      <c r="Q43">
        <f t="shared" si="8"/>
        <v>1</v>
      </c>
      <c r="R43">
        <f t="shared" si="8"/>
        <v>0</v>
      </c>
      <c r="S43">
        <f t="shared" si="8"/>
        <v>0</v>
      </c>
      <c r="T43">
        <f t="shared" si="8"/>
        <v>1</v>
      </c>
      <c r="U43">
        <f t="shared" si="8"/>
        <v>0</v>
      </c>
      <c r="V43">
        <f t="shared" si="8"/>
        <v>0</v>
      </c>
      <c r="W43">
        <f t="shared" si="8"/>
        <v>1</v>
      </c>
      <c r="X43">
        <f t="shared" si="8"/>
        <v>1</v>
      </c>
      <c r="Y43">
        <f t="shared" si="8"/>
        <v>0</v>
      </c>
      <c r="Z43">
        <f>MAX(M43:Y43)</f>
        <v>1</v>
      </c>
    </row>
    <row r="44" spans="1:26" hidden="1" x14ac:dyDescent="0.25">
      <c r="A44" s="5">
        <v>41</v>
      </c>
      <c r="B44" s="5" t="s">
        <v>48</v>
      </c>
      <c r="C44" s="5">
        <v>723</v>
      </c>
      <c r="D44" s="5">
        <v>0</v>
      </c>
      <c r="H44" t="str">
        <f t="shared" si="1"/>
        <v>5</v>
      </c>
      <c r="I44" t="str">
        <f t="shared" si="2"/>
        <v>9</v>
      </c>
      <c r="J44" t="str">
        <f t="shared" si="3"/>
        <v>K</v>
      </c>
      <c r="K44" t="str">
        <f t="shared" si="4"/>
        <v>Q</v>
      </c>
      <c r="L44" t="str">
        <f t="shared" si="5"/>
        <v>4</v>
      </c>
      <c r="M44">
        <f t="shared" si="8"/>
        <v>0</v>
      </c>
      <c r="N44">
        <f t="shared" si="8"/>
        <v>0</v>
      </c>
      <c r="O44">
        <f t="shared" si="8"/>
        <v>1</v>
      </c>
      <c r="P44">
        <f t="shared" si="8"/>
        <v>1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1</v>
      </c>
      <c r="X44">
        <f t="shared" si="8"/>
        <v>1</v>
      </c>
      <c r="Y44">
        <f t="shared" si="8"/>
        <v>0</v>
      </c>
      <c r="Z44">
        <f>MAX(M44:Y44)</f>
        <v>1</v>
      </c>
    </row>
    <row r="45" spans="1:26" hidden="1" x14ac:dyDescent="0.25">
      <c r="A45" s="5">
        <v>42</v>
      </c>
      <c r="B45" s="5" t="s">
        <v>49</v>
      </c>
      <c r="C45" s="5">
        <v>443</v>
      </c>
      <c r="D45" s="5">
        <v>0</v>
      </c>
      <c r="H45" t="str">
        <f t="shared" si="1"/>
        <v>5</v>
      </c>
      <c r="I45" t="str">
        <f t="shared" si="2"/>
        <v>T</v>
      </c>
      <c r="J45" t="str">
        <f t="shared" si="3"/>
        <v>4</v>
      </c>
      <c r="K45" t="str">
        <f t="shared" si="4"/>
        <v>2</v>
      </c>
      <c r="L45" t="str">
        <f t="shared" si="5"/>
        <v>Q</v>
      </c>
      <c r="M45">
        <f t="shared" si="8"/>
        <v>1</v>
      </c>
      <c r="N45">
        <f t="shared" si="8"/>
        <v>0</v>
      </c>
      <c r="O45">
        <f t="shared" si="8"/>
        <v>1</v>
      </c>
      <c r="P45">
        <f t="shared" si="8"/>
        <v>1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8"/>
        <v>0</v>
      </c>
      <c r="U45">
        <f t="shared" si="8"/>
        <v>1</v>
      </c>
      <c r="V45">
        <f t="shared" si="8"/>
        <v>0</v>
      </c>
      <c r="W45">
        <f t="shared" si="8"/>
        <v>1</v>
      </c>
      <c r="X45">
        <f t="shared" si="8"/>
        <v>0</v>
      </c>
      <c r="Y45">
        <f t="shared" si="8"/>
        <v>0</v>
      </c>
      <c r="Z45">
        <f>MAX(M45:Y45)</f>
        <v>1</v>
      </c>
    </row>
    <row r="46" spans="1:26" hidden="1" x14ac:dyDescent="0.25">
      <c r="A46" s="5">
        <v>43</v>
      </c>
      <c r="B46" s="5" t="s">
        <v>51</v>
      </c>
      <c r="C46" s="5">
        <v>861</v>
      </c>
      <c r="D46" s="5">
        <v>0</v>
      </c>
      <c r="H46" t="str">
        <f t="shared" si="1"/>
        <v>5</v>
      </c>
      <c r="I46" t="str">
        <f t="shared" si="2"/>
        <v>T</v>
      </c>
      <c r="J46" t="str">
        <f t="shared" si="3"/>
        <v>K</v>
      </c>
      <c r="K46" t="str">
        <f t="shared" si="4"/>
        <v>8</v>
      </c>
      <c r="L46" t="str">
        <f t="shared" si="5"/>
        <v>7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1</v>
      </c>
      <c r="Q46">
        <f t="shared" si="8"/>
        <v>0</v>
      </c>
      <c r="R46">
        <f t="shared" si="8"/>
        <v>1</v>
      </c>
      <c r="S46">
        <f t="shared" si="8"/>
        <v>1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1</v>
      </c>
      <c r="Y46">
        <f t="shared" si="8"/>
        <v>0</v>
      </c>
      <c r="Z46">
        <f>MAX(M46:Y46)</f>
        <v>1</v>
      </c>
    </row>
    <row r="47" spans="1:26" hidden="1" x14ac:dyDescent="0.25">
      <c r="A47" s="5">
        <v>44</v>
      </c>
      <c r="B47" s="5" t="s">
        <v>54</v>
      </c>
      <c r="C47" s="5">
        <v>43</v>
      </c>
      <c r="D47" s="5">
        <v>0</v>
      </c>
      <c r="H47" t="str">
        <f t="shared" si="1"/>
        <v>5</v>
      </c>
      <c r="I47" t="str">
        <f t="shared" si="2"/>
        <v>A</v>
      </c>
      <c r="J47" t="str">
        <f t="shared" si="3"/>
        <v>6</v>
      </c>
      <c r="K47" t="str">
        <f t="shared" si="4"/>
        <v>Q</v>
      </c>
      <c r="L47" t="str">
        <f t="shared" si="5"/>
        <v>2</v>
      </c>
      <c r="M47">
        <f t="shared" si="8"/>
        <v>1</v>
      </c>
      <c r="N47">
        <f t="shared" si="8"/>
        <v>0</v>
      </c>
      <c r="O47">
        <f t="shared" si="8"/>
        <v>0</v>
      </c>
      <c r="P47">
        <f t="shared" si="8"/>
        <v>1</v>
      </c>
      <c r="Q47">
        <f t="shared" si="8"/>
        <v>1</v>
      </c>
      <c r="R47">
        <f t="shared" si="8"/>
        <v>0</v>
      </c>
      <c r="S47">
        <f t="shared" si="8"/>
        <v>0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1</v>
      </c>
      <c r="X47">
        <f t="shared" si="8"/>
        <v>0</v>
      </c>
      <c r="Y47">
        <f t="shared" si="8"/>
        <v>1</v>
      </c>
      <c r="Z47">
        <f>MAX(M47:Y47)</f>
        <v>1</v>
      </c>
    </row>
    <row r="48" spans="1:26" hidden="1" x14ac:dyDescent="0.25">
      <c r="A48" s="5">
        <v>45</v>
      </c>
      <c r="B48" s="5" t="s">
        <v>56</v>
      </c>
      <c r="C48" s="5">
        <v>857</v>
      </c>
      <c r="D48" s="5">
        <v>0</v>
      </c>
      <c r="H48" t="str">
        <f t="shared" si="1"/>
        <v>6</v>
      </c>
      <c r="I48" t="str">
        <f t="shared" si="2"/>
        <v>2</v>
      </c>
      <c r="J48" t="str">
        <f t="shared" si="3"/>
        <v>7</v>
      </c>
      <c r="K48" t="str">
        <f t="shared" si="4"/>
        <v>9</v>
      </c>
      <c r="L48" t="str">
        <f t="shared" si="5"/>
        <v>T</v>
      </c>
      <c r="M48">
        <f t="shared" si="8"/>
        <v>1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1</v>
      </c>
      <c r="R48">
        <f t="shared" si="8"/>
        <v>1</v>
      </c>
      <c r="S48">
        <f t="shared" si="8"/>
        <v>0</v>
      </c>
      <c r="T48">
        <f t="shared" si="8"/>
        <v>1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>MAX(M48:Y48)</f>
        <v>1</v>
      </c>
    </row>
    <row r="49" spans="1:26" hidden="1" x14ac:dyDescent="0.25">
      <c r="A49" s="5">
        <v>46</v>
      </c>
      <c r="B49" s="5" t="s">
        <v>58</v>
      </c>
      <c r="C49" s="5">
        <v>447</v>
      </c>
      <c r="D49" s="5">
        <v>0</v>
      </c>
      <c r="H49" t="str">
        <f t="shared" si="1"/>
        <v>6</v>
      </c>
      <c r="I49" t="str">
        <f t="shared" si="2"/>
        <v>3</v>
      </c>
      <c r="J49" t="str">
        <f t="shared" si="3"/>
        <v>2</v>
      </c>
      <c r="K49" t="str">
        <f t="shared" si="4"/>
        <v>A</v>
      </c>
      <c r="L49" t="str">
        <f t="shared" si="5"/>
        <v>7</v>
      </c>
      <c r="M49">
        <f t="shared" si="8"/>
        <v>1</v>
      </c>
      <c r="N49">
        <f t="shared" si="8"/>
        <v>1</v>
      </c>
      <c r="O49">
        <f t="shared" si="8"/>
        <v>0</v>
      </c>
      <c r="P49">
        <f t="shared" si="8"/>
        <v>0</v>
      </c>
      <c r="Q49">
        <f t="shared" si="8"/>
        <v>1</v>
      </c>
      <c r="R49">
        <f t="shared" si="8"/>
        <v>1</v>
      </c>
      <c r="S49">
        <f t="shared" si="8"/>
        <v>0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1</v>
      </c>
      <c r="Z49">
        <f>MAX(M49:Y49)</f>
        <v>1</v>
      </c>
    </row>
    <row r="50" spans="1:26" hidden="1" x14ac:dyDescent="0.25">
      <c r="A50" s="5">
        <v>47</v>
      </c>
      <c r="B50" s="5" t="s">
        <v>59</v>
      </c>
      <c r="C50" s="5">
        <v>648</v>
      </c>
      <c r="D50" s="5">
        <v>0</v>
      </c>
      <c r="H50" t="str">
        <f t="shared" si="1"/>
        <v>6</v>
      </c>
      <c r="I50" t="str">
        <f t="shared" si="2"/>
        <v>8</v>
      </c>
      <c r="J50" t="str">
        <f t="shared" si="3"/>
        <v>K</v>
      </c>
      <c r="K50" t="str">
        <f t="shared" si="4"/>
        <v>5</v>
      </c>
      <c r="L50" t="str">
        <f t="shared" si="5"/>
        <v>9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1</v>
      </c>
      <c r="Q50">
        <f t="shared" si="8"/>
        <v>1</v>
      </c>
      <c r="R50">
        <f t="shared" si="8"/>
        <v>0</v>
      </c>
      <c r="S50">
        <f t="shared" si="8"/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1</v>
      </c>
      <c r="Y50">
        <f t="shared" si="8"/>
        <v>0</v>
      </c>
      <c r="Z50">
        <f>MAX(M50:Y50)</f>
        <v>1</v>
      </c>
    </row>
    <row r="51" spans="1:26" hidden="1" x14ac:dyDescent="0.25">
      <c r="A51" s="5">
        <v>48</v>
      </c>
      <c r="B51" s="5" t="s">
        <v>61</v>
      </c>
      <c r="C51" s="5">
        <v>460</v>
      </c>
      <c r="D51" s="5">
        <v>0</v>
      </c>
      <c r="H51" t="str">
        <f t="shared" si="1"/>
        <v>6</v>
      </c>
      <c r="I51" t="str">
        <f t="shared" si="2"/>
        <v>Q</v>
      </c>
      <c r="J51" t="str">
        <f t="shared" si="3"/>
        <v>7</v>
      </c>
      <c r="K51" t="str">
        <f t="shared" si="4"/>
        <v>T</v>
      </c>
      <c r="L51" t="str">
        <f t="shared" si="5"/>
        <v>4</v>
      </c>
      <c r="M51">
        <f t="shared" si="8"/>
        <v>0</v>
      </c>
      <c r="N51">
        <f t="shared" si="8"/>
        <v>0</v>
      </c>
      <c r="O51">
        <f t="shared" si="8"/>
        <v>1</v>
      </c>
      <c r="P51">
        <f t="shared" si="8"/>
        <v>0</v>
      </c>
      <c r="Q51">
        <f t="shared" si="8"/>
        <v>1</v>
      </c>
      <c r="R51">
        <f t="shared" si="8"/>
        <v>1</v>
      </c>
      <c r="S51">
        <f t="shared" si="8"/>
        <v>0</v>
      </c>
      <c r="T51">
        <f t="shared" si="8"/>
        <v>0</v>
      </c>
      <c r="U51">
        <f t="shared" si="8"/>
        <v>1</v>
      </c>
      <c r="V51">
        <f t="shared" si="8"/>
        <v>0</v>
      </c>
      <c r="W51">
        <f t="shared" si="8"/>
        <v>1</v>
      </c>
      <c r="X51">
        <f t="shared" si="8"/>
        <v>0</v>
      </c>
      <c r="Y51">
        <f t="shared" si="8"/>
        <v>0</v>
      </c>
      <c r="Z51">
        <f>MAX(M51:Y51)</f>
        <v>1</v>
      </c>
    </row>
    <row r="52" spans="1:26" hidden="1" x14ac:dyDescent="0.25">
      <c r="A52" s="5">
        <v>49</v>
      </c>
      <c r="B52" s="5" t="s">
        <v>64</v>
      </c>
      <c r="C52" s="5">
        <v>968</v>
      </c>
      <c r="D52" s="5">
        <v>0</v>
      </c>
      <c r="H52" t="str">
        <f t="shared" si="1"/>
        <v>7</v>
      </c>
      <c r="I52" t="str">
        <f t="shared" si="2"/>
        <v>3</v>
      </c>
      <c r="J52" t="str">
        <f t="shared" si="3"/>
        <v>6</v>
      </c>
      <c r="K52" t="str">
        <f t="shared" si="4"/>
        <v>Q</v>
      </c>
      <c r="L52" t="str">
        <f t="shared" si="5"/>
        <v>2</v>
      </c>
      <c r="M52">
        <f t="shared" ref="M52:Y67" si="9">COUNTIFS($H52:$L52,M$2)</f>
        <v>1</v>
      </c>
      <c r="N52">
        <f t="shared" si="9"/>
        <v>1</v>
      </c>
      <c r="O52">
        <f t="shared" si="9"/>
        <v>0</v>
      </c>
      <c r="P52">
        <f t="shared" si="9"/>
        <v>0</v>
      </c>
      <c r="Q52">
        <f t="shared" si="9"/>
        <v>1</v>
      </c>
      <c r="R52">
        <f t="shared" si="9"/>
        <v>1</v>
      </c>
      <c r="S52">
        <f t="shared" si="9"/>
        <v>0</v>
      </c>
      <c r="T52">
        <f t="shared" si="9"/>
        <v>0</v>
      </c>
      <c r="U52">
        <f t="shared" si="9"/>
        <v>0</v>
      </c>
      <c r="V52">
        <f t="shared" si="9"/>
        <v>0</v>
      </c>
      <c r="W52">
        <f t="shared" si="9"/>
        <v>1</v>
      </c>
      <c r="X52">
        <f t="shared" si="9"/>
        <v>0</v>
      </c>
      <c r="Y52">
        <f t="shared" si="9"/>
        <v>0</v>
      </c>
      <c r="Z52">
        <f>MAX(M52:Y52)</f>
        <v>1</v>
      </c>
    </row>
    <row r="53" spans="1:26" hidden="1" x14ac:dyDescent="0.25">
      <c r="A53" s="5">
        <v>50</v>
      </c>
      <c r="B53" s="5">
        <v>74285</v>
      </c>
      <c r="C53" s="5">
        <v>217</v>
      </c>
      <c r="D53" s="5">
        <v>0</v>
      </c>
      <c r="H53" t="str">
        <f t="shared" si="1"/>
        <v>7</v>
      </c>
      <c r="I53" t="str">
        <f t="shared" si="2"/>
        <v>4</v>
      </c>
      <c r="J53" t="str">
        <f t="shared" si="3"/>
        <v>2</v>
      </c>
      <c r="K53" t="str">
        <f t="shared" si="4"/>
        <v>8</v>
      </c>
      <c r="L53" t="str">
        <f t="shared" si="5"/>
        <v>5</v>
      </c>
      <c r="M53">
        <f t="shared" si="9"/>
        <v>1</v>
      </c>
      <c r="N53">
        <f t="shared" si="9"/>
        <v>0</v>
      </c>
      <c r="O53">
        <f t="shared" si="9"/>
        <v>1</v>
      </c>
      <c r="P53">
        <f t="shared" si="9"/>
        <v>1</v>
      </c>
      <c r="Q53">
        <f t="shared" si="9"/>
        <v>0</v>
      </c>
      <c r="R53">
        <f t="shared" si="9"/>
        <v>1</v>
      </c>
      <c r="S53">
        <f t="shared" si="9"/>
        <v>1</v>
      </c>
      <c r="T53">
        <f t="shared" si="9"/>
        <v>0</v>
      </c>
      <c r="U53">
        <f t="shared" si="9"/>
        <v>0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>MAX(M53:Y53)</f>
        <v>1</v>
      </c>
    </row>
    <row r="54" spans="1:26" hidden="1" x14ac:dyDescent="0.25">
      <c r="A54" s="5">
        <v>51</v>
      </c>
      <c r="B54" s="5" t="s">
        <v>67</v>
      </c>
      <c r="C54" s="5">
        <v>181</v>
      </c>
      <c r="D54" s="5">
        <v>0</v>
      </c>
      <c r="H54" t="str">
        <f t="shared" si="1"/>
        <v>7</v>
      </c>
      <c r="I54" t="str">
        <f t="shared" si="2"/>
        <v>5</v>
      </c>
      <c r="J54" t="str">
        <f t="shared" si="3"/>
        <v>9</v>
      </c>
      <c r="K54" t="str">
        <f t="shared" si="4"/>
        <v>T</v>
      </c>
      <c r="L54" t="str">
        <f t="shared" si="5"/>
        <v>3</v>
      </c>
      <c r="M54">
        <f t="shared" si="9"/>
        <v>0</v>
      </c>
      <c r="N54">
        <f t="shared" si="9"/>
        <v>1</v>
      </c>
      <c r="O54">
        <f t="shared" si="9"/>
        <v>0</v>
      </c>
      <c r="P54">
        <f t="shared" si="9"/>
        <v>1</v>
      </c>
      <c r="Q54">
        <f t="shared" si="9"/>
        <v>0</v>
      </c>
      <c r="R54">
        <f t="shared" si="9"/>
        <v>1</v>
      </c>
      <c r="S54">
        <f t="shared" si="9"/>
        <v>0</v>
      </c>
      <c r="T54">
        <f t="shared" si="9"/>
        <v>1</v>
      </c>
      <c r="U54">
        <f t="shared" si="9"/>
        <v>1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>MAX(M54:Y54)</f>
        <v>1</v>
      </c>
    </row>
    <row r="55" spans="1:26" hidden="1" x14ac:dyDescent="0.25">
      <c r="A55" s="5">
        <v>52</v>
      </c>
      <c r="B55" s="5" t="s">
        <v>71</v>
      </c>
      <c r="C55" s="5">
        <v>468</v>
      </c>
      <c r="D55" s="5">
        <v>0</v>
      </c>
      <c r="H55" t="str">
        <f t="shared" si="1"/>
        <v>7</v>
      </c>
      <c r="I55" t="str">
        <f t="shared" si="2"/>
        <v>6</v>
      </c>
      <c r="J55" t="str">
        <f t="shared" si="3"/>
        <v>K</v>
      </c>
      <c r="K55" t="str">
        <f t="shared" si="4"/>
        <v>5</v>
      </c>
      <c r="L55" t="str">
        <f t="shared" si="5"/>
        <v>A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1</v>
      </c>
      <c r="Q55">
        <f t="shared" si="9"/>
        <v>1</v>
      </c>
      <c r="R55">
        <f t="shared" si="9"/>
        <v>1</v>
      </c>
      <c r="S55">
        <f t="shared" si="9"/>
        <v>0</v>
      </c>
      <c r="T55">
        <f t="shared" si="9"/>
        <v>0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1</v>
      </c>
      <c r="Y55">
        <f t="shared" si="9"/>
        <v>1</v>
      </c>
      <c r="Z55">
        <f>MAX(M55:Y55)</f>
        <v>1</v>
      </c>
    </row>
    <row r="56" spans="1:26" hidden="1" x14ac:dyDescent="0.25">
      <c r="A56" s="5">
        <v>53</v>
      </c>
      <c r="B56" s="5" t="s">
        <v>72</v>
      </c>
      <c r="C56" s="5">
        <v>370</v>
      </c>
      <c r="D56" s="5">
        <v>0</v>
      </c>
      <c r="H56" t="str">
        <f t="shared" si="1"/>
        <v>7</v>
      </c>
      <c r="I56" t="str">
        <f t="shared" si="2"/>
        <v>6</v>
      </c>
      <c r="J56" t="str">
        <f t="shared" si="3"/>
        <v>A</v>
      </c>
      <c r="K56" t="str">
        <f t="shared" si="4"/>
        <v>9</v>
      </c>
      <c r="L56" t="str">
        <f t="shared" si="5"/>
        <v>K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  <c r="Q56">
        <f t="shared" si="9"/>
        <v>1</v>
      </c>
      <c r="R56">
        <f t="shared" si="9"/>
        <v>1</v>
      </c>
      <c r="S56">
        <f t="shared" si="9"/>
        <v>0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1</v>
      </c>
      <c r="Y56">
        <f t="shared" si="9"/>
        <v>1</v>
      </c>
      <c r="Z56">
        <f>MAX(M56:Y56)</f>
        <v>1</v>
      </c>
    </row>
    <row r="57" spans="1:26" hidden="1" x14ac:dyDescent="0.25">
      <c r="A57" s="5">
        <v>54</v>
      </c>
      <c r="B57" s="5" t="s">
        <v>73</v>
      </c>
      <c r="C57" s="5">
        <v>864</v>
      </c>
      <c r="D57" s="5">
        <v>0</v>
      </c>
      <c r="H57" t="str">
        <f t="shared" si="1"/>
        <v>7</v>
      </c>
      <c r="I57" t="str">
        <f t="shared" si="2"/>
        <v>8</v>
      </c>
      <c r="J57" t="str">
        <f t="shared" si="3"/>
        <v>A</v>
      </c>
      <c r="K57" t="str">
        <f t="shared" si="4"/>
        <v>T</v>
      </c>
      <c r="L57" t="str">
        <f t="shared" si="5"/>
        <v>9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9"/>
        <v>1</v>
      </c>
      <c r="S57">
        <f t="shared" si="9"/>
        <v>1</v>
      </c>
      <c r="T57">
        <f t="shared" si="9"/>
        <v>1</v>
      </c>
      <c r="U57">
        <f t="shared" si="9"/>
        <v>1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1</v>
      </c>
      <c r="Z57">
        <f>MAX(M57:Y57)</f>
        <v>1</v>
      </c>
    </row>
    <row r="58" spans="1:26" hidden="1" x14ac:dyDescent="0.25">
      <c r="A58" s="5">
        <v>55</v>
      </c>
      <c r="B58" s="5" t="s">
        <v>75</v>
      </c>
      <c r="C58" s="5">
        <v>366</v>
      </c>
      <c r="D58" s="5">
        <v>0</v>
      </c>
      <c r="H58" t="str">
        <f t="shared" si="1"/>
        <v>7</v>
      </c>
      <c r="I58" t="str">
        <f t="shared" si="2"/>
        <v>9</v>
      </c>
      <c r="J58" t="str">
        <f t="shared" si="3"/>
        <v>T</v>
      </c>
      <c r="K58" t="str">
        <f t="shared" si="4"/>
        <v>Q</v>
      </c>
      <c r="L58" t="str">
        <f t="shared" si="5"/>
        <v>4</v>
      </c>
      <c r="M58">
        <f t="shared" si="9"/>
        <v>0</v>
      </c>
      <c r="N58">
        <f t="shared" si="9"/>
        <v>0</v>
      </c>
      <c r="O58">
        <f t="shared" si="9"/>
        <v>1</v>
      </c>
      <c r="P58">
        <f t="shared" si="9"/>
        <v>0</v>
      </c>
      <c r="Q58">
        <f t="shared" si="9"/>
        <v>0</v>
      </c>
      <c r="R58">
        <f t="shared" si="9"/>
        <v>1</v>
      </c>
      <c r="S58">
        <f t="shared" si="9"/>
        <v>0</v>
      </c>
      <c r="T58">
        <f t="shared" si="9"/>
        <v>1</v>
      </c>
      <c r="U58">
        <f t="shared" si="9"/>
        <v>1</v>
      </c>
      <c r="V58">
        <f t="shared" si="9"/>
        <v>0</v>
      </c>
      <c r="W58">
        <f t="shared" si="9"/>
        <v>1</v>
      </c>
      <c r="X58">
        <f t="shared" si="9"/>
        <v>0</v>
      </c>
      <c r="Y58">
        <f t="shared" si="9"/>
        <v>0</v>
      </c>
      <c r="Z58">
        <f>MAX(M58:Y58)</f>
        <v>1</v>
      </c>
    </row>
    <row r="59" spans="1:26" hidden="1" x14ac:dyDescent="0.25">
      <c r="A59" s="5">
        <v>56</v>
      </c>
      <c r="B59" s="5" t="s">
        <v>76</v>
      </c>
      <c r="C59" s="5">
        <v>178</v>
      </c>
      <c r="D59" s="5">
        <v>0</v>
      </c>
      <c r="H59" t="str">
        <f t="shared" si="1"/>
        <v>7</v>
      </c>
      <c r="I59" t="str">
        <f t="shared" si="2"/>
        <v>T</v>
      </c>
      <c r="J59" t="str">
        <f t="shared" si="3"/>
        <v>5</v>
      </c>
      <c r="K59" t="str">
        <f t="shared" si="4"/>
        <v>3</v>
      </c>
      <c r="L59" t="str">
        <f t="shared" si="5"/>
        <v>Q</v>
      </c>
      <c r="M59">
        <f t="shared" si="9"/>
        <v>0</v>
      </c>
      <c r="N59">
        <f t="shared" si="9"/>
        <v>1</v>
      </c>
      <c r="O59">
        <f t="shared" si="9"/>
        <v>0</v>
      </c>
      <c r="P59">
        <f t="shared" si="9"/>
        <v>1</v>
      </c>
      <c r="Q59">
        <f t="shared" si="9"/>
        <v>0</v>
      </c>
      <c r="R59">
        <f t="shared" si="9"/>
        <v>1</v>
      </c>
      <c r="S59">
        <f t="shared" si="9"/>
        <v>0</v>
      </c>
      <c r="T59">
        <f t="shared" si="9"/>
        <v>0</v>
      </c>
      <c r="U59">
        <f t="shared" si="9"/>
        <v>1</v>
      </c>
      <c r="V59">
        <f t="shared" si="9"/>
        <v>0</v>
      </c>
      <c r="W59">
        <f t="shared" si="9"/>
        <v>1</v>
      </c>
      <c r="X59">
        <f t="shared" si="9"/>
        <v>0</v>
      </c>
      <c r="Y59">
        <f t="shared" si="9"/>
        <v>0</v>
      </c>
      <c r="Z59">
        <f>MAX(M59:Y59)</f>
        <v>1</v>
      </c>
    </row>
    <row r="60" spans="1:26" hidden="1" x14ac:dyDescent="0.25">
      <c r="A60" s="5">
        <v>57</v>
      </c>
      <c r="B60" s="5" t="s">
        <v>78</v>
      </c>
      <c r="C60" s="5">
        <v>649</v>
      </c>
      <c r="D60" s="5">
        <v>0</v>
      </c>
      <c r="H60" t="str">
        <f t="shared" si="1"/>
        <v>7</v>
      </c>
      <c r="I60" t="str">
        <f t="shared" si="2"/>
        <v>T</v>
      </c>
      <c r="J60" t="str">
        <f t="shared" si="3"/>
        <v>A</v>
      </c>
      <c r="K60" t="str">
        <f t="shared" si="4"/>
        <v>Q</v>
      </c>
      <c r="L60" t="str">
        <f t="shared" si="5"/>
        <v>8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9"/>
        <v>1</v>
      </c>
      <c r="S60">
        <f t="shared" si="9"/>
        <v>1</v>
      </c>
      <c r="T60">
        <f t="shared" si="9"/>
        <v>0</v>
      </c>
      <c r="U60">
        <f t="shared" si="9"/>
        <v>1</v>
      </c>
      <c r="V60">
        <f t="shared" si="9"/>
        <v>0</v>
      </c>
      <c r="W60">
        <f t="shared" si="9"/>
        <v>1</v>
      </c>
      <c r="X60">
        <f t="shared" si="9"/>
        <v>0</v>
      </c>
      <c r="Y60">
        <f t="shared" si="9"/>
        <v>1</v>
      </c>
      <c r="Z60">
        <f>MAX(M60:Y60)</f>
        <v>1</v>
      </c>
    </row>
    <row r="61" spans="1:26" hidden="1" x14ac:dyDescent="0.25">
      <c r="A61" s="5">
        <v>58</v>
      </c>
      <c r="B61" s="5" t="s">
        <v>82</v>
      </c>
      <c r="C61" s="5">
        <v>672</v>
      </c>
      <c r="D61" s="5">
        <v>0</v>
      </c>
      <c r="H61" t="str">
        <f t="shared" si="1"/>
        <v>7</v>
      </c>
      <c r="I61" t="str">
        <f t="shared" si="2"/>
        <v>K</v>
      </c>
      <c r="J61" t="str">
        <f t="shared" si="3"/>
        <v>2</v>
      </c>
      <c r="K61" t="str">
        <f t="shared" si="4"/>
        <v>Q</v>
      </c>
      <c r="L61" t="str">
        <f t="shared" si="5"/>
        <v>3</v>
      </c>
      <c r="M61">
        <f t="shared" si="9"/>
        <v>1</v>
      </c>
      <c r="N61">
        <f t="shared" si="9"/>
        <v>1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9"/>
        <v>1</v>
      </c>
      <c r="S61">
        <f t="shared" si="9"/>
        <v>0</v>
      </c>
      <c r="T61">
        <f t="shared" si="9"/>
        <v>0</v>
      </c>
      <c r="U61">
        <f t="shared" si="9"/>
        <v>0</v>
      </c>
      <c r="V61">
        <f t="shared" si="9"/>
        <v>0</v>
      </c>
      <c r="W61">
        <f t="shared" si="9"/>
        <v>1</v>
      </c>
      <c r="X61">
        <f t="shared" si="9"/>
        <v>1</v>
      </c>
      <c r="Y61">
        <f t="shared" si="9"/>
        <v>0</v>
      </c>
      <c r="Z61">
        <f>MAX(M61:Y61)</f>
        <v>1</v>
      </c>
    </row>
    <row r="62" spans="1:26" hidden="1" x14ac:dyDescent="0.25">
      <c r="A62" s="5">
        <v>59</v>
      </c>
      <c r="B62" s="5" t="s">
        <v>83</v>
      </c>
      <c r="C62" s="5">
        <v>86</v>
      </c>
      <c r="D62" s="5">
        <v>0</v>
      </c>
      <c r="H62" t="str">
        <f t="shared" si="1"/>
        <v>7</v>
      </c>
      <c r="I62" t="str">
        <f t="shared" si="2"/>
        <v>K</v>
      </c>
      <c r="J62" t="str">
        <f t="shared" si="3"/>
        <v>3</v>
      </c>
      <c r="K62" t="str">
        <f t="shared" si="4"/>
        <v>2</v>
      </c>
      <c r="L62" t="str">
        <f t="shared" si="5"/>
        <v>6</v>
      </c>
      <c r="M62">
        <f t="shared" si="9"/>
        <v>1</v>
      </c>
      <c r="N62">
        <f t="shared" si="9"/>
        <v>1</v>
      </c>
      <c r="O62">
        <f t="shared" si="9"/>
        <v>0</v>
      </c>
      <c r="P62">
        <f t="shared" si="9"/>
        <v>0</v>
      </c>
      <c r="Q62">
        <f t="shared" si="9"/>
        <v>1</v>
      </c>
      <c r="R62">
        <f t="shared" si="9"/>
        <v>1</v>
      </c>
      <c r="S62">
        <f t="shared" si="9"/>
        <v>0</v>
      </c>
      <c r="T62">
        <f t="shared" si="9"/>
        <v>0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1</v>
      </c>
      <c r="Y62">
        <f t="shared" si="9"/>
        <v>0</v>
      </c>
      <c r="Z62">
        <f>MAX(M62:Y62)</f>
        <v>1</v>
      </c>
    </row>
    <row r="63" spans="1:26" hidden="1" x14ac:dyDescent="0.25">
      <c r="A63" s="5">
        <v>60</v>
      </c>
      <c r="B63" s="5" t="s">
        <v>84</v>
      </c>
      <c r="C63" s="5">
        <v>483</v>
      </c>
      <c r="D63" s="5">
        <v>0</v>
      </c>
      <c r="H63" t="str">
        <f t="shared" si="1"/>
        <v>7</v>
      </c>
      <c r="I63" t="str">
        <f t="shared" si="2"/>
        <v>K</v>
      </c>
      <c r="J63" t="str">
        <f t="shared" si="3"/>
        <v>5</v>
      </c>
      <c r="K63" t="str">
        <f t="shared" si="4"/>
        <v>9</v>
      </c>
      <c r="L63" t="str">
        <f t="shared" si="5"/>
        <v>4</v>
      </c>
      <c r="M63">
        <f t="shared" si="9"/>
        <v>0</v>
      </c>
      <c r="N63">
        <f t="shared" si="9"/>
        <v>0</v>
      </c>
      <c r="O63">
        <f t="shared" si="9"/>
        <v>1</v>
      </c>
      <c r="P63">
        <f t="shared" si="9"/>
        <v>1</v>
      </c>
      <c r="Q63">
        <f t="shared" si="9"/>
        <v>0</v>
      </c>
      <c r="R63">
        <f t="shared" si="9"/>
        <v>1</v>
      </c>
      <c r="S63">
        <f t="shared" si="9"/>
        <v>0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1</v>
      </c>
      <c r="Y63">
        <f t="shared" si="9"/>
        <v>0</v>
      </c>
      <c r="Z63">
        <f>MAX(M63:Y63)</f>
        <v>1</v>
      </c>
    </row>
    <row r="64" spans="1:26" hidden="1" x14ac:dyDescent="0.25">
      <c r="A64" s="5">
        <v>61</v>
      </c>
      <c r="B64" s="5" t="s">
        <v>85</v>
      </c>
      <c r="C64" s="5">
        <v>510</v>
      </c>
      <c r="D64" s="5">
        <v>0</v>
      </c>
      <c r="H64" t="str">
        <f t="shared" si="1"/>
        <v>7</v>
      </c>
      <c r="I64" t="str">
        <f t="shared" si="2"/>
        <v>A</v>
      </c>
      <c r="J64" t="str">
        <f t="shared" si="3"/>
        <v>5</v>
      </c>
      <c r="K64" t="str">
        <f t="shared" si="4"/>
        <v>T</v>
      </c>
      <c r="L64" t="str">
        <f t="shared" si="5"/>
        <v>6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1</v>
      </c>
      <c r="Q64">
        <f t="shared" si="9"/>
        <v>1</v>
      </c>
      <c r="R64">
        <f t="shared" si="9"/>
        <v>1</v>
      </c>
      <c r="S64">
        <f t="shared" si="9"/>
        <v>0</v>
      </c>
      <c r="T64">
        <f t="shared" si="9"/>
        <v>0</v>
      </c>
      <c r="U64">
        <f t="shared" si="9"/>
        <v>1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1</v>
      </c>
      <c r="Z64">
        <f>MAX(M64:Y64)</f>
        <v>1</v>
      </c>
    </row>
    <row r="65" spans="1:26" hidden="1" x14ac:dyDescent="0.25">
      <c r="A65" s="5">
        <v>62</v>
      </c>
      <c r="B65" s="5" t="s">
        <v>86</v>
      </c>
      <c r="C65" s="5">
        <v>915</v>
      </c>
      <c r="D65" s="5">
        <v>0</v>
      </c>
      <c r="H65" t="str">
        <f t="shared" si="1"/>
        <v>8</v>
      </c>
      <c r="I65" t="str">
        <f t="shared" si="2"/>
        <v>2</v>
      </c>
      <c r="J65" t="str">
        <f t="shared" si="3"/>
        <v>A</v>
      </c>
      <c r="K65" t="str">
        <f t="shared" si="4"/>
        <v>3</v>
      </c>
      <c r="L65" t="str">
        <f t="shared" si="5"/>
        <v>4</v>
      </c>
      <c r="M65">
        <f t="shared" si="9"/>
        <v>1</v>
      </c>
      <c r="N65">
        <f t="shared" si="9"/>
        <v>1</v>
      </c>
      <c r="O65">
        <f t="shared" si="9"/>
        <v>1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1</v>
      </c>
      <c r="T65">
        <f t="shared" si="9"/>
        <v>0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1</v>
      </c>
      <c r="Z65">
        <f>MAX(M65:Y65)</f>
        <v>1</v>
      </c>
    </row>
    <row r="66" spans="1:26" hidden="1" x14ac:dyDescent="0.25">
      <c r="A66" s="5">
        <v>63</v>
      </c>
      <c r="B66" s="5" t="s">
        <v>87</v>
      </c>
      <c r="C66" s="5">
        <v>751</v>
      </c>
      <c r="D66" s="5">
        <v>0</v>
      </c>
      <c r="H66" t="str">
        <f t="shared" si="1"/>
        <v>8</v>
      </c>
      <c r="I66" t="str">
        <f t="shared" si="2"/>
        <v>3</v>
      </c>
      <c r="J66" t="str">
        <f t="shared" si="3"/>
        <v>K</v>
      </c>
      <c r="K66" t="str">
        <f t="shared" si="4"/>
        <v>7</v>
      </c>
      <c r="L66" t="str">
        <f t="shared" si="5"/>
        <v>6</v>
      </c>
      <c r="M66">
        <f t="shared" si="9"/>
        <v>0</v>
      </c>
      <c r="N66">
        <f t="shared" si="9"/>
        <v>1</v>
      </c>
      <c r="O66">
        <f t="shared" si="9"/>
        <v>0</v>
      </c>
      <c r="P66">
        <f t="shared" si="9"/>
        <v>0</v>
      </c>
      <c r="Q66">
        <f t="shared" si="9"/>
        <v>1</v>
      </c>
      <c r="R66">
        <f t="shared" si="9"/>
        <v>1</v>
      </c>
      <c r="S66">
        <f t="shared" si="9"/>
        <v>1</v>
      </c>
      <c r="T66">
        <f t="shared" si="9"/>
        <v>0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1</v>
      </c>
      <c r="Y66">
        <f t="shared" si="9"/>
        <v>0</v>
      </c>
      <c r="Z66">
        <f>MAX(M66:Y66)</f>
        <v>1</v>
      </c>
    </row>
    <row r="67" spans="1:26" hidden="1" x14ac:dyDescent="0.25">
      <c r="A67" s="5">
        <v>64</v>
      </c>
      <c r="B67" s="5" t="s">
        <v>88</v>
      </c>
      <c r="C67" s="5">
        <v>14</v>
      </c>
      <c r="D67" s="5">
        <v>0</v>
      </c>
      <c r="H67" t="str">
        <f t="shared" si="1"/>
        <v>8</v>
      </c>
      <c r="I67" t="str">
        <f t="shared" si="2"/>
        <v>5</v>
      </c>
      <c r="J67" t="str">
        <f t="shared" si="3"/>
        <v>Q</v>
      </c>
      <c r="K67" t="str">
        <f t="shared" si="4"/>
        <v>7</v>
      </c>
      <c r="L67" t="str">
        <f t="shared" si="5"/>
        <v>9</v>
      </c>
      <c r="M67">
        <f t="shared" si="9"/>
        <v>0</v>
      </c>
      <c r="N67">
        <f t="shared" si="9"/>
        <v>0</v>
      </c>
      <c r="O67">
        <f t="shared" si="9"/>
        <v>0</v>
      </c>
      <c r="P67">
        <f t="shared" si="9"/>
        <v>1</v>
      </c>
      <c r="Q67">
        <f t="shared" si="9"/>
        <v>0</v>
      </c>
      <c r="R67">
        <f t="shared" si="9"/>
        <v>1</v>
      </c>
      <c r="S67">
        <f t="shared" si="9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1</v>
      </c>
      <c r="X67">
        <f t="shared" si="9"/>
        <v>0</v>
      </c>
      <c r="Y67">
        <f t="shared" si="9"/>
        <v>0</v>
      </c>
      <c r="Z67">
        <f>MAX(M67:Y67)</f>
        <v>1</v>
      </c>
    </row>
    <row r="68" spans="1:26" hidden="1" x14ac:dyDescent="0.25">
      <c r="A68" s="5">
        <v>65</v>
      </c>
      <c r="B68" s="5" t="s">
        <v>89</v>
      </c>
      <c r="C68" s="5">
        <v>106</v>
      </c>
      <c r="D68" s="5">
        <v>0</v>
      </c>
      <c r="H68" t="str">
        <f t="shared" ref="H68:H131" si="10">LEFT(B68,1)</f>
        <v>8</v>
      </c>
      <c r="I68" t="str">
        <f t="shared" ref="I68:I131" si="11">MID(B68,2,1)</f>
        <v>6</v>
      </c>
      <c r="J68" t="str">
        <f t="shared" ref="J68:J131" si="12">MID(B68,3,1)</f>
        <v>7</v>
      </c>
      <c r="K68" t="str">
        <f t="shared" ref="K68:K131" si="13">MID(B68,4,1)</f>
        <v>Q</v>
      </c>
      <c r="L68" t="str">
        <f t="shared" ref="L68:L131" si="14">RIGHT(B68,1)</f>
        <v>4</v>
      </c>
      <c r="M68">
        <f t="shared" ref="M68:Y83" si="15">COUNTIFS($H68:$L68,M$2)</f>
        <v>0</v>
      </c>
      <c r="N68">
        <f t="shared" si="15"/>
        <v>0</v>
      </c>
      <c r="O68">
        <f t="shared" si="15"/>
        <v>1</v>
      </c>
      <c r="P68">
        <f t="shared" si="15"/>
        <v>0</v>
      </c>
      <c r="Q68">
        <f t="shared" si="15"/>
        <v>1</v>
      </c>
      <c r="R68">
        <f t="shared" si="15"/>
        <v>1</v>
      </c>
      <c r="S68">
        <f t="shared" si="15"/>
        <v>1</v>
      </c>
      <c r="T68">
        <f t="shared" si="15"/>
        <v>0</v>
      </c>
      <c r="U68">
        <f t="shared" si="15"/>
        <v>0</v>
      </c>
      <c r="V68">
        <f t="shared" si="15"/>
        <v>0</v>
      </c>
      <c r="W68">
        <f t="shared" si="15"/>
        <v>1</v>
      </c>
      <c r="X68">
        <f t="shared" si="15"/>
        <v>0</v>
      </c>
      <c r="Y68">
        <f t="shared" si="15"/>
        <v>0</v>
      </c>
      <c r="Z68">
        <f>MAX(M68:Y68)</f>
        <v>1</v>
      </c>
    </row>
    <row r="69" spans="1:26" hidden="1" x14ac:dyDescent="0.25">
      <c r="A69" s="5">
        <v>66</v>
      </c>
      <c r="B69" s="5" t="s">
        <v>90</v>
      </c>
      <c r="C69" s="5">
        <v>802</v>
      </c>
      <c r="D69" s="5">
        <v>0</v>
      </c>
      <c r="H69" t="str">
        <f t="shared" si="10"/>
        <v>8</v>
      </c>
      <c r="I69" t="str">
        <f t="shared" si="11"/>
        <v>6</v>
      </c>
      <c r="J69" t="str">
        <f t="shared" si="12"/>
        <v>Q</v>
      </c>
      <c r="K69" t="str">
        <f t="shared" si="13"/>
        <v>9</v>
      </c>
      <c r="L69" t="str">
        <f t="shared" si="14"/>
        <v>2</v>
      </c>
      <c r="M69">
        <f t="shared" si="15"/>
        <v>1</v>
      </c>
      <c r="N69">
        <f t="shared" si="15"/>
        <v>0</v>
      </c>
      <c r="O69">
        <f t="shared" si="15"/>
        <v>0</v>
      </c>
      <c r="P69">
        <f t="shared" si="15"/>
        <v>0</v>
      </c>
      <c r="Q69">
        <f t="shared" si="15"/>
        <v>1</v>
      </c>
      <c r="R69">
        <f t="shared" si="15"/>
        <v>0</v>
      </c>
      <c r="S69">
        <f t="shared" si="15"/>
        <v>1</v>
      </c>
      <c r="T69">
        <f t="shared" si="15"/>
        <v>1</v>
      </c>
      <c r="U69">
        <f t="shared" si="15"/>
        <v>0</v>
      </c>
      <c r="V69">
        <f t="shared" si="15"/>
        <v>0</v>
      </c>
      <c r="W69">
        <f t="shared" si="15"/>
        <v>1</v>
      </c>
      <c r="X69">
        <f t="shared" si="15"/>
        <v>0</v>
      </c>
      <c r="Y69">
        <f t="shared" si="15"/>
        <v>0</v>
      </c>
      <c r="Z69">
        <f>MAX(M69:Y69)</f>
        <v>1</v>
      </c>
    </row>
    <row r="70" spans="1:26" hidden="1" x14ac:dyDescent="0.25">
      <c r="A70" s="5">
        <v>67</v>
      </c>
      <c r="B70" s="5" t="s">
        <v>91</v>
      </c>
      <c r="C70" s="5">
        <v>461</v>
      </c>
      <c r="D70" s="5">
        <v>0</v>
      </c>
      <c r="H70" t="str">
        <f t="shared" si="10"/>
        <v>8</v>
      </c>
      <c r="I70" t="str">
        <f t="shared" si="11"/>
        <v>7</v>
      </c>
      <c r="J70" t="str">
        <f t="shared" si="12"/>
        <v>3</v>
      </c>
      <c r="K70" t="str">
        <f t="shared" si="13"/>
        <v>2</v>
      </c>
      <c r="L70" t="str">
        <f t="shared" si="14"/>
        <v>Q</v>
      </c>
      <c r="M70">
        <f t="shared" si="15"/>
        <v>1</v>
      </c>
      <c r="N70">
        <f t="shared" si="15"/>
        <v>1</v>
      </c>
      <c r="O70">
        <f t="shared" si="15"/>
        <v>0</v>
      </c>
      <c r="P70">
        <f t="shared" si="15"/>
        <v>0</v>
      </c>
      <c r="Q70">
        <f t="shared" si="15"/>
        <v>0</v>
      </c>
      <c r="R70">
        <f t="shared" si="15"/>
        <v>1</v>
      </c>
      <c r="S70">
        <f t="shared" si="15"/>
        <v>1</v>
      </c>
      <c r="T70">
        <f t="shared" si="15"/>
        <v>0</v>
      </c>
      <c r="U70">
        <f t="shared" si="15"/>
        <v>0</v>
      </c>
      <c r="V70">
        <f t="shared" si="15"/>
        <v>0</v>
      </c>
      <c r="W70">
        <f t="shared" si="15"/>
        <v>1</v>
      </c>
      <c r="X70">
        <f t="shared" si="15"/>
        <v>0</v>
      </c>
      <c r="Y70">
        <f t="shared" si="15"/>
        <v>0</v>
      </c>
      <c r="Z70">
        <f>MAX(M70:Y70)</f>
        <v>1</v>
      </c>
    </row>
    <row r="71" spans="1:26" hidden="1" x14ac:dyDescent="0.25">
      <c r="A71" s="5">
        <v>68</v>
      </c>
      <c r="B71" s="5" t="s">
        <v>92</v>
      </c>
      <c r="C71" s="5">
        <v>54</v>
      </c>
      <c r="D71" s="5">
        <v>0</v>
      </c>
      <c r="H71" t="str">
        <f t="shared" si="10"/>
        <v>8</v>
      </c>
      <c r="I71" t="str">
        <f t="shared" si="11"/>
        <v>7</v>
      </c>
      <c r="J71" t="str">
        <f t="shared" si="12"/>
        <v>4</v>
      </c>
      <c r="K71" t="str">
        <f t="shared" si="13"/>
        <v>5</v>
      </c>
      <c r="L71" t="str">
        <f t="shared" si="14"/>
        <v>T</v>
      </c>
      <c r="M71">
        <f t="shared" si="15"/>
        <v>0</v>
      </c>
      <c r="N71">
        <f t="shared" si="15"/>
        <v>0</v>
      </c>
      <c r="O71">
        <f t="shared" si="15"/>
        <v>1</v>
      </c>
      <c r="P71">
        <f t="shared" si="15"/>
        <v>1</v>
      </c>
      <c r="Q71">
        <f t="shared" si="15"/>
        <v>0</v>
      </c>
      <c r="R71">
        <f t="shared" si="15"/>
        <v>1</v>
      </c>
      <c r="S71">
        <f t="shared" si="15"/>
        <v>1</v>
      </c>
      <c r="T71">
        <f t="shared" si="15"/>
        <v>0</v>
      </c>
      <c r="U71">
        <f t="shared" si="15"/>
        <v>1</v>
      </c>
      <c r="V71">
        <f t="shared" si="15"/>
        <v>0</v>
      </c>
      <c r="W71">
        <f t="shared" si="15"/>
        <v>0</v>
      </c>
      <c r="X71">
        <f t="shared" si="15"/>
        <v>0</v>
      </c>
      <c r="Y71">
        <f t="shared" si="15"/>
        <v>0</v>
      </c>
      <c r="Z71">
        <f>MAX(M71:Y71)</f>
        <v>1</v>
      </c>
    </row>
    <row r="72" spans="1:26" hidden="1" x14ac:dyDescent="0.25">
      <c r="A72" s="5">
        <v>69</v>
      </c>
      <c r="B72" s="5">
        <v>89627</v>
      </c>
      <c r="C72" s="5">
        <v>360</v>
      </c>
      <c r="D72" s="5">
        <v>0</v>
      </c>
      <c r="H72" t="str">
        <f t="shared" si="10"/>
        <v>8</v>
      </c>
      <c r="I72" t="str">
        <f t="shared" si="11"/>
        <v>9</v>
      </c>
      <c r="J72" t="str">
        <f t="shared" si="12"/>
        <v>6</v>
      </c>
      <c r="K72" t="str">
        <f t="shared" si="13"/>
        <v>2</v>
      </c>
      <c r="L72" t="str">
        <f t="shared" si="14"/>
        <v>7</v>
      </c>
      <c r="M72">
        <f t="shared" si="15"/>
        <v>1</v>
      </c>
      <c r="N72">
        <f t="shared" si="15"/>
        <v>0</v>
      </c>
      <c r="O72">
        <f t="shared" si="15"/>
        <v>0</v>
      </c>
      <c r="P72">
        <f t="shared" si="15"/>
        <v>0</v>
      </c>
      <c r="Q72">
        <f t="shared" si="15"/>
        <v>1</v>
      </c>
      <c r="R72">
        <f t="shared" si="15"/>
        <v>1</v>
      </c>
      <c r="S72">
        <f t="shared" si="15"/>
        <v>1</v>
      </c>
      <c r="T72">
        <f t="shared" si="15"/>
        <v>1</v>
      </c>
      <c r="U72">
        <f t="shared" si="15"/>
        <v>0</v>
      </c>
      <c r="V72">
        <f t="shared" si="15"/>
        <v>0</v>
      </c>
      <c r="W72">
        <f t="shared" si="15"/>
        <v>0</v>
      </c>
      <c r="X72">
        <f t="shared" si="15"/>
        <v>0</v>
      </c>
      <c r="Y72">
        <f t="shared" si="15"/>
        <v>0</v>
      </c>
      <c r="Z72">
        <f>MAX(M72:Y72)</f>
        <v>1</v>
      </c>
    </row>
    <row r="73" spans="1:26" hidden="1" x14ac:dyDescent="0.25">
      <c r="A73" s="5">
        <v>70</v>
      </c>
      <c r="B73" s="5" t="s">
        <v>94</v>
      </c>
      <c r="C73" s="5">
        <v>380</v>
      </c>
      <c r="D73" s="5">
        <v>0</v>
      </c>
      <c r="H73" t="str">
        <f t="shared" si="10"/>
        <v>8</v>
      </c>
      <c r="I73" t="str">
        <f t="shared" si="11"/>
        <v>Q</v>
      </c>
      <c r="J73" t="str">
        <f t="shared" si="12"/>
        <v>6</v>
      </c>
      <c r="K73" t="str">
        <f t="shared" si="13"/>
        <v>3</v>
      </c>
      <c r="L73" t="str">
        <f t="shared" si="14"/>
        <v>4</v>
      </c>
      <c r="M73">
        <f t="shared" si="15"/>
        <v>0</v>
      </c>
      <c r="N73">
        <f t="shared" si="15"/>
        <v>1</v>
      </c>
      <c r="O73">
        <f t="shared" si="15"/>
        <v>1</v>
      </c>
      <c r="P73">
        <f t="shared" si="15"/>
        <v>0</v>
      </c>
      <c r="Q73">
        <f t="shared" si="15"/>
        <v>1</v>
      </c>
      <c r="R73">
        <f t="shared" si="15"/>
        <v>0</v>
      </c>
      <c r="S73">
        <f t="shared" si="15"/>
        <v>1</v>
      </c>
      <c r="T73">
        <f t="shared" si="15"/>
        <v>0</v>
      </c>
      <c r="U73">
        <f t="shared" si="15"/>
        <v>0</v>
      </c>
      <c r="V73">
        <f t="shared" si="15"/>
        <v>0</v>
      </c>
      <c r="W73">
        <f t="shared" si="15"/>
        <v>1</v>
      </c>
      <c r="X73">
        <f t="shared" si="15"/>
        <v>0</v>
      </c>
      <c r="Y73">
        <f t="shared" si="15"/>
        <v>0</v>
      </c>
      <c r="Z73">
        <f>MAX(M73:Y73)</f>
        <v>1</v>
      </c>
    </row>
    <row r="74" spans="1:26" hidden="1" x14ac:dyDescent="0.25">
      <c r="A74" s="5">
        <v>71</v>
      </c>
      <c r="B74" s="5" t="s">
        <v>95</v>
      </c>
      <c r="C74" s="5">
        <v>419</v>
      </c>
      <c r="D74" s="5">
        <v>0</v>
      </c>
      <c r="H74" t="str">
        <f t="shared" si="10"/>
        <v>8</v>
      </c>
      <c r="I74" t="str">
        <f t="shared" si="11"/>
        <v>Q</v>
      </c>
      <c r="J74" t="str">
        <f t="shared" si="12"/>
        <v>K</v>
      </c>
      <c r="K74" t="str">
        <f t="shared" si="13"/>
        <v>4</v>
      </c>
      <c r="L74" t="str">
        <f t="shared" si="14"/>
        <v>5</v>
      </c>
      <c r="M74">
        <f t="shared" si="15"/>
        <v>0</v>
      </c>
      <c r="N74">
        <f t="shared" si="15"/>
        <v>0</v>
      </c>
      <c r="O74">
        <f t="shared" si="15"/>
        <v>1</v>
      </c>
      <c r="P74">
        <f t="shared" si="15"/>
        <v>1</v>
      </c>
      <c r="Q74">
        <f t="shared" si="15"/>
        <v>0</v>
      </c>
      <c r="R74">
        <f t="shared" si="15"/>
        <v>0</v>
      </c>
      <c r="S74">
        <f t="shared" si="15"/>
        <v>1</v>
      </c>
      <c r="T74">
        <f t="shared" si="15"/>
        <v>0</v>
      </c>
      <c r="U74">
        <f t="shared" si="15"/>
        <v>0</v>
      </c>
      <c r="V74">
        <f t="shared" si="15"/>
        <v>0</v>
      </c>
      <c r="W74">
        <f t="shared" si="15"/>
        <v>1</v>
      </c>
      <c r="X74">
        <f t="shared" si="15"/>
        <v>1</v>
      </c>
      <c r="Y74">
        <f t="shared" si="15"/>
        <v>0</v>
      </c>
      <c r="Z74">
        <f>MAX(M74:Y74)</f>
        <v>1</v>
      </c>
    </row>
    <row r="75" spans="1:26" hidden="1" x14ac:dyDescent="0.25">
      <c r="A75" s="5">
        <v>72</v>
      </c>
      <c r="B75" s="5" t="s">
        <v>96</v>
      </c>
      <c r="C75" s="5">
        <v>680</v>
      </c>
      <c r="D75" s="5">
        <v>0</v>
      </c>
      <c r="H75" t="str">
        <f t="shared" si="10"/>
        <v>8</v>
      </c>
      <c r="I75" t="str">
        <f t="shared" si="11"/>
        <v>K</v>
      </c>
      <c r="J75" t="str">
        <f t="shared" si="12"/>
        <v>4</v>
      </c>
      <c r="K75" t="str">
        <f t="shared" si="13"/>
        <v>9</v>
      </c>
      <c r="L75" t="str">
        <f t="shared" si="14"/>
        <v>7</v>
      </c>
      <c r="M75">
        <f t="shared" si="15"/>
        <v>0</v>
      </c>
      <c r="N75">
        <f t="shared" si="15"/>
        <v>0</v>
      </c>
      <c r="O75">
        <f t="shared" si="15"/>
        <v>1</v>
      </c>
      <c r="P75">
        <f t="shared" si="15"/>
        <v>0</v>
      </c>
      <c r="Q75">
        <f t="shared" si="15"/>
        <v>0</v>
      </c>
      <c r="R75">
        <f t="shared" si="15"/>
        <v>1</v>
      </c>
      <c r="S75">
        <f t="shared" si="15"/>
        <v>1</v>
      </c>
      <c r="T75">
        <f t="shared" si="15"/>
        <v>1</v>
      </c>
      <c r="U75">
        <f t="shared" si="15"/>
        <v>0</v>
      </c>
      <c r="V75">
        <f t="shared" si="15"/>
        <v>0</v>
      </c>
      <c r="W75">
        <f t="shared" si="15"/>
        <v>0</v>
      </c>
      <c r="X75">
        <f t="shared" si="15"/>
        <v>1</v>
      </c>
      <c r="Y75">
        <f t="shared" si="15"/>
        <v>0</v>
      </c>
      <c r="Z75">
        <f>MAX(M75:Y75)</f>
        <v>1</v>
      </c>
    </row>
    <row r="76" spans="1:26" hidden="1" x14ac:dyDescent="0.25">
      <c r="A76" s="5">
        <v>73</v>
      </c>
      <c r="B76" s="5" t="s">
        <v>97</v>
      </c>
      <c r="C76" s="5">
        <v>931</v>
      </c>
      <c r="D76" s="5">
        <v>0</v>
      </c>
      <c r="H76" t="str">
        <f t="shared" si="10"/>
        <v>8</v>
      </c>
      <c r="I76" t="str">
        <f t="shared" si="11"/>
        <v>K</v>
      </c>
      <c r="J76" t="str">
        <f t="shared" si="12"/>
        <v>A</v>
      </c>
      <c r="K76" t="str">
        <f t="shared" si="13"/>
        <v>6</v>
      </c>
      <c r="L76" t="str">
        <f t="shared" si="14"/>
        <v>T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  <c r="Q76">
        <f t="shared" si="15"/>
        <v>1</v>
      </c>
      <c r="R76">
        <f t="shared" si="15"/>
        <v>0</v>
      </c>
      <c r="S76">
        <f t="shared" si="15"/>
        <v>1</v>
      </c>
      <c r="T76">
        <f t="shared" si="15"/>
        <v>0</v>
      </c>
      <c r="U76">
        <f t="shared" si="15"/>
        <v>1</v>
      </c>
      <c r="V76">
        <f t="shared" si="15"/>
        <v>0</v>
      </c>
      <c r="W76">
        <f t="shared" si="15"/>
        <v>0</v>
      </c>
      <c r="X76">
        <f t="shared" si="15"/>
        <v>1</v>
      </c>
      <c r="Y76">
        <f t="shared" si="15"/>
        <v>1</v>
      </c>
      <c r="Z76">
        <f>MAX(M76:Y76)</f>
        <v>1</v>
      </c>
    </row>
    <row r="77" spans="1:26" hidden="1" x14ac:dyDescent="0.25">
      <c r="A77" s="5">
        <v>74</v>
      </c>
      <c r="B77" s="5" t="s">
        <v>98</v>
      </c>
      <c r="C77" s="5">
        <v>81</v>
      </c>
      <c r="D77" s="5">
        <v>0</v>
      </c>
      <c r="H77" t="str">
        <f t="shared" si="10"/>
        <v>8</v>
      </c>
      <c r="I77" t="str">
        <f t="shared" si="11"/>
        <v>A</v>
      </c>
      <c r="J77" t="str">
        <f t="shared" si="12"/>
        <v>2</v>
      </c>
      <c r="K77" t="str">
        <f t="shared" si="13"/>
        <v>Q</v>
      </c>
      <c r="L77" t="str">
        <f t="shared" si="14"/>
        <v>6</v>
      </c>
      <c r="M77">
        <f t="shared" si="15"/>
        <v>1</v>
      </c>
      <c r="N77">
        <f t="shared" si="15"/>
        <v>0</v>
      </c>
      <c r="O77">
        <f t="shared" si="15"/>
        <v>0</v>
      </c>
      <c r="P77">
        <f t="shared" si="15"/>
        <v>0</v>
      </c>
      <c r="Q77">
        <f t="shared" si="15"/>
        <v>1</v>
      </c>
      <c r="R77">
        <f t="shared" si="15"/>
        <v>0</v>
      </c>
      <c r="S77">
        <f t="shared" si="15"/>
        <v>1</v>
      </c>
      <c r="T77">
        <f t="shared" si="15"/>
        <v>0</v>
      </c>
      <c r="U77">
        <f t="shared" si="15"/>
        <v>0</v>
      </c>
      <c r="V77">
        <f t="shared" si="15"/>
        <v>0</v>
      </c>
      <c r="W77">
        <f t="shared" si="15"/>
        <v>1</v>
      </c>
      <c r="X77">
        <f t="shared" si="15"/>
        <v>0</v>
      </c>
      <c r="Y77">
        <f t="shared" si="15"/>
        <v>1</v>
      </c>
      <c r="Z77">
        <f>MAX(M77:Y77)</f>
        <v>1</v>
      </c>
    </row>
    <row r="78" spans="1:26" hidden="1" x14ac:dyDescent="0.25">
      <c r="A78" s="5">
        <v>75</v>
      </c>
      <c r="B78" s="5">
        <v>92856</v>
      </c>
      <c r="C78" s="5">
        <v>963</v>
      </c>
      <c r="D78" s="5">
        <v>0</v>
      </c>
      <c r="H78" t="str">
        <f t="shared" si="10"/>
        <v>9</v>
      </c>
      <c r="I78" t="str">
        <f t="shared" si="11"/>
        <v>2</v>
      </c>
      <c r="J78" t="str">
        <f t="shared" si="12"/>
        <v>8</v>
      </c>
      <c r="K78" t="str">
        <f t="shared" si="13"/>
        <v>5</v>
      </c>
      <c r="L78" t="str">
        <f t="shared" si="14"/>
        <v>6</v>
      </c>
      <c r="M78">
        <f t="shared" si="15"/>
        <v>1</v>
      </c>
      <c r="N78">
        <f t="shared" si="15"/>
        <v>0</v>
      </c>
      <c r="O78">
        <f t="shared" si="15"/>
        <v>0</v>
      </c>
      <c r="P78">
        <f t="shared" si="15"/>
        <v>1</v>
      </c>
      <c r="Q78">
        <f t="shared" si="15"/>
        <v>1</v>
      </c>
      <c r="R78">
        <f t="shared" si="15"/>
        <v>0</v>
      </c>
      <c r="S78">
        <f t="shared" si="15"/>
        <v>1</v>
      </c>
      <c r="T78">
        <f t="shared" si="15"/>
        <v>1</v>
      </c>
      <c r="U78">
        <f t="shared" si="15"/>
        <v>0</v>
      </c>
      <c r="V78">
        <f t="shared" si="15"/>
        <v>0</v>
      </c>
      <c r="W78">
        <f t="shared" si="15"/>
        <v>0</v>
      </c>
      <c r="X78">
        <f t="shared" si="15"/>
        <v>0</v>
      </c>
      <c r="Y78">
        <f t="shared" si="15"/>
        <v>0</v>
      </c>
      <c r="Z78">
        <f>MAX(M78:Y78)</f>
        <v>1</v>
      </c>
    </row>
    <row r="79" spans="1:26" hidden="1" x14ac:dyDescent="0.25">
      <c r="A79" s="5">
        <v>76</v>
      </c>
      <c r="B79" s="5" t="s">
        <v>99</v>
      </c>
      <c r="C79" s="5">
        <v>614</v>
      </c>
      <c r="D79" s="5">
        <v>0</v>
      </c>
      <c r="H79" t="str">
        <f t="shared" si="10"/>
        <v>9</v>
      </c>
      <c r="I79" t="str">
        <f t="shared" si="11"/>
        <v>3</v>
      </c>
      <c r="J79" t="str">
        <f t="shared" si="12"/>
        <v>4</v>
      </c>
      <c r="K79" t="str">
        <f t="shared" si="13"/>
        <v>Q</v>
      </c>
      <c r="L79" t="str">
        <f t="shared" si="14"/>
        <v>T</v>
      </c>
      <c r="M79">
        <f t="shared" si="15"/>
        <v>0</v>
      </c>
      <c r="N79">
        <f t="shared" si="15"/>
        <v>1</v>
      </c>
      <c r="O79">
        <f t="shared" si="15"/>
        <v>1</v>
      </c>
      <c r="P79">
        <f t="shared" si="15"/>
        <v>0</v>
      </c>
      <c r="Q79">
        <f t="shared" si="15"/>
        <v>0</v>
      </c>
      <c r="R79">
        <f t="shared" si="15"/>
        <v>0</v>
      </c>
      <c r="S79">
        <f t="shared" si="15"/>
        <v>0</v>
      </c>
      <c r="T79">
        <f t="shared" si="15"/>
        <v>1</v>
      </c>
      <c r="U79">
        <f t="shared" si="15"/>
        <v>1</v>
      </c>
      <c r="V79">
        <f t="shared" si="15"/>
        <v>0</v>
      </c>
      <c r="W79">
        <f t="shared" si="15"/>
        <v>1</v>
      </c>
      <c r="X79">
        <f t="shared" si="15"/>
        <v>0</v>
      </c>
      <c r="Y79">
        <f t="shared" si="15"/>
        <v>0</v>
      </c>
      <c r="Z79">
        <f>MAX(M79:Y79)</f>
        <v>1</v>
      </c>
    </row>
    <row r="80" spans="1:26" hidden="1" x14ac:dyDescent="0.25">
      <c r="A80" s="5">
        <v>77</v>
      </c>
      <c r="B80" s="5" t="s">
        <v>100</v>
      </c>
      <c r="C80" s="5">
        <v>369</v>
      </c>
      <c r="D80" s="5">
        <v>0</v>
      </c>
      <c r="H80" t="str">
        <f t="shared" si="10"/>
        <v>9</v>
      </c>
      <c r="I80" t="str">
        <f t="shared" si="11"/>
        <v>3</v>
      </c>
      <c r="J80" t="str">
        <f t="shared" si="12"/>
        <v>K</v>
      </c>
      <c r="K80" t="str">
        <f t="shared" si="13"/>
        <v>6</v>
      </c>
      <c r="L80" t="str">
        <f t="shared" si="14"/>
        <v>4</v>
      </c>
      <c r="M80">
        <f t="shared" si="15"/>
        <v>0</v>
      </c>
      <c r="N80">
        <f t="shared" si="15"/>
        <v>1</v>
      </c>
      <c r="O80">
        <f t="shared" si="15"/>
        <v>1</v>
      </c>
      <c r="P80">
        <f t="shared" si="15"/>
        <v>0</v>
      </c>
      <c r="Q80">
        <f t="shared" si="15"/>
        <v>1</v>
      </c>
      <c r="R80">
        <f t="shared" si="15"/>
        <v>0</v>
      </c>
      <c r="S80">
        <f t="shared" si="15"/>
        <v>0</v>
      </c>
      <c r="T80">
        <f t="shared" si="15"/>
        <v>1</v>
      </c>
      <c r="U80">
        <f t="shared" si="15"/>
        <v>0</v>
      </c>
      <c r="V80">
        <f t="shared" si="15"/>
        <v>0</v>
      </c>
      <c r="W80">
        <f t="shared" si="15"/>
        <v>0</v>
      </c>
      <c r="X80">
        <f t="shared" si="15"/>
        <v>1</v>
      </c>
      <c r="Y80">
        <f t="shared" si="15"/>
        <v>0</v>
      </c>
      <c r="Z80">
        <f>MAX(M80:Y80)</f>
        <v>1</v>
      </c>
    </row>
    <row r="81" spans="1:26" hidden="1" x14ac:dyDescent="0.25">
      <c r="A81" s="5">
        <v>78</v>
      </c>
      <c r="B81" s="5" t="s">
        <v>101</v>
      </c>
      <c r="C81" s="5">
        <v>395</v>
      </c>
      <c r="D81" s="5">
        <v>0</v>
      </c>
      <c r="H81" t="str">
        <f t="shared" si="10"/>
        <v>9</v>
      </c>
      <c r="I81" t="str">
        <f t="shared" si="11"/>
        <v>5</v>
      </c>
      <c r="J81" t="str">
        <f t="shared" si="12"/>
        <v>4</v>
      </c>
      <c r="K81" t="str">
        <f t="shared" si="13"/>
        <v>A</v>
      </c>
      <c r="L81" t="str">
        <f t="shared" si="14"/>
        <v>8</v>
      </c>
      <c r="M81">
        <f t="shared" si="15"/>
        <v>0</v>
      </c>
      <c r="N81">
        <f t="shared" si="15"/>
        <v>0</v>
      </c>
      <c r="O81">
        <f t="shared" si="15"/>
        <v>1</v>
      </c>
      <c r="P81">
        <f t="shared" si="15"/>
        <v>1</v>
      </c>
      <c r="Q81">
        <f t="shared" si="15"/>
        <v>0</v>
      </c>
      <c r="R81">
        <f t="shared" si="15"/>
        <v>0</v>
      </c>
      <c r="S81">
        <f t="shared" si="15"/>
        <v>1</v>
      </c>
      <c r="T81">
        <f t="shared" si="15"/>
        <v>1</v>
      </c>
      <c r="U81">
        <f t="shared" si="15"/>
        <v>0</v>
      </c>
      <c r="V81">
        <f t="shared" si="15"/>
        <v>0</v>
      </c>
      <c r="W81">
        <f t="shared" si="15"/>
        <v>0</v>
      </c>
      <c r="X81">
        <f t="shared" si="15"/>
        <v>0</v>
      </c>
      <c r="Y81">
        <f t="shared" si="15"/>
        <v>1</v>
      </c>
      <c r="Z81">
        <f>MAX(M81:Y81)</f>
        <v>1</v>
      </c>
    </row>
    <row r="82" spans="1:26" hidden="1" x14ac:dyDescent="0.25">
      <c r="A82" s="5">
        <v>79</v>
      </c>
      <c r="B82" s="5" t="s">
        <v>102</v>
      </c>
      <c r="C82" s="5">
        <v>621</v>
      </c>
      <c r="D82" s="5">
        <v>0</v>
      </c>
      <c r="H82" t="str">
        <f t="shared" si="10"/>
        <v>9</v>
      </c>
      <c r="I82" t="str">
        <f t="shared" si="11"/>
        <v>5</v>
      </c>
      <c r="J82" t="str">
        <f t="shared" si="12"/>
        <v>7</v>
      </c>
      <c r="K82" t="str">
        <f t="shared" si="13"/>
        <v>T</v>
      </c>
      <c r="L82" t="str">
        <f t="shared" si="14"/>
        <v>4</v>
      </c>
      <c r="M82">
        <f t="shared" si="15"/>
        <v>0</v>
      </c>
      <c r="N82">
        <f t="shared" si="15"/>
        <v>0</v>
      </c>
      <c r="O82">
        <f t="shared" si="15"/>
        <v>1</v>
      </c>
      <c r="P82">
        <f t="shared" si="15"/>
        <v>1</v>
      </c>
      <c r="Q82">
        <f t="shared" si="15"/>
        <v>0</v>
      </c>
      <c r="R82">
        <f t="shared" si="15"/>
        <v>1</v>
      </c>
      <c r="S82">
        <f t="shared" si="15"/>
        <v>0</v>
      </c>
      <c r="T82">
        <f t="shared" si="15"/>
        <v>1</v>
      </c>
      <c r="U82">
        <f t="shared" si="15"/>
        <v>1</v>
      </c>
      <c r="V82">
        <f t="shared" si="15"/>
        <v>0</v>
      </c>
      <c r="W82">
        <f t="shared" si="15"/>
        <v>0</v>
      </c>
      <c r="X82">
        <f t="shared" si="15"/>
        <v>0</v>
      </c>
      <c r="Y82">
        <f t="shared" si="15"/>
        <v>0</v>
      </c>
      <c r="Z82">
        <f>MAX(M82:Y82)</f>
        <v>1</v>
      </c>
    </row>
    <row r="83" spans="1:26" hidden="1" x14ac:dyDescent="0.25">
      <c r="A83" s="5">
        <v>80</v>
      </c>
      <c r="B83" s="5" t="s">
        <v>106</v>
      </c>
      <c r="C83" s="5">
        <v>667</v>
      </c>
      <c r="D83" s="5">
        <v>0</v>
      </c>
      <c r="H83" t="str">
        <f t="shared" si="10"/>
        <v>9</v>
      </c>
      <c r="I83" t="str">
        <f t="shared" si="11"/>
        <v>7</v>
      </c>
      <c r="J83" t="str">
        <f t="shared" si="12"/>
        <v>6</v>
      </c>
      <c r="K83" t="str">
        <f t="shared" si="13"/>
        <v>Q</v>
      </c>
      <c r="L83" t="str">
        <f t="shared" si="14"/>
        <v>4</v>
      </c>
      <c r="M83">
        <f t="shared" si="15"/>
        <v>0</v>
      </c>
      <c r="N83">
        <f t="shared" si="15"/>
        <v>0</v>
      </c>
      <c r="O83">
        <f t="shared" si="15"/>
        <v>1</v>
      </c>
      <c r="P83">
        <f t="shared" si="15"/>
        <v>0</v>
      </c>
      <c r="Q83">
        <f t="shared" si="15"/>
        <v>1</v>
      </c>
      <c r="R83">
        <f t="shared" si="15"/>
        <v>1</v>
      </c>
      <c r="S83">
        <f t="shared" si="15"/>
        <v>0</v>
      </c>
      <c r="T83">
        <f t="shared" si="15"/>
        <v>1</v>
      </c>
      <c r="U83">
        <f t="shared" si="15"/>
        <v>0</v>
      </c>
      <c r="V83">
        <f t="shared" si="15"/>
        <v>0</v>
      </c>
      <c r="W83">
        <f t="shared" si="15"/>
        <v>1</v>
      </c>
      <c r="X83">
        <f t="shared" si="15"/>
        <v>0</v>
      </c>
      <c r="Y83">
        <f t="shared" si="15"/>
        <v>0</v>
      </c>
      <c r="Z83">
        <f>MAX(M83:Y83)</f>
        <v>1</v>
      </c>
    </row>
    <row r="84" spans="1:26" hidden="1" x14ac:dyDescent="0.25">
      <c r="A84" s="5">
        <v>81</v>
      </c>
      <c r="B84" s="5" t="s">
        <v>108</v>
      </c>
      <c r="C84" s="5">
        <v>110</v>
      </c>
      <c r="D84" s="5">
        <v>0</v>
      </c>
      <c r="H84" t="str">
        <f t="shared" si="10"/>
        <v>9</v>
      </c>
      <c r="I84" t="str">
        <f t="shared" si="11"/>
        <v>7</v>
      </c>
      <c r="J84" t="str">
        <f t="shared" si="12"/>
        <v>K</v>
      </c>
      <c r="K84" t="str">
        <f t="shared" si="13"/>
        <v>6</v>
      </c>
      <c r="L84" t="str">
        <f t="shared" si="14"/>
        <v>Q</v>
      </c>
      <c r="M84">
        <f t="shared" ref="M84:Y99" si="16">COUNTIFS($H84:$L84,M$2)</f>
        <v>0</v>
      </c>
      <c r="N84">
        <f t="shared" si="16"/>
        <v>0</v>
      </c>
      <c r="O84">
        <f t="shared" si="16"/>
        <v>0</v>
      </c>
      <c r="P84">
        <f t="shared" si="16"/>
        <v>0</v>
      </c>
      <c r="Q84">
        <f t="shared" si="16"/>
        <v>1</v>
      </c>
      <c r="R84">
        <f t="shared" si="16"/>
        <v>1</v>
      </c>
      <c r="S84">
        <f t="shared" si="16"/>
        <v>0</v>
      </c>
      <c r="T84">
        <f t="shared" si="16"/>
        <v>1</v>
      </c>
      <c r="U84">
        <f t="shared" si="16"/>
        <v>0</v>
      </c>
      <c r="V84">
        <f t="shared" si="16"/>
        <v>0</v>
      </c>
      <c r="W84">
        <f t="shared" si="16"/>
        <v>1</v>
      </c>
      <c r="X84">
        <f t="shared" si="16"/>
        <v>1</v>
      </c>
      <c r="Y84">
        <f t="shared" si="16"/>
        <v>0</v>
      </c>
      <c r="Z84">
        <f>MAX(M84:Y84)</f>
        <v>1</v>
      </c>
    </row>
    <row r="85" spans="1:26" hidden="1" x14ac:dyDescent="0.25">
      <c r="A85" s="5">
        <v>82</v>
      </c>
      <c r="B85" s="5" t="s">
        <v>111</v>
      </c>
      <c r="C85" s="5">
        <v>438</v>
      </c>
      <c r="D85" s="5">
        <v>0</v>
      </c>
      <c r="H85" t="str">
        <f t="shared" si="10"/>
        <v>9</v>
      </c>
      <c r="I85" t="str">
        <f t="shared" si="11"/>
        <v>8</v>
      </c>
      <c r="J85" t="str">
        <f t="shared" si="12"/>
        <v>K</v>
      </c>
      <c r="K85" t="str">
        <f t="shared" si="13"/>
        <v>T</v>
      </c>
      <c r="L85" t="str">
        <f t="shared" si="14"/>
        <v>3</v>
      </c>
      <c r="M85">
        <f t="shared" si="16"/>
        <v>0</v>
      </c>
      <c r="N85">
        <f t="shared" si="16"/>
        <v>1</v>
      </c>
      <c r="O85">
        <f t="shared" si="16"/>
        <v>0</v>
      </c>
      <c r="P85">
        <f t="shared" si="16"/>
        <v>0</v>
      </c>
      <c r="Q85">
        <f t="shared" si="16"/>
        <v>0</v>
      </c>
      <c r="R85">
        <f t="shared" si="16"/>
        <v>0</v>
      </c>
      <c r="S85">
        <f t="shared" si="16"/>
        <v>1</v>
      </c>
      <c r="T85">
        <f t="shared" si="16"/>
        <v>1</v>
      </c>
      <c r="U85">
        <f t="shared" si="16"/>
        <v>1</v>
      </c>
      <c r="V85">
        <f t="shared" si="16"/>
        <v>0</v>
      </c>
      <c r="W85">
        <f t="shared" si="16"/>
        <v>0</v>
      </c>
      <c r="X85">
        <f t="shared" si="16"/>
        <v>1</v>
      </c>
      <c r="Y85">
        <f t="shared" si="16"/>
        <v>0</v>
      </c>
      <c r="Z85">
        <f>MAX(M85:Y85)</f>
        <v>1</v>
      </c>
    </row>
    <row r="86" spans="1:26" hidden="1" x14ac:dyDescent="0.25">
      <c r="A86" s="5">
        <v>83</v>
      </c>
      <c r="B86" s="5" t="s">
        <v>112</v>
      </c>
      <c r="C86" s="5">
        <v>310</v>
      </c>
      <c r="D86" s="5">
        <v>0</v>
      </c>
      <c r="H86" t="str">
        <f t="shared" si="10"/>
        <v>9</v>
      </c>
      <c r="I86" t="str">
        <f t="shared" si="11"/>
        <v>T</v>
      </c>
      <c r="J86" t="str">
        <f t="shared" si="12"/>
        <v>7</v>
      </c>
      <c r="K86" t="str">
        <f t="shared" si="13"/>
        <v>A</v>
      </c>
      <c r="L86" t="str">
        <f t="shared" si="14"/>
        <v>6</v>
      </c>
      <c r="M86">
        <f t="shared" si="16"/>
        <v>0</v>
      </c>
      <c r="N86">
        <f t="shared" si="16"/>
        <v>0</v>
      </c>
      <c r="O86">
        <f t="shared" si="16"/>
        <v>0</v>
      </c>
      <c r="P86">
        <f t="shared" si="16"/>
        <v>0</v>
      </c>
      <c r="Q86">
        <f t="shared" si="16"/>
        <v>1</v>
      </c>
      <c r="R86">
        <f t="shared" si="16"/>
        <v>1</v>
      </c>
      <c r="S86">
        <f t="shared" si="16"/>
        <v>0</v>
      </c>
      <c r="T86">
        <f t="shared" si="16"/>
        <v>1</v>
      </c>
      <c r="U86">
        <f t="shared" si="16"/>
        <v>1</v>
      </c>
      <c r="V86">
        <f t="shared" si="16"/>
        <v>0</v>
      </c>
      <c r="W86">
        <f t="shared" si="16"/>
        <v>0</v>
      </c>
      <c r="X86">
        <f t="shared" si="16"/>
        <v>0</v>
      </c>
      <c r="Y86">
        <f t="shared" si="16"/>
        <v>1</v>
      </c>
      <c r="Z86">
        <f>MAX(M86:Y86)</f>
        <v>1</v>
      </c>
    </row>
    <row r="87" spans="1:26" hidden="1" x14ac:dyDescent="0.25">
      <c r="A87" s="5">
        <v>84</v>
      </c>
      <c r="B87" s="5" t="s">
        <v>113</v>
      </c>
      <c r="C87" s="5">
        <v>220</v>
      </c>
      <c r="D87" s="5">
        <v>0</v>
      </c>
      <c r="H87" t="str">
        <f t="shared" si="10"/>
        <v>9</v>
      </c>
      <c r="I87" t="str">
        <f t="shared" si="11"/>
        <v>Q</v>
      </c>
      <c r="J87" t="str">
        <f t="shared" si="12"/>
        <v>8</v>
      </c>
      <c r="K87" t="str">
        <f t="shared" si="13"/>
        <v>4</v>
      </c>
      <c r="L87" t="str">
        <f t="shared" si="14"/>
        <v>3</v>
      </c>
      <c r="M87">
        <f t="shared" si="16"/>
        <v>0</v>
      </c>
      <c r="N87">
        <f t="shared" si="16"/>
        <v>1</v>
      </c>
      <c r="O87">
        <f t="shared" si="16"/>
        <v>1</v>
      </c>
      <c r="P87">
        <f t="shared" si="16"/>
        <v>0</v>
      </c>
      <c r="Q87">
        <f t="shared" si="16"/>
        <v>0</v>
      </c>
      <c r="R87">
        <f t="shared" si="16"/>
        <v>0</v>
      </c>
      <c r="S87">
        <f t="shared" si="16"/>
        <v>1</v>
      </c>
      <c r="T87">
        <f t="shared" si="16"/>
        <v>1</v>
      </c>
      <c r="U87">
        <f t="shared" si="16"/>
        <v>0</v>
      </c>
      <c r="V87">
        <f t="shared" si="16"/>
        <v>0</v>
      </c>
      <c r="W87">
        <f t="shared" si="16"/>
        <v>1</v>
      </c>
      <c r="X87">
        <f t="shared" si="16"/>
        <v>0</v>
      </c>
      <c r="Y87">
        <f t="shared" si="16"/>
        <v>0</v>
      </c>
      <c r="Z87">
        <f>MAX(M87:Y87)</f>
        <v>1</v>
      </c>
    </row>
    <row r="88" spans="1:26" hidden="1" x14ac:dyDescent="0.25">
      <c r="A88" s="5">
        <v>85</v>
      </c>
      <c r="B88" s="5" t="s">
        <v>114</v>
      </c>
      <c r="C88" s="5">
        <v>485</v>
      </c>
      <c r="D88" s="5">
        <v>0</v>
      </c>
      <c r="H88" t="str">
        <f t="shared" si="10"/>
        <v>9</v>
      </c>
      <c r="I88" t="str">
        <f t="shared" si="11"/>
        <v>K</v>
      </c>
      <c r="J88" t="str">
        <f t="shared" si="12"/>
        <v>5</v>
      </c>
      <c r="K88" t="str">
        <f t="shared" si="13"/>
        <v>3</v>
      </c>
      <c r="L88" t="str">
        <f t="shared" si="14"/>
        <v>6</v>
      </c>
      <c r="M88">
        <f t="shared" si="16"/>
        <v>0</v>
      </c>
      <c r="N88">
        <f t="shared" si="16"/>
        <v>1</v>
      </c>
      <c r="O88">
        <f t="shared" si="16"/>
        <v>0</v>
      </c>
      <c r="P88">
        <f t="shared" si="16"/>
        <v>1</v>
      </c>
      <c r="Q88">
        <f t="shared" si="16"/>
        <v>1</v>
      </c>
      <c r="R88">
        <f t="shared" si="16"/>
        <v>0</v>
      </c>
      <c r="S88">
        <f t="shared" si="16"/>
        <v>0</v>
      </c>
      <c r="T88">
        <f t="shared" si="16"/>
        <v>1</v>
      </c>
      <c r="U88">
        <f t="shared" si="16"/>
        <v>0</v>
      </c>
      <c r="V88">
        <f t="shared" si="16"/>
        <v>0</v>
      </c>
      <c r="W88">
        <f t="shared" si="16"/>
        <v>0</v>
      </c>
      <c r="X88">
        <f t="shared" si="16"/>
        <v>1</v>
      </c>
      <c r="Y88">
        <f t="shared" si="16"/>
        <v>0</v>
      </c>
      <c r="Z88">
        <f>MAX(M88:Y88)</f>
        <v>1</v>
      </c>
    </row>
    <row r="89" spans="1:26" hidden="1" x14ac:dyDescent="0.25">
      <c r="A89" s="5">
        <v>86</v>
      </c>
      <c r="B89" s="5" t="s">
        <v>115</v>
      </c>
      <c r="C89" s="5">
        <v>133</v>
      </c>
      <c r="D89" s="5">
        <v>0</v>
      </c>
      <c r="H89" t="str">
        <f t="shared" si="10"/>
        <v>9</v>
      </c>
      <c r="I89" t="str">
        <f t="shared" si="11"/>
        <v>A</v>
      </c>
      <c r="J89" t="str">
        <f t="shared" si="12"/>
        <v>4</v>
      </c>
      <c r="K89" t="str">
        <f t="shared" si="13"/>
        <v>7</v>
      </c>
      <c r="L89" t="str">
        <f t="shared" si="14"/>
        <v>Q</v>
      </c>
      <c r="M89">
        <f t="shared" si="16"/>
        <v>0</v>
      </c>
      <c r="N89">
        <f t="shared" si="16"/>
        <v>0</v>
      </c>
      <c r="O89">
        <f t="shared" si="16"/>
        <v>1</v>
      </c>
      <c r="P89">
        <f t="shared" si="16"/>
        <v>0</v>
      </c>
      <c r="Q89">
        <f t="shared" si="16"/>
        <v>0</v>
      </c>
      <c r="R89">
        <f t="shared" si="16"/>
        <v>1</v>
      </c>
      <c r="S89">
        <f t="shared" si="16"/>
        <v>0</v>
      </c>
      <c r="T89">
        <f t="shared" si="16"/>
        <v>1</v>
      </c>
      <c r="U89">
        <f t="shared" si="16"/>
        <v>0</v>
      </c>
      <c r="V89">
        <f t="shared" si="16"/>
        <v>0</v>
      </c>
      <c r="W89">
        <f t="shared" si="16"/>
        <v>1</v>
      </c>
      <c r="X89">
        <f t="shared" si="16"/>
        <v>0</v>
      </c>
      <c r="Y89">
        <f t="shared" si="16"/>
        <v>1</v>
      </c>
      <c r="Z89">
        <f>MAX(M89:Y89)</f>
        <v>1</v>
      </c>
    </row>
    <row r="90" spans="1:26" hidden="1" x14ac:dyDescent="0.25">
      <c r="A90" s="5">
        <v>87</v>
      </c>
      <c r="B90" s="5" t="s">
        <v>116</v>
      </c>
      <c r="C90" s="5">
        <v>275</v>
      </c>
      <c r="D90" s="5">
        <v>0</v>
      </c>
      <c r="H90" t="str">
        <f t="shared" si="10"/>
        <v>T</v>
      </c>
      <c r="I90" t="str">
        <f t="shared" si="11"/>
        <v>3</v>
      </c>
      <c r="J90" t="str">
        <f t="shared" si="12"/>
        <v>4</v>
      </c>
      <c r="K90" t="str">
        <f t="shared" si="13"/>
        <v>8</v>
      </c>
      <c r="L90" t="str">
        <f t="shared" si="14"/>
        <v>7</v>
      </c>
      <c r="M90">
        <f t="shared" si="16"/>
        <v>0</v>
      </c>
      <c r="N90">
        <f t="shared" si="16"/>
        <v>1</v>
      </c>
      <c r="O90">
        <f t="shared" si="16"/>
        <v>1</v>
      </c>
      <c r="P90">
        <f t="shared" si="16"/>
        <v>0</v>
      </c>
      <c r="Q90">
        <f t="shared" si="16"/>
        <v>0</v>
      </c>
      <c r="R90">
        <f t="shared" si="16"/>
        <v>1</v>
      </c>
      <c r="S90">
        <f t="shared" si="16"/>
        <v>1</v>
      </c>
      <c r="T90">
        <f t="shared" si="16"/>
        <v>0</v>
      </c>
      <c r="U90">
        <f t="shared" si="16"/>
        <v>1</v>
      </c>
      <c r="V90">
        <f t="shared" si="16"/>
        <v>0</v>
      </c>
      <c r="W90">
        <f t="shared" si="16"/>
        <v>0</v>
      </c>
      <c r="X90">
        <f t="shared" si="16"/>
        <v>0</v>
      </c>
      <c r="Y90">
        <f t="shared" si="16"/>
        <v>0</v>
      </c>
      <c r="Z90">
        <f>MAX(M90:Y90)</f>
        <v>1</v>
      </c>
    </row>
    <row r="91" spans="1:26" hidden="1" x14ac:dyDescent="0.25">
      <c r="A91" s="5">
        <v>88</v>
      </c>
      <c r="B91" s="5" t="s">
        <v>117</v>
      </c>
      <c r="C91" s="5">
        <v>305</v>
      </c>
      <c r="D91" s="5">
        <v>0</v>
      </c>
      <c r="H91" t="str">
        <f t="shared" si="10"/>
        <v>T</v>
      </c>
      <c r="I91" t="str">
        <f t="shared" si="11"/>
        <v>4</v>
      </c>
      <c r="J91" t="str">
        <f t="shared" si="12"/>
        <v>3</v>
      </c>
      <c r="K91" t="str">
        <f t="shared" si="13"/>
        <v>K</v>
      </c>
      <c r="L91" t="str">
        <f t="shared" si="14"/>
        <v>Q</v>
      </c>
      <c r="M91">
        <f t="shared" si="16"/>
        <v>0</v>
      </c>
      <c r="N91">
        <f t="shared" si="16"/>
        <v>1</v>
      </c>
      <c r="O91">
        <f t="shared" si="16"/>
        <v>1</v>
      </c>
      <c r="P91">
        <f t="shared" si="16"/>
        <v>0</v>
      </c>
      <c r="Q91">
        <f t="shared" si="16"/>
        <v>0</v>
      </c>
      <c r="R91">
        <f t="shared" si="16"/>
        <v>0</v>
      </c>
      <c r="S91">
        <f t="shared" si="16"/>
        <v>0</v>
      </c>
      <c r="T91">
        <f t="shared" si="16"/>
        <v>0</v>
      </c>
      <c r="U91">
        <f t="shared" si="16"/>
        <v>1</v>
      </c>
      <c r="V91">
        <f t="shared" si="16"/>
        <v>0</v>
      </c>
      <c r="W91">
        <f t="shared" si="16"/>
        <v>1</v>
      </c>
      <c r="X91">
        <f t="shared" si="16"/>
        <v>1</v>
      </c>
      <c r="Y91">
        <f t="shared" si="16"/>
        <v>0</v>
      </c>
      <c r="Z91">
        <f>MAX(M91:Y91)</f>
        <v>1</v>
      </c>
    </row>
    <row r="92" spans="1:26" hidden="1" x14ac:dyDescent="0.25">
      <c r="A92" s="5">
        <v>89</v>
      </c>
      <c r="B92" s="5" t="s">
        <v>118</v>
      </c>
      <c r="C92" s="5">
        <v>474</v>
      </c>
      <c r="D92" s="5">
        <v>0</v>
      </c>
      <c r="H92" t="str">
        <f t="shared" si="10"/>
        <v>T</v>
      </c>
      <c r="I92" t="str">
        <f t="shared" si="11"/>
        <v>4</v>
      </c>
      <c r="J92" t="str">
        <f t="shared" si="12"/>
        <v>8</v>
      </c>
      <c r="K92" t="str">
        <f t="shared" si="13"/>
        <v>2</v>
      </c>
      <c r="L92" t="str">
        <f t="shared" si="14"/>
        <v>K</v>
      </c>
      <c r="M92">
        <f t="shared" si="16"/>
        <v>1</v>
      </c>
      <c r="N92">
        <f t="shared" si="16"/>
        <v>0</v>
      </c>
      <c r="O92">
        <f t="shared" si="16"/>
        <v>1</v>
      </c>
      <c r="P92">
        <f t="shared" si="16"/>
        <v>0</v>
      </c>
      <c r="Q92">
        <f t="shared" si="16"/>
        <v>0</v>
      </c>
      <c r="R92">
        <f t="shared" si="16"/>
        <v>0</v>
      </c>
      <c r="S92">
        <f t="shared" si="16"/>
        <v>1</v>
      </c>
      <c r="T92">
        <f t="shared" si="16"/>
        <v>0</v>
      </c>
      <c r="U92">
        <f t="shared" si="16"/>
        <v>1</v>
      </c>
      <c r="V92">
        <f t="shared" si="16"/>
        <v>0</v>
      </c>
      <c r="W92">
        <f t="shared" si="16"/>
        <v>0</v>
      </c>
      <c r="X92">
        <f t="shared" si="16"/>
        <v>1</v>
      </c>
      <c r="Y92">
        <f t="shared" si="16"/>
        <v>0</v>
      </c>
      <c r="Z92">
        <f>MAX(M92:Y92)</f>
        <v>1</v>
      </c>
    </row>
    <row r="93" spans="1:26" hidden="1" x14ac:dyDescent="0.25">
      <c r="A93" s="5">
        <v>90</v>
      </c>
      <c r="B93" s="5" t="s">
        <v>120</v>
      </c>
      <c r="C93" s="5">
        <v>170</v>
      </c>
      <c r="D93" s="5">
        <v>0</v>
      </c>
      <c r="H93" t="str">
        <f t="shared" si="10"/>
        <v>T</v>
      </c>
      <c r="I93" t="str">
        <f t="shared" si="11"/>
        <v>5</v>
      </c>
      <c r="J93" t="str">
        <f t="shared" si="12"/>
        <v>6</v>
      </c>
      <c r="K93" t="str">
        <f t="shared" si="13"/>
        <v>9</v>
      </c>
      <c r="L93" t="str">
        <f t="shared" si="14"/>
        <v>8</v>
      </c>
      <c r="M93">
        <f t="shared" si="16"/>
        <v>0</v>
      </c>
      <c r="N93">
        <f t="shared" si="16"/>
        <v>0</v>
      </c>
      <c r="O93">
        <f t="shared" si="16"/>
        <v>0</v>
      </c>
      <c r="P93">
        <f t="shared" si="16"/>
        <v>1</v>
      </c>
      <c r="Q93">
        <f t="shared" si="16"/>
        <v>1</v>
      </c>
      <c r="R93">
        <f t="shared" si="16"/>
        <v>0</v>
      </c>
      <c r="S93">
        <f t="shared" si="16"/>
        <v>1</v>
      </c>
      <c r="T93">
        <f t="shared" si="16"/>
        <v>1</v>
      </c>
      <c r="U93">
        <f t="shared" si="16"/>
        <v>1</v>
      </c>
      <c r="V93">
        <f t="shared" si="16"/>
        <v>0</v>
      </c>
      <c r="W93">
        <f t="shared" si="16"/>
        <v>0</v>
      </c>
      <c r="X93">
        <f t="shared" si="16"/>
        <v>0</v>
      </c>
      <c r="Y93">
        <f t="shared" si="16"/>
        <v>0</v>
      </c>
      <c r="Z93">
        <f>MAX(M93:Y93)</f>
        <v>1</v>
      </c>
    </row>
    <row r="94" spans="1:26" hidden="1" x14ac:dyDescent="0.25">
      <c r="A94" s="5">
        <v>91</v>
      </c>
      <c r="B94" s="5" t="s">
        <v>121</v>
      </c>
      <c r="C94" s="5">
        <v>670</v>
      </c>
      <c r="D94" s="5">
        <v>0</v>
      </c>
      <c r="H94" t="str">
        <f t="shared" si="10"/>
        <v>T</v>
      </c>
      <c r="I94" t="str">
        <f t="shared" si="11"/>
        <v>5</v>
      </c>
      <c r="J94" t="str">
        <f t="shared" si="12"/>
        <v>8</v>
      </c>
      <c r="K94" t="str">
        <f t="shared" si="13"/>
        <v>4</v>
      </c>
      <c r="L94" t="str">
        <f t="shared" si="14"/>
        <v>3</v>
      </c>
      <c r="M94">
        <f t="shared" si="16"/>
        <v>0</v>
      </c>
      <c r="N94">
        <f t="shared" si="16"/>
        <v>1</v>
      </c>
      <c r="O94">
        <f t="shared" si="16"/>
        <v>1</v>
      </c>
      <c r="P94">
        <f t="shared" si="16"/>
        <v>1</v>
      </c>
      <c r="Q94">
        <f t="shared" si="16"/>
        <v>0</v>
      </c>
      <c r="R94">
        <f t="shared" si="16"/>
        <v>0</v>
      </c>
      <c r="S94">
        <f t="shared" si="16"/>
        <v>1</v>
      </c>
      <c r="T94">
        <f t="shared" si="16"/>
        <v>0</v>
      </c>
      <c r="U94">
        <f t="shared" si="16"/>
        <v>1</v>
      </c>
      <c r="V94">
        <f t="shared" si="16"/>
        <v>0</v>
      </c>
      <c r="W94">
        <f t="shared" si="16"/>
        <v>0</v>
      </c>
      <c r="X94">
        <f t="shared" si="16"/>
        <v>0</v>
      </c>
      <c r="Y94">
        <f t="shared" si="16"/>
        <v>0</v>
      </c>
      <c r="Z94">
        <f>MAX(M94:Y94)</f>
        <v>1</v>
      </c>
    </row>
    <row r="95" spans="1:26" hidden="1" x14ac:dyDescent="0.25">
      <c r="A95" s="5">
        <v>92</v>
      </c>
      <c r="B95" s="5" t="s">
        <v>122</v>
      </c>
      <c r="C95" s="5">
        <v>100</v>
      </c>
      <c r="D95" s="5">
        <v>0</v>
      </c>
      <c r="H95" t="str">
        <f t="shared" si="10"/>
        <v>T</v>
      </c>
      <c r="I95" t="str">
        <f t="shared" si="11"/>
        <v>5</v>
      </c>
      <c r="J95" t="str">
        <f t="shared" si="12"/>
        <v>A</v>
      </c>
      <c r="K95" t="str">
        <f t="shared" si="13"/>
        <v>6</v>
      </c>
      <c r="L95" t="str">
        <f t="shared" si="14"/>
        <v>8</v>
      </c>
      <c r="M95">
        <f t="shared" si="16"/>
        <v>0</v>
      </c>
      <c r="N95">
        <f t="shared" si="16"/>
        <v>0</v>
      </c>
      <c r="O95">
        <f t="shared" si="16"/>
        <v>0</v>
      </c>
      <c r="P95">
        <f t="shared" si="16"/>
        <v>1</v>
      </c>
      <c r="Q95">
        <f t="shared" si="16"/>
        <v>1</v>
      </c>
      <c r="R95">
        <f t="shared" si="16"/>
        <v>0</v>
      </c>
      <c r="S95">
        <f t="shared" si="16"/>
        <v>1</v>
      </c>
      <c r="T95">
        <f t="shared" si="16"/>
        <v>0</v>
      </c>
      <c r="U95">
        <f t="shared" si="16"/>
        <v>1</v>
      </c>
      <c r="V95">
        <f t="shared" si="16"/>
        <v>0</v>
      </c>
      <c r="W95">
        <f t="shared" si="16"/>
        <v>0</v>
      </c>
      <c r="X95">
        <f t="shared" si="16"/>
        <v>0</v>
      </c>
      <c r="Y95">
        <f t="shared" si="16"/>
        <v>1</v>
      </c>
      <c r="Z95">
        <f>MAX(M95:Y95)</f>
        <v>1</v>
      </c>
    </row>
    <row r="96" spans="1:26" hidden="1" x14ac:dyDescent="0.25">
      <c r="A96" s="5">
        <v>93</v>
      </c>
      <c r="B96" s="5" t="s">
        <v>124</v>
      </c>
      <c r="C96" s="5">
        <v>987</v>
      </c>
      <c r="D96" s="5">
        <v>0</v>
      </c>
      <c r="H96" t="str">
        <f t="shared" si="10"/>
        <v>T</v>
      </c>
      <c r="I96" t="str">
        <f t="shared" si="11"/>
        <v>7</v>
      </c>
      <c r="J96" t="str">
        <f t="shared" si="12"/>
        <v>8</v>
      </c>
      <c r="K96" t="str">
        <f t="shared" si="13"/>
        <v>6</v>
      </c>
      <c r="L96" t="str">
        <f t="shared" si="14"/>
        <v>9</v>
      </c>
      <c r="M96">
        <f t="shared" si="16"/>
        <v>0</v>
      </c>
      <c r="N96">
        <f t="shared" si="16"/>
        <v>0</v>
      </c>
      <c r="O96">
        <f t="shared" si="16"/>
        <v>0</v>
      </c>
      <c r="P96">
        <f t="shared" si="16"/>
        <v>0</v>
      </c>
      <c r="Q96">
        <f t="shared" si="16"/>
        <v>1</v>
      </c>
      <c r="R96">
        <f t="shared" si="16"/>
        <v>1</v>
      </c>
      <c r="S96">
        <f t="shared" si="16"/>
        <v>1</v>
      </c>
      <c r="T96">
        <f t="shared" si="16"/>
        <v>1</v>
      </c>
      <c r="U96">
        <f t="shared" si="16"/>
        <v>1</v>
      </c>
      <c r="V96">
        <f t="shared" si="16"/>
        <v>0</v>
      </c>
      <c r="W96">
        <f t="shared" si="16"/>
        <v>0</v>
      </c>
      <c r="X96">
        <f t="shared" si="16"/>
        <v>0</v>
      </c>
      <c r="Y96">
        <f t="shared" si="16"/>
        <v>0</v>
      </c>
      <c r="Z96">
        <f>MAX(M96:Y96)</f>
        <v>1</v>
      </c>
    </row>
    <row r="97" spans="1:26" hidden="1" x14ac:dyDescent="0.25">
      <c r="A97" s="5">
        <v>94</v>
      </c>
      <c r="B97" s="5" t="s">
        <v>125</v>
      </c>
      <c r="C97" s="5">
        <v>132</v>
      </c>
      <c r="D97" s="5">
        <v>0</v>
      </c>
      <c r="H97" t="str">
        <f t="shared" si="10"/>
        <v>T</v>
      </c>
      <c r="I97" t="str">
        <f t="shared" si="11"/>
        <v>8</v>
      </c>
      <c r="J97" t="str">
        <f t="shared" si="12"/>
        <v>6</v>
      </c>
      <c r="K97" t="str">
        <f t="shared" si="13"/>
        <v>3</v>
      </c>
      <c r="L97" t="str">
        <f t="shared" si="14"/>
        <v>5</v>
      </c>
      <c r="M97">
        <f t="shared" si="16"/>
        <v>0</v>
      </c>
      <c r="N97">
        <f t="shared" si="16"/>
        <v>1</v>
      </c>
      <c r="O97">
        <f t="shared" si="16"/>
        <v>0</v>
      </c>
      <c r="P97">
        <f t="shared" si="16"/>
        <v>1</v>
      </c>
      <c r="Q97">
        <f t="shared" si="16"/>
        <v>1</v>
      </c>
      <c r="R97">
        <f t="shared" si="16"/>
        <v>0</v>
      </c>
      <c r="S97">
        <f t="shared" si="16"/>
        <v>1</v>
      </c>
      <c r="T97">
        <f t="shared" si="16"/>
        <v>0</v>
      </c>
      <c r="U97">
        <f t="shared" si="16"/>
        <v>1</v>
      </c>
      <c r="V97">
        <f t="shared" si="16"/>
        <v>0</v>
      </c>
      <c r="W97">
        <f t="shared" si="16"/>
        <v>0</v>
      </c>
      <c r="X97">
        <f t="shared" si="16"/>
        <v>0</v>
      </c>
      <c r="Y97">
        <f t="shared" si="16"/>
        <v>0</v>
      </c>
      <c r="Z97">
        <f>MAX(M97:Y97)</f>
        <v>1</v>
      </c>
    </row>
    <row r="98" spans="1:26" hidden="1" x14ac:dyDescent="0.25">
      <c r="A98" s="5">
        <v>95</v>
      </c>
      <c r="B98" s="5" t="s">
        <v>126</v>
      </c>
      <c r="C98" s="5">
        <v>706</v>
      </c>
      <c r="D98" s="5">
        <v>0</v>
      </c>
      <c r="H98" t="str">
        <f t="shared" si="10"/>
        <v>T</v>
      </c>
      <c r="I98" t="str">
        <f t="shared" si="11"/>
        <v>9</v>
      </c>
      <c r="J98" t="str">
        <f t="shared" si="12"/>
        <v>7</v>
      </c>
      <c r="K98" t="str">
        <f t="shared" si="13"/>
        <v>8</v>
      </c>
      <c r="L98" t="str">
        <f t="shared" si="14"/>
        <v>4</v>
      </c>
      <c r="M98">
        <f t="shared" si="16"/>
        <v>0</v>
      </c>
      <c r="N98">
        <f t="shared" si="16"/>
        <v>0</v>
      </c>
      <c r="O98">
        <f t="shared" si="16"/>
        <v>1</v>
      </c>
      <c r="P98">
        <f t="shared" si="16"/>
        <v>0</v>
      </c>
      <c r="Q98">
        <f t="shared" si="16"/>
        <v>0</v>
      </c>
      <c r="R98">
        <f t="shared" si="16"/>
        <v>1</v>
      </c>
      <c r="S98">
        <f t="shared" si="16"/>
        <v>1</v>
      </c>
      <c r="T98">
        <f t="shared" si="16"/>
        <v>1</v>
      </c>
      <c r="U98">
        <f t="shared" si="16"/>
        <v>1</v>
      </c>
      <c r="V98">
        <f t="shared" si="16"/>
        <v>0</v>
      </c>
      <c r="W98">
        <f t="shared" si="16"/>
        <v>0</v>
      </c>
      <c r="X98">
        <f t="shared" si="16"/>
        <v>0</v>
      </c>
      <c r="Y98">
        <f t="shared" si="16"/>
        <v>0</v>
      </c>
      <c r="Z98">
        <f>MAX(M98:Y98)</f>
        <v>1</v>
      </c>
    </row>
    <row r="99" spans="1:26" hidden="1" x14ac:dyDescent="0.25">
      <c r="A99" s="5">
        <v>96</v>
      </c>
      <c r="B99" s="5" t="s">
        <v>128</v>
      </c>
      <c r="C99" s="5">
        <v>569</v>
      </c>
      <c r="D99" s="5">
        <v>0</v>
      </c>
      <c r="H99" t="str">
        <f t="shared" si="10"/>
        <v>T</v>
      </c>
      <c r="I99" t="str">
        <f t="shared" si="11"/>
        <v>Q</v>
      </c>
      <c r="J99" t="str">
        <f t="shared" si="12"/>
        <v>5</v>
      </c>
      <c r="K99" t="str">
        <f t="shared" si="13"/>
        <v>K</v>
      </c>
      <c r="L99" t="str">
        <f t="shared" si="14"/>
        <v>2</v>
      </c>
      <c r="M99">
        <f t="shared" si="16"/>
        <v>1</v>
      </c>
      <c r="N99">
        <f t="shared" si="16"/>
        <v>0</v>
      </c>
      <c r="O99">
        <f t="shared" si="16"/>
        <v>0</v>
      </c>
      <c r="P99">
        <f t="shared" si="16"/>
        <v>1</v>
      </c>
      <c r="Q99">
        <f t="shared" si="16"/>
        <v>0</v>
      </c>
      <c r="R99">
        <f t="shared" si="16"/>
        <v>0</v>
      </c>
      <c r="S99">
        <f t="shared" si="16"/>
        <v>0</v>
      </c>
      <c r="T99">
        <f t="shared" si="16"/>
        <v>0</v>
      </c>
      <c r="U99">
        <f t="shared" si="16"/>
        <v>1</v>
      </c>
      <c r="V99">
        <f t="shared" si="16"/>
        <v>0</v>
      </c>
      <c r="W99">
        <f t="shared" si="16"/>
        <v>1</v>
      </c>
      <c r="X99">
        <f t="shared" si="16"/>
        <v>1</v>
      </c>
      <c r="Y99">
        <f t="shared" si="16"/>
        <v>0</v>
      </c>
      <c r="Z99">
        <f>MAX(M99:Y99)</f>
        <v>1</v>
      </c>
    </row>
    <row r="100" spans="1:26" hidden="1" x14ac:dyDescent="0.25">
      <c r="A100" s="5">
        <v>97</v>
      </c>
      <c r="B100" s="5" t="s">
        <v>146</v>
      </c>
      <c r="C100" s="5">
        <v>44</v>
      </c>
      <c r="D100" s="5">
        <v>0</v>
      </c>
      <c r="H100" t="str">
        <f t="shared" si="10"/>
        <v>Q</v>
      </c>
      <c r="I100" t="str">
        <f t="shared" si="11"/>
        <v>2</v>
      </c>
      <c r="J100" t="str">
        <f t="shared" si="12"/>
        <v>5</v>
      </c>
      <c r="K100" t="str">
        <f t="shared" si="13"/>
        <v>9</v>
      </c>
      <c r="L100" t="str">
        <f t="shared" si="14"/>
        <v>8</v>
      </c>
      <c r="M100">
        <f t="shared" ref="M100:Y115" si="17">COUNTIFS($H100:$L100,M$2)</f>
        <v>1</v>
      </c>
      <c r="N100">
        <f t="shared" si="17"/>
        <v>0</v>
      </c>
      <c r="O100">
        <f t="shared" si="17"/>
        <v>0</v>
      </c>
      <c r="P100">
        <f t="shared" si="17"/>
        <v>1</v>
      </c>
      <c r="Q100">
        <f t="shared" si="17"/>
        <v>0</v>
      </c>
      <c r="R100">
        <f t="shared" si="17"/>
        <v>0</v>
      </c>
      <c r="S100">
        <f t="shared" si="17"/>
        <v>1</v>
      </c>
      <c r="T100">
        <f t="shared" si="17"/>
        <v>1</v>
      </c>
      <c r="U100">
        <f t="shared" si="17"/>
        <v>0</v>
      </c>
      <c r="V100">
        <f t="shared" si="17"/>
        <v>0</v>
      </c>
      <c r="W100">
        <f t="shared" si="17"/>
        <v>1</v>
      </c>
      <c r="X100">
        <f t="shared" si="17"/>
        <v>0</v>
      </c>
      <c r="Y100">
        <f t="shared" si="17"/>
        <v>0</v>
      </c>
      <c r="Z100">
        <f>MAX(M100:Y100)</f>
        <v>1</v>
      </c>
    </row>
    <row r="101" spans="1:26" hidden="1" x14ac:dyDescent="0.25">
      <c r="A101" s="5">
        <v>98</v>
      </c>
      <c r="B101" s="5" t="s">
        <v>147</v>
      </c>
      <c r="C101" s="5">
        <v>288</v>
      </c>
      <c r="D101" s="5">
        <v>0</v>
      </c>
      <c r="H101" t="str">
        <f t="shared" si="10"/>
        <v>Q</v>
      </c>
      <c r="I101" t="str">
        <f t="shared" si="11"/>
        <v>3</v>
      </c>
      <c r="J101" t="str">
        <f t="shared" si="12"/>
        <v>4</v>
      </c>
      <c r="K101" t="str">
        <f t="shared" si="13"/>
        <v>7</v>
      </c>
      <c r="L101" t="str">
        <f t="shared" si="14"/>
        <v>A</v>
      </c>
      <c r="M101">
        <f t="shared" si="17"/>
        <v>0</v>
      </c>
      <c r="N101">
        <f t="shared" si="17"/>
        <v>1</v>
      </c>
      <c r="O101">
        <f t="shared" si="17"/>
        <v>1</v>
      </c>
      <c r="P101">
        <f t="shared" si="17"/>
        <v>0</v>
      </c>
      <c r="Q101">
        <f t="shared" si="17"/>
        <v>0</v>
      </c>
      <c r="R101">
        <f t="shared" si="17"/>
        <v>1</v>
      </c>
      <c r="S101">
        <f t="shared" si="17"/>
        <v>0</v>
      </c>
      <c r="T101">
        <f t="shared" si="17"/>
        <v>0</v>
      </c>
      <c r="U101">
        <f t="shared" si="17"/>
        <v>0</v>
      </c>
      <c r="V101">
        <f t="shared" si="17"/>
        <v>0</v>
      </c>
      <c r="W101">
        <f t="shared" si="17"/>
        <v>1</v>
      </c>
      <c r="X101">
        <f t="shared" si="17"/>
        <v>0</v>
      </c>
      <c r="Y101">
        <f t="shared" si="17"/>
        <v>1</v>
      </c>
      <c r="Z101">
        <f>MAX(M101:Y101)</f>
        <v>1</v>
      </c>
    </row>
    <row r="102" spans="1:26" hidden="1" x14ac:dyDescent="0.25">
      <c r="A102" s="5">
        <v>99</v>
      </c>
      <c r="B102" s="5" t="s">
        <v>148</v>
      </c>
      <c r="C102" s="5">
        <v>986</v>
      </c>
      <c r="D102" s="5">
        <v>0</v>
      </c>
      <c r="H102" t="str">
        <f t="shared" si="10"/>
        <v>Q</v>
      </c>
      <c r="I102" t="str">
        <f t="shared" si="11"/>
        <v>3</v>
      </c>
      <c r="J102" t="str">
        <f t="shared" si="12"/>
        <v>5</v>
      </c>
      <c r="K102" t="str">
        <f t="shared" si="13"/>
        <v>7</v>
      </c>
      <c r="L102" t="str">
        <f t="shared" si="14"/>
        <v>8</v>
      </c>
      <c r="M102">
        <f t="shared" si="17"/>
        <v>0</v>
      </c>
      <c r="N102">
        <f t="shared" si="17"/>
        <v>1</v>
      </c>
      <c r="O102">
        <f t="shared" si="17"/>
        <v>0</v>
      </c>
      <c r="P102">
        <f t="shared" si="17"/>
        <v>1</v>
      </c>
      <c r="Q102">
        <f t="shared" si="17"/>
        <v>0</v>
      </c>
      <c r="R102">
        <f t="shared" si="17"/>
        <v>1</v>
      </c>
      <c r="S102">
        <f t="shared" si="17"/>
        <v>1</v>
      </c>
      <c r="T102">
        <f t="shared" si="17"/>
        <v>0</v>
      </c>
      <c r="U102">
        <f t="shared" si="17"/>
        <v>0</v>
      </c>
      <c r="V102">
        <f t="shared" si="17"/>
        <v>0</v>
      </c>
      <c r="W102">
        <f t="shared" si="17"/>
        <v>1</v>
      </c>
      <c r="X102">
        <f t="shared" si="17"/>
        <v>0</v>
      </c>
      <c r="Y102">
        <f t="shared" si="17"/>
        <v>0</v>
      </c>
      <c r="Z102">
        <f>MAX(M102:Y102)</f>
        <v>1</v>
      </c>
    </row>
    <row r="103" spans="1:26" hidden="1" x14ac:dyDescent="0.25">
      <c r="A103" s="5">
        <v>100</v>
      </c>
      <c r="B103" s="5" t="s">
        <v>151</v>
      </c>
      <c r="C103" s="5">
        <v>144</v>
      </c>
      <c r="D103" s="5">
        <v>0</v>
      </c>
      <c r="H103" t="str">
        <f t="shared" si="10"/>
        <v>Q</v>
      </c>
      <c r="I103" t="str">
        <f t="shared" si="11"/>
        <v>8</v>
      </c>
      <c r="J103" t="str">
        <f t="shared" si="12"/>
        <v>9</v>
      </c>
      <c r="K103" t="str">
        <f t="shared" si="13"/>
        <v>6</v>
      </c>
      <c r="L103" t="str">
        <f t="shared" si="14"/>
        <v>5</v>
      </c>
      <c r="M103">
        <f t="shared" si="17"/>
        <v>0</v>
      </c>
      <c r="N103">
        <f t="shared" si="17"/>
        <v>0</v>
      </c>
      <c r="O103">
        <f t="shared" si="17"/>
        <v>0</v>
      </c>
      <c r="P103">
        <f t="shared" si="17"/>
        <v>1</v>
      </c>
      <c r="Q103">
        <f t="shared" si="17"/>
        <v>1</v>
      </c>
      <c r="R103">
        <f t="shared" si="17"/>
        <v>0</v>
      </c>
      <c r="S103">
        <f t="shared" si="17"/>
        <v>1</v>
      </c>
      <c r="T103">
        <f t="shared" si="17"/>
        <v>1</v>
      </c>
      <c r="U103">
        <f t="shared" si="17"/>
        <v>0</v>
      </c>
      <c r="V103">
        <f t="shared" si="17"/>
        <v>0</v>
      </c>
      <c r="W103">
        <f t="shared" si="17"/>
        <v>1</v>
      </c>
      <c r="X103">
        <f t="shared" si="17"/>
        <v>0</v>
      </c>
      <c r="Y103">
        <f t="shared" si="17"/>
        <v>0</v>
      </c>
      <c r="Z103">
        <f>MAX(M103:Y103)</f>
        <v>1</v>
      </c>
    </row>
    <row r="104" spans="1:26" hidden="1" x14ac:dyDescent="0.25">
      <c r="A104" s="5">
        <v>101</v>
      </c>
      <c r="B104" s="5" t="s">
        <v>153</v>
      </c>
      <c r="C104" s="5">
        <v>877</v>
      </c>
      <c r="D104" s="5">
        <v>0</v>
      </c>
      <c r="H104" t="str">
        <f t="shared" si="10"/>
        <v>Q</v>
      </c>
      <c r="I104" t="str">
        <f t="shared" si="11"/>
        <v>9</v>
      </c>
      <c r="J104" t="str">
        <f t="shared" si="12"/>
        <v>T</v>
      </c>
      <c r="K104" t="str">
        <f t="shared" si="13"/>
        <v>8</v>
      </c>
      <c r="L104" t="str">
        <f t="shared" si="14"/>
        <v>A</v>
      </c>
      <c r="M104">
        <f t="shared" si="17"/>
        <v>0</v>
      </c>
      <c r="N104">
        <f t="shared" si="17"/>
        <v>0</v>
      </c>
      <c r="O104">
        <f t="shared" si="17"/>
        <v>0</v>
      </c>
      <c r="P104">
        <f t="shared" si="17"/>
        <v>0</v>
      </c>
      <c r="Q104">
        <f t="shared" si="17"/>
        <v>0</v>
      </c>
      <c r="R104">
        <f t="shared" si="17"/>
        <v>0</v>
      </c>
      <c r="S104">
        <f t="shared" si="17"/>
        <v>1</v>
      </c>
      <c r="T104">
        <f t="shared" si="17"/>
        <v>1</v>
      </c>
      <c r="U104">
        <f t="shared" si="17"/>
        <v>1</v>
      </c>
      <c r="V104">
        <f t="shared" si="17"/>
        <v>0</v>
      </c>
      <c r="W104">
        <f t="shared" si="17"/>
        <v>1</v>
      </c>
      <c r="X104">
        <f t="shared" si="17"/>
        <v>0</v>
      </c>
      <c r="Y104">
        <f t="shared" si="17"/>
        <v>1</v>
      </c>
      <c r="Z104">
        <f>MAX(M104:Y104)</f>
        <v>1</v>
      </c>
    </row>
    <row r="105" spans="1:26" hidden="1" x14ac:dyDescent="0.25">
      <c r="A105" s="5">
        <v>102</v>
      </c>
      <c r="B105" s="5" t="s">
        <v>154</v>
      </c>
      <c r="C105" s="5">
        <v>715</v>
      </c>
      <c r="D105" s="5">
        <v>0</v>
      </c>
      <c r="H105" t="str">
        <f t="shared" si="10"/>
        <v>Q</v>
      </c>
      <c r="I105" t="str">
        <f t="shared" si="11"/>
        <v>T</v>
      </c>
      <c r="J105" t="str">
        <f t="shared" si="12"/>
        <v>6</v>
      </c>
      <c r="K105" t="str">
        <f t="shared" si="13"/>
        <v>5</v>
      </c>
      <c r="L105" t="str">
        <f t="shared" si="14"/>
        <v>9</v>
      </c>
      <c r="M105">
        <f t="shared" si="17"/>
        <v>0</v>
      </c>
      <c r="N105">
        <f t="shared" si="17"/>
        <v>0</v>
      </c>
      <c r="O105">
        <f t="shared" si="17"/>
        <v>0</v>
      </c>
      <c r="P105">
        <f t="shared" si="17"/>
        <v>1</v>
      </c>
      <c r="Q105">
        <f t="shared" si="17"/>
        <v>1</v>
      </c>
      <c r="R105">
        <f t="shared" si="17"/>
        <v>0</v>
      </c>
      <c r="S105">
        <f t="shared" si="17"/>
        <v>0</v>
      </c>
      <c r="T105">
        <f t="shared" si="17"/>
        <v>1</v>
      </c>
      <c r="U105">
        <f t="shared" si="17"/>
        <v>1</v>
      </c>
      <c r="V105">
        <f t="shared" si="17"/>
        <v>0</v>
      </c>
      <c r="W105">
        <f t="shared" si="17"/>
        <v>1</v>
      </c>
      <c r="X105">
        <f t="shared" si="17"/>
        <v>0</v>
      </c>
      <c r="Y105">
        <f t="shared" si="17"/>
        <v>0</v>
      </c>
      <c r="Z105">
        <f>MAX(M105:Y105)</f>
        <v>1</v>
      </c>
    </row>
    <row r="106" spans="1:26" hidden="1" x14ac:dyDescent="0.25">
      <c r="A106" s="5">
        <v>103</v>
      </c>
      <c r="B106" s="5" t="s">
        <v>156</v>
      </c>
      <c r="C106" s="5">
        <v>780</v>
      </c>
      <c r="D106" s="5">
        <v>0</v>
      </c>
      <c r="H106" t="str">
        <f t="shared" si="10"/>
        <v>Q</v>
      </c>
      <c r="I106" t="str">
        <f t="shared" si="11"/>
        <v>T</v>
      </c>
      <c r="J106" t="str">
        <f t="shared" si="12"/>
        <v>K</v>
      </c>
      <c r="K106" t="str">
        <f t="shared" si="13"/>
        <v>9</v>
      </c>
      <c r="L106" t="str">
        <f t="shared" si="14"/>
        <v>8</v>
      </c>
      <c r="M106">
        <f t="shared" si="17"/>
        <v>0</v>
      </c>
      <c r="N106">
        <f t="shared" si="17"/>
        <v>0</v>
      </c>
      <c r="O106">
        <f t="shared" si="17"/>
        <v>0</v>
      </c>
      <c r="P106">
        <f t="shared" si="17"/>
        <v>0</v>
      </c>
      <c r="Q106">
        <f t="shared" si="17"/>
        <v>0</v>
      </c>
      <c r="R106">
        <f t="shared" si="17"/>
        <v>0</v>
      </c>
      <c r="S106">
        <f t="shared" si="17"/>
        <v>1</v>
      </c>
      <c r="T106">
        <f t="shared" si="17"/>
        <v>1</v>
      </c>
      <c r="U106">
        <f t="shared" si="17"/>
        <v>1</v>
      </c>
      <c r="V106">
        <f t="shared" si="17"/>
        <v>0</v>
      </c>
      <c r="W106">
        <f t="shared" si="17"/>
        <v>1</v>
      </c>
      <c r="X106">
        <f t="shared" si="17"/>
        <v>1</v>
      </c>
      <c r="Y106">
        <f t="shared" si="17"/>
        <v>0</v>
      </c>
      <c r="Z106">
        <f>MAX(M106:Y106)</f>
        <v>1</v>
      </c>
    </row>
    <row r="107" spans="1:26" hidden="1" x14ac:dyDescent="0.25">
      <c r="A107" s="5">
        <v>104</v>
      </c>
      <c r="B107" s="5" t="s">
        <v>161</v>
      </c>
      <c r="C107" s="5">
        <v>161</v>
      </c>
      <c r="D107" s="5">
        <v>0</v>
      </c>
      <c r="H107" t="str">
        <f t="shared" si="10"/>
        <v>Q</v>
      </c>
      <c r="I107" t="str">
        <f t="shared" si="11"/>
        <v>K</v>
      </c>
      <c r="J107" t="str">
        <f t="shared" si="12"/>
        <v>6</v>
      </c>
      <c r="K107" t="str">
        <f t="shared" si="13"/>
        <v>4</v>
      </c>
      <c r="L107" t="str">
        <f t="shared" si="14"/>
        <v>7</v>
      </c>
      <c r="M107">
        <f t="shared" si="17"/>
        <v>0</v>
      </c>
      <c r="N107">
        <f t="shared" si="17"/>
        <v>0</v>
      </c>
      <c r="O107">
        <f t="shared" si="17"/>
        <v>1</v>
      </c>
      <c r="P107">
        <f t="shared" si="17"/>
        <v>0</v>
      </c>
      <c r="Q107">
        <f t="shared" si="17"/>
        <v>1</v>
      </c>
      <c r="R107">
        <f t="shared" si="17"/>
        <v>1</v>
      </c>
      <c r="S107">
        <f t="shared" si="17"/>
        <v>0</v>
      </c>
      <c r="T107">
        <f t="shared" si="17"/>
        <v>0</v>
      </c>
      <c r="U107">
        <f t="shared" si="17"/>
        <v>0</v>
      </c>
      <c r="V107">
        <f t="shared" si="17"/>
        <v>0</v>
      </c>
      <c r="W107">
        <f t="shared" si="17"/>
        <v>1</v>
      </c>
      <c r="X107">
        <f t="shared" si="17"/>
        <v>1</v>
      </c>
      <c r="Y107">
        <f t="shared" si="17"/>
        <v>0</v>
      </c>
      <c r="Z107">
        <f>MAX(M107:Y107)</f>
        <v>1</v>
      </c>
    </row>
    <row r="108" spans="1:26" hidden="1" x14ac:dyDescent="0.25">
      <c r="A108" s="5">
        <v>105</v>
      </c>
      <c r="B108" s="5" t="s">
        <v>162</v>
      </c>
      <c r="C108" s="5">
        <v>720</v>
      </c>
      <c r="D108" s="5">
        <v>0</v>
      </c>
      <c r="H108" t="str">
        <f t="shared" si="10"/>
        <v>K</v>
      </c>
      <c r="I108" t="str">
        <f t="shared" si="11"/>
        <v>2</v>
      </c>
      <c r="J108" t="str">
        <f t="shared" si="12"/>
        <v>9</v>
      </c>
      <c r="K108" t="str">
        <f t="shared" si="13"/>
        <v>T</v>
      </c>
      <c r="L108" t="str">
        <f t="shared" si="14"/>
        <v>6</v>
      </c>
      <c r="M108">
        <f t="shared" si="17"/>
        <v>1</v>
      </c>
      <c r="N108">
        <f t="shared" si="17"/>
        <v>0</v>
      </c>
      <c r="O108">
        <f t="shared" si="17"/>
        <v>0</v>
      </c>
      <c r="P108">
        <f t="shared" si="17"/>
        <v>0</v>
      </c>
      <c r="Q108">
        <f t="shared" si="17"/>
        <v>1</v>
      </c>
      <c r="R108">
        <f t="shared" si="17"/>
        <v>0</v>
      </c>
      <c r="S108">
        <f t="shared" si="17"/>
        <v>0</v>
      </c>
      <c r="T108">
        <f t="shared" si="17"/>
        <v>1</v>
      </c>
      <c r="U108">
        <f t="shared" si="17"/>
        <v>1</v>
      </c>
      <c r="V108">
        <f t="shared" si="17"/>
        <v>0</v>
      </c>
      <c r="W108">
        <f t="shared" si="17"/>
        <v>0</v>
      </c>
      <c r="X108">
        <f t="shared" si="17"/>
        <v>1</v>
      </c>
      <c r="Y108">
        <f t="shared" si="17"/>
        <v>0</v>
      </c>
      <c r="Z108">
        <f>MAX(M108:Y108)</f>
        <v>1</v>
      </c>
    </row>
    <row r="109" spans="1:26" hidden="1" x14ac:dyDescent="0.25">
      <c r="A109" s="5">
        <v>106</v>
      </c>
      <c r="B109" s="5" t="s">
        <v>164</v>
      </c>
      <c r="C109" s="5">
        <v>429</v>
      </c>
      <c r="D109" s="5">
        <v>0</v>
      </c>
      <c r="H109" t="str">
        <f t="shared" si="10"/>
        <v>K</v>
      </c>
      <c r="I109" t="str">
        <f t="shared" si="11"/>
        <v>2</v>
      </c>
      <c r="J109" t="str">
        <f t="shared" si="12"/>
        <v>Q</v>
      </c>
      <c r="K109" t="str">
        <f t="shared" si="13"/>
        <v>T</v>
      </c>
      <c r="L109" t="str">
        <f t="shared" si="14"/>
        <v>6</v>
      </c>
      <c r="M109">
        <f t="shared" si="17"/>
        <v>1</v>
      </c>
      <c r="N109">
        <f t="shared" si="17"/>
        <v>0</v>
      </c>
      <c r="O109">
        <f t="shared" si="17"/>
        <v>0</v>
      </c>
      <c r="P109">
        <f t="shared" si="17"/>
        <v>0</v>
      </c>
      <c r="Q109">
        <f t="shared" si="17"/>
        <v>1</v>
      </c>
      <c r="R109">
        <f t="shared" si="17"/>
        <v>0</v>
      </c>
      <c r="S109">
        <f t="shared" si="17"/>
        <v>0</v>
      </c>
      <c r="T109">
        <f t="shared" si="17"/>
        <v>0</v>
      </c>
      <c r="U109">
        <f t="shared" si="17"/>
        <v>1</v>
      </c>
      <c r="V109">
        <f t="shared" si="17"/>
        <v>0</v>
      </c>
      <c r="W109">
        <f t="shared" si="17"/>
        <v>1</v>
      </c>
      <c r="X109">
        <f t="shared" si="17"/>
        <v>1</v>
      </c>
      <c r="Y109">
        <f t="shared" si="17"/>
        <v>0</v>
      </c>
      <c r="Z109">
        <f>MAX(M109:Y109)</f>
        <v>1</v>
      </c>
    </row>
    <row r="110" spans="1:26" hidden="1" x14ac:dyDescent="0.25">
      <c r="A110" s="5">
        <v>107</v>
      </c>
      <c r="B110" s="5" t="s">
        <v>165</v>
      </c>
      <c r="C110" s="5">
        <v>253</v>
      </c>
      <c r="D110" s="5">
        <v>0</v>
      </c>
      <c r="H110" t="str">
        <f t="shared" si="10"/>
        <v>K</v>
      </c>
      <c r="I110" t="str">
        <f t="shared" si="11"/>
        <v>3</v>
      </c>
      <c r="J110" t="str">
        <f t="shared" si="12"/>
        <v>7</v>
      </c>
      <c r="K110" t="str">
        <f t="shared" si="13"/>
        <v>Q</v>
      </c>
      <c r="L110" t="str">
        <f t="shared" si="14"/>
        <v>4</v>
      </c>
      <c r="M110">
        <f t="shared" si="17"/>
        <v>0</v>
      </c>
      <c r="N110">
        <f t="shared" si="17"/>
        <v>1</v>
      </c>
      <c r="O110">
        <f t="shared" si="17"/>
        <v>1</v>
      </c>
      <c r="P110">
        <f t="shared" si="17"/>
        <v>0</v>
      </c>
      <c r="Q110">
        <f t="shared" si="17"/>
        <v>0</v>
      </c>
      <c r="R110">
        <f t="shared" si="17"/>
        <v>1</v>
      </c>
      <c r="S110">
        <f t="shared" si="17"/>
        <v>0</v>
      </c>
      <c r="T110">
        <f t="shared" si="17"/>
        <v>0</v>
      </c>
      <c r="U110">
        <f t="shared" si="17"/>
        <v>0</v>
      </c>
      <c r="V110">
        <f t="shared" si="17"/>
        <v>0</v>
      </c>
      <c r="W110">
        <f t="shared" si="17"/>
        <v>1</v>
      </c>
      <c r="X110">
        <f t="shared" si="17"/>
        <v>1</v>
      </c>
      <c r="Y110">
        <f t="shared" si="17"/>
        <v>0</v>
      </c>
      <c r="Z110">
        <f>MAX(M110:Y110)</f>
        <v>1</v>
      </c>
    </row>
    <row r="111" spans="1:26" hidden="1" x14ac:dyDescent="0.25">
      <c r="A111" s="5">
        <v>108</v>
      </c>
      <c r="B111" s="5" t="s">
        <v>166</v>
      </c>
      <c r="C111" s="5">
        <v>635</v>
      </c>
      <c r="D111" s="5">
        <v>0</v>
      </c>
      <c r="H111" t="str">
        <f t="shared" si="10"/>
        <v>K</v>
      </c>
      <c r="I111" t="str">
        <f t="shared" si="11"/>
        <v>3</v>
      </c>
      <c r="J111" t="str">
        <f t="shared" si="12"/>
        <v>8</v>
      </c>
      <c r="K111" t="str">
        <f t="shared" si="13"/>
        <v>Q</v>
      </c>
      <c r="L111" t="str">
        <f t="shared" si="14"/>
        <v>9</v>
      </c>
      <c r="M111">
        <f t="shared" si="17"/>
        <v>0</v>
      </c>
      <c r="N111">
        <f t="shared" si="17"/>
        <v>1</v>
      </c>
      <c r="O111">
        <f t="shared" si="17"/>
        <v>0</v>
      </c>
      <c r="P111">
        <f t="shared" si="17"/>
        <v>0</v>
      </c>
      <c r="Q111">
        <f t="shared" si="17"/>
        <v>0</v>
      </c>
      <c r="R111">
        <f t="shared" si="17"/>
        <v>0</v>
      </c>
      <c r="S111">
        <f t="shared" si="17"/>
        <v>1</v>
      </c>
      <c r="T111">
        <f t="shared" si="17"/>
        <v>1</v>
      </c>
      <c r="U111">
        <f t="shared" si="17"/>
        <v>0</v>
      </c>
      <c r="V111">
        <f t="shared" si="17"/>
        <v>0</v>
      </c>
      <c r="W111">
        <f t="shared" si="17"/>
        <v>1</v>
      </c>
      <c r="X111">
        <f t="shared" si="17"/>
        <v>1</v>
      </c>
      <c r="Y111">
        <f t="shared" si="17"/>
        <v>0</v>
      </c>
      <c r="Z111">
        <f>MAX(M111:Y111)</f>
        <v>1</v>
      </c>
    </row>
    <row r="112" spans="1:26" hidden="1" x14ac:dyDescent="0.25">
      <c r="A112" s="5">
        <v>109</v>
      </c>
      <c r="B112" s="5" t="s">
        <v>170</v>
      </c>
      <c r="C112" s="5">
        <v>191</v>
      </c>
      <c r="D112" s="5">
        <v>0</v>
      </c>
      <c r="H112" t="str">
        <f t="shared" si="10"/>
        <v>K</v>
      </c>
      <c r="I112" t="str">
        <f t="shared" si="11"/>
        <v>6</v>
      </c>
      <c r="J112" t="str">
        <f t="shared" si="12"/>
        <v>5</v>
      </c>
      <c r="K112" t="str">
        <f t="shared" si="13"/>
        <v>A</v>
      </c>
      <c r="L112" t="str">
        <f t="shared" si="14"/>
        <v>T</v>
      </c>
      <c r="M112">
        <f t="shared" si="17"/>
        <v>0</v>
      </c>
      <c r="N112">
        <f t="shared" si="17"/>
        <v>0</v>
      </c>
      <c r="O112">
        <f t="shared" si="17"/>
        <v>0</v>
      </c>
      <c r="P112">
        <f t="shared" si="17"/>
        <v>1</v>
      </c>
      <c r="Q112">
        <f t="shared" si="17"/>
        <v>1</v>
      </c>
      <c r="R112">
        <f t="shared" si="17"/>
        <v>0</v>
      </c>
      <c r="S112">
        <f t="shared" si="17"/>
        <v>0</v>
      </c>
      <c r="T112">
        <f t="shared" si="17"/>
        <v>0</v>
      </c>
      <c r="U112">
        <f t="shared" si="17"/>
        <v>1</v>
      </c>
      <c r="V112">
        <f t="shared" si="17"/>
        <v>0</v>
      </c>
      <c r="W112">
        <f t="shared" si="17"/>
        <v>0</v>
      </c>
      <c r="X112">
        <f t="shared" si="17"/>
        <v>1</v>
      </c>
      <c r="Y112">
        <f t="shared" si="17"/>
        <v>1</v>
      </c>
      <c r="Z112">
        <f>MAX(M112:Y112)</f>
        <v>1</v>
      </c>
    </row>
    <row r="113" spans="1:26" hidden="1" x14ac:dyDescent="0.25">
      <c r="A113" s="5">
        <v>110</v>
      </c>
      <c r="B113" s="5" t="s">
        <v>171</v>
      </c>
      <c r="C113" s="5">
        <v>717</v>
      </c>
      <c r="D113" s="5">
        <v>0</v>
      </c>
      <c r="H113" t="str">
        <f t="shared" si="10"/>
        <v>K</v>
      </c>
      <c r="I113" t="str">
        <f t="shared" si="11"/>
        <v>6</v>
      </c>
      <c r="J113" t="str">
        <f t="shared" si="12"/>
        <v>7</v>
      </c>
      <c r="K113" t="str">
        <f t="shared" si="13"/>
        <v>Q</v>
      </c>
      <c r="L113" t="str">
        <f t="shared" si="14"/>
        <v>T</v>
      </c>
      <c r="M113">
        <f t="shared" si="17"/>
        <v>0</v>
      </c>
      <c r="N113">
        <f t="shared" si="17"/>
        <v>0</v>
      </c>
      <c r="O113">
        <f t="shared" si="17"/>
        <v>0</v>
      </c>
      <c r="P113">
        <f t="shared" si="17"/>
        <v>0</v>
      </c>
      <c r="Q113">
        <f t="shared" si="17"/>
        <v>1</v>
      </c>
      <c r="R113">
        <f t="shared" si="17"/>
        <v>1</v>
      </c>
      <c r="S113">
        <f t="shared" si="17"/>
        <v>0</v>
      </c>
      <c r="T113">
        <f t="shared" si="17"/>
        <v>0</v>
      </c>
      <c r="U113">
        <f t="shared" si="17"/>
        <v>1</v>
      </c>
      <c r="V113">
        <f t="shared" si="17"/>
        <v>0</v>
      </c>
      <c r="W113">
        <f t="shared" si="17"/>
        <v>1</v>
      </c>
      <c r="X113">
        <f t="shared" si="17"/>
        <v>1</v>
      </c>
      <c r="Y113">
        <f t="shared" si="17"/>
        <v>0</v>
      </c>
      <c r="Z113">
        <f>MAX(M113:Y113)</f>
        <v>1</v>
      </c>
    </row>
    <row r="114" spans="1:26" hidden="1" x14ac:dyDescent="0.25">
      <c r="A114" s="5">
        <v>111</v>
      </c>
      <c r="B114" s="5" t="s">
        <v>172</v>
      </c>
      <c r="C114" s="5">
        <v>749</v>
      </c>
      <c r="D114" s="5">
        <v>0</v>
      </c>
      <c r="H114" t="str">
        <f t="shared" si="10"/>
        <v>K</v>
      </c>
      <c r="I114" t="str">
        <f t="shared" si="11"/>
        <v>6</v>
      </c>
      <c r="J114" t="str">
        <f t="shared" si="12"/>
        <v>9</v>
      </c>
      <c r="K114" t="str">
        <f t="shared" si="13"/>
        <v>A</v>
      </c>
      <c r="L114" t="str">
        <f t="shared" si="14"/>
        <v>4</v>
      </c>
      <c r="M114">
        <f t="shared" si="17"/>
        <v>0</v>
      </c>
      <c r="N114">
        <f t="shared" si="17"/>
        <v>0</v>
      </c>
      <c r="O114">
        <f t="shared" si="17"/>
        <v>1</v>
      </c>
      <c r="P114">
        <f t="shared" si="17"/>
        <v>0</v>
      </c>
      <c r="Q114">
        <f t="shared" si="17"/>
        <v>1</v>
      </c>
      <c r="R114">
        <f t="shared" si="17"/>
        <v>0</v>
      </c>
      <c r="S114">
        <f t="shared" si="17"/>
        <v>0</v>
      </c>
      <c r="T114">
        <f t="shared" si="17"/>
        <v>1</v>
      </c>
      <c r="U114">
        <f t="shared" si="17"/>
        <v>0</v>
      </c>
      <c r="V114">
        <f t="shared" si="17"/>
        <v>0</v>
      </c>
      <c r="W114">
        <f t="shared" si="17"/>
        <v>0</v>
      </c>
      <c r="X114">
        <f t="shared" si="17"/>
        <v>1</v>
      </c>
      <c r="Y114">
        <f t="shared" si="17"/>
        <v>1</v>
      </c>
      <c r="Z114">
        <f>MAX(M114:Y114)</f>
        <v>1</v>
      </c>
    </row>
    <row r="115" spans="1:26" hidden="1" x14ac:dyDescent="0.25">
      <c r="A115" s="5">
        <v>112</v>
      </c>
      <c r="B115" s="5" t="s">
        <v>174</v>
      </c>
      <c r="C115" s="5">
        <v>724</v>
      </c>
      <c r="D115" s="5">
        <v>0</v>
      </c>
      <c r="H115" t="str">
        <f t="shared" si="10"/>
        <v>K</v>
      </c>
      <c r="I115" t="str">
        <f t="shared" si="11"/>
        <v>7</v>
      </c>
      <c r="J115" t="str">
        <f t="shared" si="12"/>
        <v>A</v>
      </c>
      <c r="K115" t="str">
        <f t="shared" si="13"/>
        <v>T</v>
      </c>
      <c r="L115" t="str">
        <f t="shared" si="14"/>
        <v>6</v>
      </c>
      <c r="M115">
        <f t="shared" si="17"/>
        <v>0</v>
      </c>
      <c r="N115">
        <f t="shared" si="17"/>
        <v>0</v>
      </c>
      <c r="O115">
        <f t="shared" si="17"/>
        <v>0</v>
      </c>
      <c r="P115">
        <f t="shared" si="17"/>
        <v>0</v>
      </c>
      <c r="Q115">
        <f t="shared" si="17"/>
        <v>1</v>
      </c>
      <c r="R115">
        <f t="shared" si="17"/>
        <v>1</v>
      </c>
      <c r="S115">
        <f t="shared" si="17"/>
        <v>0</v>
      </c>
      <c r="T115">
        <f t="shared" si="17"/>
        <v>0</v>
      </c>
      <c r="U115">
        <f t="shared" si="17"/>
        <v>1</v>
      </c>
      <c r="V115">
        <f t="shared" si="17"/>
        <v>0</v>
      </c>
      <c r="W115">
        <f t="shared" si="17"/>
        <v>0</v>
      </c>
      <c r="X115">
        <f t="shared" si="17"/>
        <v>1</v>
      </c>
      <c r="Y115">
        <f t="shared" si="17"/>
        <v>1</v>
      </c>
      <c r="Z115">
        <f>MAX(M115:Y115)</f>
        <v>1</v>
      </c>
    </row>
    <row r="116" spans="1:26" hidden="1" x14ac:dyDescent="0.25">
      <c r="A116" s="5">
        <v>113</v>
      </c>
      <c r="B116" s="5" t="s">
        <v>175</v>
      </c>
      <c r="C116" s="5">
        <v>432</v>
      </c>
      <c r="D116" s="5">
        <v>0</v>
      </c>
      <c r="H116" t="str">
        <f t="shared" si="10"/>
        <v>K</v>
      </c>
      <c r="I116" t="str">
        <f t="shared" si="11"/>
        <v>9</v>
      </c>
      <c r="J116" t="str">
        <f t="shared" si="12"/>
        <v>8</v>
      </c>
      <c r="K116" t="str">
        <f t="shared" si="13"/>
        <v>T</v>
      </c>
      <c r="L116" t="str">
        <f t="shared" si="14"/>
        <v>5</v>
      </c>
      <c r="M116">
        <f t="shared" ref="M116:Y131" si="18">COUNTIFS($H116:$L116,M$2)</f>
        <v>0</v>
      </c>
      <c r="N116">
        <f t="shared" si="18"/>
        <v>0</v>
      </c>
      <c r="O116">
        <f t="shared" si="18"/>
        <v>0</v>
      </c>
      <c r="P116">
        <f t="shared" si="18"/>
        <v>1</v>
      </c>
      <c r="Q116">
        <f t="shared" si="18"/>
        <v>0</v>
      </c>
      <c r="R116">
        <f t="shared" si="18"/>
        <v>0</v>
      </c>
      <c r="S116">
        <f t="shared" si="18"/>
        <v>1</v>
      </c>
      <c r="T116">
        <f t="shared" si="18"/>
        <v>1</v>
      </c>
      <c r="U116">
        <f t="shared" si="18"/>
        <v>1</v>
      </c>
      <c r="V116">
        <f t="shared" si="18"/>
        <v>0</v>
      </c>
      <c r="W116">
        <f t="shared" si="18"/>
        <v>0</v>
      </c>
      <c r="X116">
        <f t="shared" si="18"/>
        <v>1</v>
      </c>
      <c r="Y116">
        <f t="shared" si="18"/>
        <v>0</v>
      </c>
      <c r="Z116">
        <f>MAX(M116:Y116)</f>
        <v>1</v>
      </c>
    </row>
    <row r="117" spans="1:26" hidden="1" x14ac:dyDescent="0.25">
      <c r="A117" s="5">
        <v>114</v>
      </c>
      <c r="B117" s="5" t="s">
        <v>176</v>
      </c>
      <c r="C117" s="5">
        <v>955</v>
      </c>
      <c r="D117" s="5">
        <v>0</v>
      </c>
      <c r="H117" t="str">
        <f t="shared" si="10"/>
        <v>K</v>
      </c>
      <c r="I117" t="str">
        <f t="shared" si="11"/>
        <v>Q</v>
      </c>
      <c r="J117" t="str">
        <f t="shared" si="12"/>
        <v>4</v>
      </c>
      <c r="K117" t="str">
        <f t="shared" si="13"/>
        <v>8</v>
      </c>
      <c r="L117" t="str">
        <f t="shared" si="14"/>
        <v>T</v>
      </c>
      <c r="M117">
        <f t="shared" si="18"/>
        <v>0</v>
      </c>
      <c r="N117">
        <f t="shared" si="18"/>
        <v>0</v>
      </c>
      <c r="O117">
        <f t="shared" si="18"/>
        <v>1</v>
      </c>
      <c r="P117">
        <f t="shared" si="18"/>
        <v>0</v>
      </c>
      <c r="Q117">
        <f t="shared" si="18"/>
        <v>0</v>
      </c>
      <c r="R117">
        <f t="shared" si="18"/>
        <v>0</v>
      </c>
      <c r="S117">
        <f t="shared" si="18"/>
        <v>1</v>
      </c>
      <c r="T117">
        <f t="shared" si="18"/>
        <v>0</v>
      </c>
      <c r="U117">
        <f t="shared" si="18"/>
        <v>1</v>
      </c>
      <c r="V117">
        <f t="shared" si="18"/>
        <v>0</v>
      </c>
      <c r="W117">
        <f t="shared" si="18"/>
        <v>1</v>
      </c>
      <c r="X117">
        <f t="shared" si="18"/>
        <v>1</v>
      </c>
      <c r="Y117">
        <f t="shared" si="18"/>
        <v>0</v>
      </c>
      <c r="Z117">
        <f>MAX(M117:Y117)</f>
        <v>1</v>
      </c>
    </row>
    <row r="118" spans="1:26" hidden="1" x14ac:dyDescent="0.25">
      <c r="A118" s="5">
        <v>115</v>
      </c>
      <c r="B118" s="5" t="s">
        <v>177</v>
      </c>
      <c r="C118" s="5">
        <v>124</v>
      </c>
      <c r="D118" s="5">
        <v>0</v>
      </c>
      <c r="H118" t="str">
        <f t="shared" si="10"/>
        <v>K</v>
      </c>
      <c r="I118" t="str">
        <f t="shared" si="11"/>
        <v>Q</v>
      </c>
      <c r="J118" t="str">
        <f t="shared" si="12"/>
        <v>A</v>
      </c>
      <c r="K118" t="str">
        <f t="shared" si="13"/>
        <v>T</v>
      </c>
      <c r="L118" t="str">
        <f t="shared" si="14"/>
        <v>7</v>
      </c>
      <c r="M118">
        <f t="shared" si="18"/>
        <v>0</v>
      </c>
      <c r="N118">
        <f t="shared" si="18"/>
        <v>0</v>
      </c>
      <c r="O118">
        <f t="shared" si="18"/>
        <v>0</v>
      </c>
      <c r="P118">
        <f t="shared" si="18"/>
        <v>0</v>
      </c>
      <c r="Q118">
        <f t="shared" si="18"/>
        <v>0</v>
      </c>
      <c r="R118">
        <f t="shared" si="18"/>
        <v>1</v>
      </c>
      <c r="S118">
        <f t="shared" si="18"/>
        <v>0</v>
      </c>
      <c r="T118">
        <f t="shared" si="18"/>
        <v>0</v>
      </c>
      <c r="U118">
        <f t="shared" si="18"/>
        <v>1</v>
      </c>
      <c r="V118">
        <f t="shared" si="18"/>
        <v>0</v>
      </c>
      <c r="W118">
        <f t="shared" si="18"/>
        <v>1</v>
      </c>
      <c r="X118">
        <f t="shared" si="18"/>
        <v>1</v>
      </c>
      <c r="Y118">
        <f t="shared" si="18"/>
        <v>1</v>
      </c>
      <c r="Z118">
        <f>MAX(M118:Y118)</f>
        <v>1</v>
      </c>
    </row>
    <row r="119" spans="1:26" hidden="1" x14ac:dyDescent="0.25">
      <c r="A119" s="5">
        <v>116</v>
      </c>
      <c r="B119" s="5" t="s">
        <v>178</v>
      </c>
      <c r="C119" s="5">
        <v>607</v>
      </c>
      <c r="D119" s="5">
        <v>0</v>
      </c>
      <c r="H119" t="str">
        <f t="shared" si="10"/>
        <v>A</v>
      </c>
      <c r="I119" t="str">
        <f t="shared" si="11"/>
        <v>2</v>
      </c>
      <c r="J119" t="str">
        <f t="shared" si="12"/>
        <v>7</v>
      </c>
      <c r="K119" t="str">
        <f t="shared" si="13"/>
        <v>8</v>
      </c>
      <c r="L119" t="str">
        <f t="shared" si="14"/>
        <v>5</v>
      </c>
      <c r="M119">
        <f t="shared" si="18"/>
        <v>1</v>
      </c>
      <c r="N119">
        <f t="shared" si="18"/>
        <v>0</v>
      </c>
      <c r="O119">
        <f t="shared" si="18"/>
        <v>0</v>
      </c>
      <c r="P119">
        <f t="shared" si="18"/>
        <v>1</v>
      </c>
      <c r="Q119">
        <f t="shared" si="18"/>
        <v>0</v>
      </c>
      <c r="R119">
        <f t="shared" si="18"/>
        <v>1</v>
      </c>
      <c r="S119">
        <f t="shared" si="18"/>
        <v>1</v>
      </c>
      <c r="T119">
        <f t="shared" si="18"/>
        <v>0</v>
      </c>
      <c r="U119">
        <f t="shared" si="18"/>
        <v>0</v>
      </c>
      <c r="V119">
        <f t="shared" si="18"/>
        <v>0</v>
      </c>
      <c r="W119">
        <f t="shared" si="18"/>
        <v>0</v>
      </c>
      <c r="X119">
        <f t="shared" si="18"/>
        <v>0</v>
      </c>
      <c r="Y119">
        <f t="shared" si="18"/>
        <v>1</v>
      </c>
      <c r="Z119">
        <f>MAX(M119:Y119)</f>
        <v>1</v>
      </c>
    </row>
    <row r="120" spans="1:26" hidden="1" x14ac:dyDescent="0.25">
      <c r="A120" s="5">
        <v>117</v>
      </c>
      <c r="B120" s="5" t="s">
        <v>179</v>
      </c>
      <c r="C120" s="5">
        <v>747</v>
      </c>
      <c r="D120" s="5">
        <v>0</v>
      </c>
      <c r="H120" t="str">
        <f t="shared" si="10"/>
        <v>A</v>
      </c>
      <c r="I120" t="str">
        <f t="shared" si="11"/>
        <v>3</v>
      </c>
      <c r="J120" t="str">
        <f t="shared" si="12"/>
        <v>2</v>
      </c>
      <c r="K120" t="str">
        <f t="shared" si="13"/>
        <v>T</v>
      </c>
      <c r="L120" t="str">
        <f t="shared" si="14"/>
        <v>Q</v>
      </c>
      <c r="M120">
        <f t="shared" si="18"/>
        <v>1</v>
      </c>
      <c r="N120">
        <f t="shared" si="18"/>
        <v>1</v>
      </c>
      <c r="O120">
        <f t="shared" si="18"/>
        <v>0</v>
      </c>
      <c r="P120">
        <f t="shared" si="18"/>
        <v>0</v>
      </c>
      <c r="Q120">
        <f t="shared" si="18"/>
        <v>0</v>
      </c>
      <c r="R120">
        <f t="shared" si="18"/>
        <v>0</v>
      </c>
      <c r="S120">
        <f t="shared" si="18"/>
        <v>0</v>
      </c>
      <c r="T120">
        <f t="shared" si="18"/>
        <v>0</v>
      </c>
      <c r="U120">
        <f t="shared" si="18"/>
        <v>1</v>
      </c>
      <c r="V120">
        <f t="shared" si="18"/>
        <v>0</v>
      </c>
      <c r="W120">
        <f t="shared" si="18"/>
        <v>1</v>
      </c>
      <c r="X120">
        <f t="shared" si="18"/>
        <v>0</v>
      </c>
      <c r="Y120">
        <f t="shared" si="18"/>
        <v>1</v>
      </c>
      <c r="Z120">
        <f>MAX(M120:Y120)</f>
        <v>1</v>
      </c>
    </row>
    <row r="121" spans="1:26" hidden="1" x14ac:dyDescent="0.25">
      <c r="A121" s="5">
        <v>118</v>
      </c>
      <c r="B121" s="5" t="s">
        <v>180</v>
      </c>
      <c r="C121" s="5">
        <v>503</v>
      </c>
      <c r="D121" s="5">
        <v>0</v>
      </c>
      <c r="H121" t="str">
        <f t="shared" si="10"/>
        <v>A</v>
      </c>
      <c r="I121" t="str">
        <f t="shared" si="11"/>
        <v>3</v>
      </c>
      <c r="J121" t="str">
        <f t="shared" si="12"/>
        <v>6</v>
      </c>
      <c r="K121" t="str">
        <f t="shared" si="13"/>
        <v>8</v>
      </c>
      <c r="L121" t="str">
        <f t="shared" si="14"/>
        <v>5</v>
      </c>
      <c r="M121">
        <f t="shared" si="18"/>
        <v>0</v>
      </c>
      <c r="N121">
        <f t="shared" si="18"/>
        <v>1</v>
      </c>
      <c r="O121">
        <f t="shared" si="18"/>
        <v>0</v>
      </c>
      <c r="P121">
        <f t="shared" si="18"/>
        <v>1</v>
      </c>
      <c r="Q121">
        <f t="shared" si="18"/>
        <v>1</v>
      </c>
      <c r="R121">
        <f t="shared" si="18"/>
        <v>0</v>
      </c>
      <c r="S121">
        <f t="shared" si="18"/>
        <v>1</v>
      </c>
      <c r="T121">
        <f t="shared" si="18"/>
        <v>0</v>
      </c>
      <c r="U121">
        <f t="shared" si="18"/>
        <v>0</v>
      </c>
      <c r="V121">
        <f t="shared" si="18"/>
        <v>0</v>
      </c>
      <c r="W121">
        <f t="shared" si="18"/>
        <v>0</v>
      </c>
      <c r="X121">
        <f t="shared" si="18"/>
        <v>0</v>
      </c>
      <c r="Y121">
        <f t="shared" si="18"/>
        <v>1</v>
      </c>
      <c r="Z121">
        <f>MAX(M121:Y121)</f>
        <v>1</v>
      </c>
    </row>
    <row r="122" spans="1:26" hidden="1" x14ac:dyDescent="0.25">
      <c r="A122" s="5">
        <v>119</v>
      </c>
      <c r="B122" s="5" t="s">
        <v>181</v>
      </c>
      <c r="C122" s="5">
        <v>566</v>
      </c>
      <c r="D122" s="5">
        <v>0</v>
      </c>
      <c r="H122" t="str">
        <f t="shared" si="10"/>
        <v>A</v>
      </c>
      <c r="I122" t="str">
        <f t="shared" si="11"/>
        <v>3</v>
      </c>
      <c r="J122" t="str">
        <f t="shared" si="12"/>
        <v>6</v>
      </c>
      <c r="K122" t="str">
        <f t="shared" si="13"/>
        <v>9</v>
      </c>
      <c r="L122" t="str">
        <f t="shared" si="14"/>
        <v>4</v>
      </c>
      <c r="M122">
        <f t="shared" si="18"/>
        <v>0</v>
      </c>
      <c r="N122">
        <f t="shared" si="18"/>
        <v>1</v>
      </c>
      <c r="O122">
        <f t="shared" si="18"/>
        <v>1</v>
      </c>
      <c r="P122">
        <f t="shared" si="18"/>
        <v>0</v>
      </c>
      <c r="Q122">
        <f t="shared" si="18"/>
        <v>1</v>
      </c>
      <c r="R122">
        <f t="shared" si="18"/>
        <v>0</v>
      </c>
      <c r="S122">
        <f t="shared" si="18"/>
        <v>0</v>
      </c>
      <c r="T122">
        <f t="shared" si="18"/>
        <v>1</v>
      </c>
      <c r="U122">
        <f t="shared" si="18"/>
        <v>0</v>
      </c>
      <c r="V122">
        <f t="shared" si="18"/>
        <v>0</v>
      </c>
      <c r="W122">
        <f t="shared" si="18"/>
        <v>0</v>
      </c>
      <c r="X122">
        <f t="shared" si="18"/>
        <v>0</v>
      </c>
      <c r="Y122">
        <f t="shared" si="18"/>
        <v>1</v>
      </c>
      <c r="Z122">
        <f>MAX(M122:Y122)</f>
        <v>1</v>
      </c>
    </row>
    <row r="123" spans="1:26" hidden="1" x14ac:dyDescent="0.25">
      <c r="A123" s="5">
        <v>120</v>
      </c>
      <c r="B123" s="5" t="s">
        <v>182</v>
      </c>
      <c r="C123" s="5">
        <v>205</v>
      </c>
      <c r="D123" s="5">
        <v>0</v>
      </c>
      <c r="H123" t="str">
        <f t="shared" si="10"/>
        <v>A</v>
      </c>
      <c r="I123" t="str">
        <f t="shared" si="11"/>
        <v>5</v>
      </c>
      <c r="J123" t="str">
        <f t="shared" si="12"/>
        <v>2</v>
      </c>
      <c r="K123" t="str">
        <f t="shared" si="13"/>
        <v>T</v>
      </c>
      <c r="L123" t="str">
        <f t="shared" si="14"/>
        <v>3</v>
      </c>
      <c r="M123">
        <f t="shared" si="18"/>
        <v>1</v>
      </c>
      <c r="N123">
        <f t="shared" si="18"/>
        <v>1</v>
      </c>
      <c r="O123">
        <f t="shared" si="18"/>
        <v>0</v>
      </c>
      <c r="P123">
        <f t="shared" si="18"/>
        <v>1</v>
      </c>
      <c r="Q123">
        <f t="shared" si="18"/>
        <v>0</v>
      </c>
      <c r="R123">
        <f t="shared" si="18"/>
        <v>0</v>
      </c>
      <c r="S123">
        <f t="shared" si="18"/>
        <v>0</v>
      </c>
      <c r="T123">
        <f t="shared" si="18"/>
        <v>0</v>
      </c>
      <c r="U123">
        <f t="shared" si="18"/>
        <v>1</v>
      </c>
      <c r="V123">
        <f t="shared" si="18"/>
        <v>0</v>
      </c>
      <c r="W123">
        <f t="shared" si="18"/>
        <v>0</v>
      </c>
      <c r="X123">
        <f t="shared" si="18"/>
        <v>0</v>
      </c>
      <c r="Y123">
        <f t="shared" si="18"/>
        <v>1</v>
      </c>
      <c r="Z123">
        <f>MAX(M123:Y123)</f>
        <v>1</v>
      </c>
    </row>
    <row r="124" spans="1:26" hidden="1" x14ac:dyDescent="0.25">
      <c r="A124" s="5">
        <v>121</v>
      </c>
      <c r="B124" s="5" t="s">
        <v>184</v>
      </c>
      <c r="C124" s="5">
        <v>580</v>
      </c>
      <c r="D124" s="5">
        <v>0</v>
      </c>
      <c r="H124" t="str">
        <f t="shared" si="10"/>
        <v>A</v>
      </c>
      <c r="I124" t="str">
        <f t="shared" si="11"/>
        <v>8</v>
      </c>
      <c r="J124" t="str">
        <f t="shared" si="12"/>
        <v>9</v>
      </c>
      <c r="K124" t="str">
        <f t="shared" si="13"/>
        <v>3</v>
      </c>
      <c r="L124" t="str">
        <f t="shared" si="14"/>
        <v>4</v>
      </c>
      <c r="M124">
        <f t="shared" si="18"/>
        <v>0</v>
      </c>
      <c r="N124">
        <f t="shared" si="18"/>
        <v>1</v>
      </c>
      <c r="O124">
        <f t="shared" si="18"/>
        <v>1</v>
      </c>
      <c r="P124">
        <f t="shared" si="18"/>
        <v>0</v>
      </c>
      <c r="Q124">
        <f t="shared" si="18"/>
        <v>0</v>
      </c>
      <c r="R124">
        <f t="shared" si="18"/>
        <v>0</v>
      </c>
      <c r="S124">
        <f t="shared" si="18"/>
        <v>1</v>
      </c>
      <c r="T124">
        <f t="shared" si="18"/>
        <v>1</v>
      </c>
      <c r="U124">
        <f t="shared" si="18"/>
        <v>0</v>
      </c>
      <c r="V124">
        <f t="shared" si="18"/>
        <v>0</v>
      </c>
      <c r="W124">
        <f t="shared" si="18"/>
        <v>0</v>
      </c>
      <c r="X124">
        <f t="shared" si="18"/>
        <v>0</v>
      </c>
      <c r="Y124">
        <f t="shared" si="18"/>
        <v>1</v>
      </c>
      <c r="Z124">
        <f>MAX(M124:Y124)</f>
        <v>1</v>
      </c>
    </row>
    <row r="125" spans="1:26" hidden="1" x14ac:dyDescent="0.25">
      <c r="A125" s="5">
        <v>122</v>
      </c>
      <c r="B125" s="5" t="s">
        <v>185</v>
      </c>
      <c r="C125" s="5">
        <v>896</v>
      </c>
      <c r="D125" s="5">
        <v>0</v>
      </c>
      <c r="H125" t="str">
        <f t="shared" si="10"/>
        <v>A</v>
      </c>
      <c r="I125" t="str">
        <f t="shared" si="11"/>
        <v>8</v>
      </c>
      <c r="J125" t="str">
        <f t="shared" si="12"/>
        <v>T</v>
      </c>
      <c r="K125" t="str">
        <f t="shared" si="13"/>
        <v>3</v>
      </c>
      <c r="L125" t="str">
        <f t="shared" si="14"/>
        <v>6</v>
      </c>
      <c r="M125">
        <f t="shared" si="18"/>
        <v>0</v>
      </c>
      <c r="N125">
        <f t="shared" si="18"/>
        <v>1</v>
      </c>
      <c r="O125">
        <f t="shared" si="18"/>
        <v>0</v>
      </c>
      <c r="P125">
        <f t="shared" si="18"/>
        <v>0</v>
      </c>
      <c r="Q125">
        <f t="shared" si="18"/>
        <v>1</v>
      </c>
      <c r="R125">
        <f t="shared" si="18"/>
        <v>0</v>
      </c>
      <c r="S125">
        <f t="shared" si="18"/>
        <v>1</v>
      </c>
      <c r="T125">
        <f t="shared" si="18"/>
        <v>0</v>
      </c>
      <c r="U125">
        <f t="shared" si="18"/>
        <v>1</v>
      </c>
      <c r="V125">
        <f t="shared" si="18"/>
        <v>0</v>
      </c>
      <c r="W125">
        <f t="shared" si="18"/>
        <v>0</v>
      </c>
      <c r="X125">
        <f t="shared" si="18"/>
        <v>0</v>
      </c>
      <c r="Y125">
        <f t="shared" si="18"/>
        <v>1</v>
      </c>
      <c r="Z125">
        <f>MAX(M125:Y125)</f>
        <v>1</v>
      </c>
    </row>
    <row r="126" spans="1:26" hidden="1" x14ac:dyDescent="0.25">
      <c r="A126" s="5">
        <v>123</v>
      </c>
      <c r="B126" s="5" t="s">
        <v>188</v>
      </c>
      <c r="C126" s="5">
        <v>156</v>
      </c>
      <c r="D126" s="5">
        <v>0</v>
      </c>
      <c r="H126" t="str">
        <f t="shared" si="10"/>
        <v>A</v>
      </c>
      <c r="I126" t="str">
        <f t="shared" si="11"/>
        <v>Q</v>
      </c>
      <c r="J126" t="str">
        <f t="shared" si="12"/>
        <v>T</v>
      </c>
      <c r="K126" t="str">
        <f t="shared" si="13"/>
        <v>6</v>
      </c>
      <c r="L126" t="str">
        <f t="shared" si="14"/>
        <v>9</v>
      </c>
      <c r="M126">
        <f t="shared" si="18"/>
        <v>0</v>
      </c>
      <c r="N126">
        <f t="shared" si="18"/>
        <v>0</v>
      </c>
      <c r="O126">
        <f t="shared" si="18"/>
        <v>0</v>
      </c>
      <c r="P126">
        <f t="shared" si="18"/>
        <v>0</v>
      </c>
      <c r="Q126">
        <f t="shared" si="18"/>
        <v>1</v>
      </c>
      <c r="R126">
        <f t="shared" si="18"/>
        <v>0</v>
      </c>
      <c r="S126">
        <f t="shared" si="18"/>
        <v>0</v>
      </c>
      <c r="T126">
        <f t="shared" si="18"/>
        <v>1</v>
      </c>
      <c r="U126">
        <f t="shared" si="18"/>
        <v>1</v>
      </c>
      <c r="V126">
        <f t="shared" si="18"/>
        <v>0</v>
      </c>
      <c r="W126">
        <f t="shared" si="18"/>
        <v>1</v>
      </c>
      <c r="X126">
        <f t="shared" si="18"/>
        <v>0</v>
      </c>
      <c r="Y126">
        <f t="shared" si="18"/>
        <v>1</v>
      </c>
      <c r="Z126">
        <f>MAX(M126:Y126)</f>
        <v>1</v>
      </c>
    </row>
    <row r="127" spans="1:26" hidden="1" x14ac:dyDescent="0.25">
      <c r="A127" s="5">
        <v>124</v>
      </c>
      <c r="B127" s="5" t="s">
        <v>190</v>
      </c>
      <c r="C127" s="5">
        <v>321</v>
      </c>
      <c r="D127" s="5">
        <v>0</v>
      </c>
      <c r="H127" t="str">
        <f t="shared" si="10"/>
        <v>A</v>
      </c>
      <c r="I127" t="str">
        <f t="shared" si="11"/>
        <v>K</v>
      </c>
      <c r="J127" t="str">
        <f t="shared" si="12"/>
        <v>5</v>
      </c>
      <c r="K127" t="str">
        <f t="shared" si="13"/>
        <v>Q</v>
      </c>
      <c r="L127" t="str">
        <f t="shared" si="14"/>
        <v>9</v>
      </c>
      <c r="M127">
        <f t="shared" si="18"/>
        <v>0</v>
      </c>
      <c r="N127">
        <f t="shared" si="18"/>
        <v>0</v>
      </c>
      <c r="O127">
        <f t="shared" si="18"/>
        <v>0</v>
      </c>
      <c r="P127">
        <f t="shared" si="18"/>
        <v>1</v>
      </c>
      <c r="Q127">
        <f t="shared" si="18"/>
        <v>0</v>
      </c>
      <c r="R127">
        <f t="shared" si="18"/>
        <v>0</v>
      </c>
      <c r="S127">
        <f t="shared" si="18"/>
        <v>0</v>
      </c>
      <c r="T127">
        <f t="shared" si="18"/>
        <v>1</v>
      </c>
      <c r="U127">
        <f t="shared" si="18"/>
        <v>0</v>
      </c>
      <c r="V127">
        <f t="shared" si="18"/>
        <v>0</v>
      </c>
      <c r="W127">
        <f t="shared" si="18"/>
        <v>1</v>
      </c>
      <c r="X127">
        <f t="shared" si="18"/>
        <v>1</v>
      </c>
      <c r="Y127">
        <f t="shared" si="18"/>
        <v>1</v>
      </c>
      <c r="Z127">
        <f>MAX(M127:Y127)</f>
        <v>1</v>
      </c>
    </row>
    <row r="128" spans="1:26" hidden="1" x14ac:dyDescent="0.25">
      <c r="A128" s="5">
        <v>125</v>
      </c>
      <c r="B128" s="5" t="s">
        <v>191</v>
      </c>
      <c r="C128" s="5">
        <v>893</v>
      </c>
      <c r="D128" s="5">
        <v>0</v>
      </c>
      <c r="H128" t="str">
        <f t="shared" si="10"/>
        <v>A</v>
      </c>
      <c r="I128" t="str">
        <f t="shared" si="11"/>
        <v>K</v>
      </c>
      <c r="J128" t="str">
        <f t="shared" si="12"/>
        <v>8</v>
      </c>
      <c r="K128" t="str">
        <f t="shared" si="13"/>
        <v>5</v>
      </c>
      <c r="L128" t="str">
        <f t="shared" si="14"/>
        <v>7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1</v>
      </c>
      <c r="Q128">
        <f t="shared" si="18"/>
        <v>0</v>
      </c>
      <c r="R128">
        <f t="shared" si="18"/>
        <v>1</v>
      </c>
      <c r="S128">
        <f t="shared" si="18"/>
        <v>1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1</v>
      </c>
      <c r="Y128">
        <f t="shared" si="18"/>
        <v>1</v>
      </c>
      <c r="Z128">
        <f>MAX(M128:Y128)</f>
        <v>1</v>
      </c>
    </row>
    <row r="129" spans="1:26" hidden="1" x14ac:dyDescent="0.25">
      <c r="A129" s="5">
        <v>126</v>
      </c>
      <c r="B129" s="5" t="s">
        <v>192</v>
      </c>
      <c r="C129" s="5">
        <v>785</v>
      </c>
      <c r="D129" s="5">
        <v>0</v>
      </c>
      <c r="H129" t="str">
        <f t="shared" si="10"/>
        <v>A</v>
      </c>
      <c r="I129" t="str">
        <f t="shared" si="11"/>
        <v>K</v>
      </c>
      <c r="J129" t="str">
        <f t="shared" si="12"/>
        <v>9</v>
      </c>
      <c r="K129" t="str">
        <f t="shared" si="13"/>
        <v>7</v>
      </c>
      <c r="L129" t="str">
        <f t="shared" si="14"/>
        <v>2</v>
      </c>
      <c r="M129">
        <f t="shared" si="18"/>
        <v>1</v>
      </c>
      <c r="N129">
        <f t="shared" si="18"/>
        <v>0</v>
      </c>
      <c r="O129">
        <f t="shared" si="18"/>
        <v>0</v>
      </c>
      <c r="P129">
        <f t="shared" si="18"/>
        <v>0</v>
      </c>
      <c r="Q129">
        <f t="shared" si="18"/>
        <v>0</v>
      </c>
      <c r="R129">
        <f t="shared" si="18"/>
        <v>1</v>
      </c>
      <c r="S129">
        <f t="shared" si="18"/>
        <v>0</v>
      </c>
      <c r="T129">
        <f t="shared" si="18"/>
        <v>1</v>
      </c>
      <c r="U129">
        <f t="shared" si="18"/>
        <v>0</v>
      </c>
      <c r="V129">
        <f t="shared" si="18"/>
        <v>0</v>
      </c>
      <c r="W129">
        <f t="shared" si="18"/>
        <v>0</v>
      </c>
      <c r="X129">
        <f t="shared" si="18"/>
        <v>1</v>
      </c>
      <c r="Y129">
        <f t="shared" si="18"/>
        <v>1</v>
      </c>
      <c r="Z129">
        <f>MAX(M129:Y129)</f>
        <v>1</v>
      </c>
    </row>
    <row r="130" spans="1:26" hidden="1" x14ac:dyDescent="0.25">
      <c r="A130" s="5">
        <v>127</v>
      </c>
      <c r="B130" s="5" t="s">
        <v>131</v>
      </c>
      <c r="C130" s="5">
        <v>260</v>
      </c>
      <c r="D130" s="5">
        <v>10</v>
      </c>
      <c r="H130" t="str">
        <f t="shared" si="10"/>
        <v>J</v>
      </c>
      <c r="I130" t="str">
        <f t="shared" si="11"/>
        <v>2</v>
      </c>
      <c r="J130" t="str">
        <f t="shared" si="12"/>
        <v>5</v>
      </c>
      <c r="K130" t="str">
        <f t="shared" si="13"/>
        <v>9</v>
      </c>
      <c r="L130" t="str">
        <f t="shared" si="14"/>
        <v>T</v>
      </c>
      <c r="M130">
        <f t="shared" si="18"/>
        <v>1</v>
      </c>
      <c r="N130">
        <f t="shared" si="18"/>
        <v>0</v>
      </c>
      <c r="O130">
        <f t="shared" si="18"/>
        <v>0</v>
      </c>
      <c r="P130">
        <f t="shared" si="18"/>
        <v>1</v>
      </c>
      <c r="Q130">
        <f t="shared" si="18"/>
        <v>0</v>
      </c>
      <c r="R130">
        <f t="shared" si="18"/>
        <v>0</v>
      </c>
      <c r="S130">
        <f t="shared" si="18"/>
        <v>0</v>
      </c>
      <c r="T130">
        <f t="shared" si="18"/>
        <v>1</v>
      </c>
      <c r="U130">
        <f t="shared" si="18"/>
        <v>1</v>
      </c>
      <c r="V130">
        <f t="shared" si="18"/>
        <v>1</v>
      </c>
      <c r="W130">
        <f t="shared" si="18"/>
        <v>0</v>
      </c>
      <c r="X130">
        <f t="shared" si="18"/>
        <v>0</v>
      </c>
      <c r="Y130">
        <f t="shared" si="18"/>
        <v>0</v>
      </c>
      <c r="Z130">
        <f>MAX(M130:Y130)</f>
        <v>1</v>
      </c>
    </row>
    <row r="131" spans="1:26" hidden="1" x14ac:dyDescent="0.25">
      <c r="A131" s="5">
        <v>128</v>
      </c>
      <c r="B131" s="5" t="s">
        <v>132</v>
      </c>
      <c r="C131" s="5">
        <v>985</v>
      </c>
      <c r="D131" s="5">
        <v>10</v>
      </c>
      <c r="H131" t="str">
        <f t="shared" si="10"/>
        <v>J</v>
      </c>
      <c r="I131" t="str">
        <f t="shared" si="11"/>
        <v>2</v>
      </c>
      <c r="J131" t="str">
        <f t="shared" si="12"/>
        <v>A</v>
      </c>
      <c r="K131" t="str">
        <f t="shared" si="13"/>
        <v>T</v>
      </c>
      <c r="L131" t="str">
        <f t="shared" si="14"/>
        <v>9</v>
      </c>
      <c r="M131">
        <f t="shared" si="18"/>
        <v>1</v>
      </c>
      <c r="N131">
        <f t="shared" si="18"/>
        <v>0</v>
      </c>
      <c r="O131">
        <f t="shared" si="18"/>
        <v>0</v>
      </c>
      <c r="P131">
        <f t="shared" si="18"/>
        <v>0</v>
      </c>
      <c r="Q131">
        <f t="shared" si="18"/>
        <v>0</v>
      </c>
      <c r="R131">
        <f t="shared" si="18"/>
        <v>0</v>
      </c>
      <c r="S131">
        <f t="shared" si="18"/>
        <v>0</v>
      </c>
      <c r="T131">
        <f t="shared" si="18"/>
        <v>1</v>
      </c>
      <c r="U131">
        <f t="shared" si="18"/>
        <v>1</v>
      </c>
      <c r="V131">
        <f t="shared" si="18"/>
        <v>1</v>
      </c>
      <c r="W131">
        <f t="shared" si="18"/>
        <v>0</v>
      </c>
      <c r="X131">
        <f t="shared" si="18"/>
        <v>0</v>
      </c>
      <c r="Y131">
        <f t="shared" si="18"/>
        <v>1</v>
      </c>
      <c r="Z131">
        <f>MAX(M131:Y131)</f>
        <v>1</v>
      </c>
    </row>
    <row r="132" spans="1:26" hidden="1" x14ac:dyDescent="0.25">
      <c r="A132" s="5">
        <v>129</v>
      </c>
      <c r="B132" s="5" t="s">
        <v>133</v>
      </c>
      <c r="C132" s="5">
        <v>532</v>
      </c>
      <c r="D132" s="5">
        <v>10</v>
      </c>
      <c r="H132" t="str">
        <f t="shared" ref="H132:H195" si="19">LEFT(B132,1)</f>
        <v>J</v>
      </c>
      <c r="I132" t="str">
        <f t="shared" ref="I132:I195" si="20">MID(B132,2,1)</f>
        <v>3</v>
      </c>
      <c r="J132" t="str">
        <f t="shared" ref="J132:J195" si="21">MID(B132,3,1)</f>
        <v>9</v>
      </c>
      <c r="K132" t="str">
        <f t="shared" ref="K132:K195" si="22">MID(B132,4,1)</f>
        <v>K</v>
      </c>
      <c r="L132" t="str">
        <f t="shared" ref="L132:L195" si="23">RIGHT(B132,1)</f>
        <v>A</v>
      </c>
      <c r="M132">
        <f t="shared" ref="M132:Y147" si="24">COUNTIFS($H132:$L132,M$2)</f>
        <v>0</v>
      </c>
      <c r="N132">
        <f t="shared" si="24"/>
        <v>1</v>
      </c>
      <c r="O132">
        <f t="shared" si="24"/>
        <v>0</v>
      </c>
      <c r="P132">
        <f t="shared" si="24"/>
        <v>0</v>
      </c>
      <c r="Q132">
        <f t="shared" si="24"/>
        <v>0</v>
      </c>
      <c r="R132">
        <f t="shared" si="24"/>
        <v>0</v>
      </c>
      <c r="S132">
        <f t="shared" si="24"/>
        <v>0</v>
      </c>
      <c r="T132">
        <f t="shared" si="24"/>
        <v>1</v>
      </c>
      <c r="U132">
        <f t="shared" si="24"/>
        <v>0</v>
      </c>
      <c r="V132">
        <f t="shared" si="24"/>
        <v>1</v>
      </c>
      <c r="W132">
        <f t="shared" si="24"/>
        <v>0</v>
      </c>
      <c r="X132">
        <f t="shared" si="24"/>
        <v>1</v>
      </c>
      <c r="Y132">
        <f t="shared" si="24"/>
        <v>1</v>
      </c>
      <c r="Z132">
        <f>MAX(M132:Y132)</f>
        <v>1</v>
      </c>
    </row>
    <row r="133" spans="1:26" hidden="1" x14ac:dyDescent="0.25">
      <c r="A133" s="5">
        <v>130</v>
      </c>
      <c r="B133" s="5" t="s">
        <v>134</v>
      </c>
      <c r="C133" s="5">
        <v>393</v>
      </c>
      <c r="D133" s="5">
        <v>10</v>
      </c>
      <c r="H133" t="str">
        <f t="shared" si="19"/>
        <v>J</v>
      </c>
      <c r="I133" t="str">
        <f t="shared" si="20"/>
        <v>3</v>
      </c>
      <c r="J133" t="str">
        <f t="shared" si="21"/>
        <v>K</v>
      </c>
      <c r="K133" t="str">
        <f t="shared" si="22"/>
        <v>9</v>
      </c>
      <c r="L133" t="str">
        <f t="shared" si="23"/>
        <v>6</v>
      </c>
      <c r="M133">
        <f t="shared" si="24"/>
        <v>0</v>
      </c>
      <c r="N133">
        <f t="shared" si="24"/>
        <v>1</v>
      </c>
      <c r="O133">
        <f t="shared" si="24"/>
        <v>0</v>
      </c>
      <c r="P133">
        <f t="shared" si="24"/>
        <v>0</v>
      </c>
      <c r="Q133">
        <f t="shared" si="24"/>
        <v>1</v>
      </c>
      <c r="R133">
        <f t="shared" si="24"/>
        <v>0</v>
      </c>
      <c r="S133">
        <f t="shared" si="24"/>
        <v>0</v>
      </c>
      <c r="T133">
        <f t="shared" si="24"/>
        <v>1</v>
      </c>
      <c r="U133">
        <f t="shared" si="24"/>
        <v>0</v>
      </c>
      <c r="V133">
        <f t="shared" si="24"/>
        <v>1</v>
      </c>
      <c r="W133">
        <f t="shared" si="24"/>
        <v>0</v>
      </c>
      <c r="X133">
        <f t="shared" si="24"/>
        <v>1</v>
      </c>
      <c r="Y133">
        <f t="shared" si="24"/>
        <v>0</v>
      </c>
      <c r="Z133">
        <f>MAX(M133:Y133)</f>
        <v>1</v>
      </c>
    </row>
    <row r="134" spans="1:26" hidden="1" x14ac:dyDescent="0.25">
      <c r="A134" s="5">
        <v>131</v>
      </c>
      <c r="B134" s="5" t="s">
        <v>135</v>
      </c>
      <c r="C134" s="5">
        <v>6</v>
      </c>
      <c r="D134" s="5">
        <v>10</v>
      </c>
      <c r="H134" t="str">
        <f t="shared" si="19"/>
        <v>J</v>
      </c>
      <c r="I134" t="str">
        <f t="shared" si="20"/>
        <v>5</v>
      </c>
      <c r="J134" t="str">
        <f t="shared" si="21"/>
        <v>6</v>
      </c>
      <c r="K134" t="str">
        <f t="shared" si="22"/>
        <v>7</v>
      </c>
      <c r="L134" t="str">
        <f t="shared" si="23"/>
        <v>4</v>
      </c>
      <c r="M134">
        <f t="shared" si="24"/>
        <v>0</v>
      </c>
      <c r="N134">
        <f t="shared" si="24"/>
        <v>0</v>
      </c>
      <c r="O134">
        <f t="shared" si="24"/>
        <v>1</v>
      </c>
      <c r="P134">
        <f t="shared" si="24"/>
        <v>1</v>
      </c>
      <c r="Q134">
        <f t="shared" si="24"/>
        <v>1</v>
      </c>
      <c r="R134">
        <f t="shared" si="24"/>
        <v>1</v>
      </c>
      <c r="S134">
        <f t="shared" si="24"/>
        <v>0</v>
      </c>
      <c r="T134">
        <f t="shared" si="24"/>
        <v>0</v>
      </c>
      <c r="U134">
        <f t="shared" si="24"/>
        <v>0</v>
      </c>
      <c r="V134">
        <f t="shared" si="24"/>
        <v>1</v>
      </c>
      <c r="W134">
        <f t="shared" si="24"/>
        <v>0</v>
      </c>
      <c r="X134">
        <f t="shared" si="24"/>
        <v>0</v>
      </c>
      <c r="Y134">
        <f t="shared" si="24"/>
        <v>0</v>
      </c>
      <c r="Z134">
        <f>MAX(M134:Y134)</f>
        <v>1</v>
      </c>
    </row>
    <row r="135" spans="1:26" hidden="1" x14ac:dyDescent="0.25">
      <c r="A135" s="5">
        <v>132</v>
      </c>
      <c r="B135" s="5" t="s">
        <v>136</v>
      </c>
      <c r="C135" s="5">
        <v>686</v>
      </c>
      <c r="D135" s="5">
        <v>10</v>
      </c>
      <c r="H135" t="str">
        <f t="shared" si="19"/>
        <v>J</v>
      </c>
      <c r="I135" t="str">
        <f t="shared" si="20"/>
        <v>5</v>
      </c>
      <c r="J135" t="str">
        <f t="shared" si="21"/>
        <v>9</v>
      </c>
      <c r="K135" t="str">
        <f t="shared" si="22"/>
        <v>6</v>
      </c>
      <c r="L135" t="str">
        <f t="shared" si="23"/>
        <v>T</v>
      </c>
      <c r="M135">
        <f t="shared" si="24"/>
        <v>0</v>
      </c>
      <c r="N135">
        <f t="shared" si="24"/>
        <v>0</v>
      </c>
      <c r="O135">
        <f t="shared" si="24"/>
        <v>0</v>
      </c>
      <c r="P135">
        <f t="shared" si="24"/>
        <v>1</v>
      </c>
      <c r="Q135">
        <f t="shared" si="24"/>
        <v>1</v>
      </c>
      <c r="R135">
        <f t="shared" si="24"/>
        <v>0</v>
      </c>
      <c r="S135">
        <f t="shared" si="24"/>
        <v>0</v>
      </c>
      <c r="T135">
        <f t="shared" si="24"/>
        <v>1</v>
      </c>
      <c r="U135">
        <f t="shared" si="24"/>
        <v>1</v>
      </c>
      <c r="V135">
        <f t="shared" si="24"/>
        <v>1</v>
      </c>
      <c r="W135">
        <f t="shared" si="24"/>
        <v>0</v>
      </c>
      <c r="X135">
        <f t="shared" si="24"/>
        <v>0</v>
      </c>
      <c r="Y135">
        <f t="shared" si="24"/>
        <v>0</v>
      </c>
      <c r="Z135">
        <f>MAX(M135:Y135)</f>
        <v>1</v>
      </c>
    </row>
    <row r="136" spans="1:26" hidden="1" x14ac:dyDescent="0.25">
      <c r="A136" s="5">
        <v>133</v>
      </c>
      <c r="B136" s="5" t="s">
        <v>137</v>
      </c>
      <c r="C136" s="5">
        <v>29</v>
      </c>
      <c r="D136" s="5">
        <v>10</v>
      </c>
      <c r="H136" t="str">
        <f t="shared" si="19"/>
        <v>J</v>
      </c>
      <c r="I136" t="str">
        <f t="shared" si="20"/>
        <v>5</v>
      </c>
      <c r="J136" t="str">
        <f t="shared" si="21"/>
        <v>9</v>
      </c>
      <c r="K136" t="str">
        <f t="shared" si="22"/>
        <v>Q</v>
      </c>
      <c r="L136" t="str">
        <f t="shared" si="23"/>
        <v>6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1</v>
      </c>
      <c r="Q136">
        <f t="shared" si="24"/>
        <v>1</v>
      </c>
      <c r="R136">
        <f t="shared" si="24"/>
        <v>0</v>
      </c>
      <c r="S136">
        <f t="shared" si="24"/>
        <v>0</v>
      </c>
      <c r="T136">
        <f t="shared" si="24"/>
        <v>1</v>
      </c>
      <c r="U136">
        <f t="shared" si="24"/>
        <v>0</v>
      </c>
      <c r="V136">
        <f t="shared" si="24"/>
        <v>1</v>
      </c>
      <c r="W136">
        <f t="shared" si="24"/>
        <v>1</v>
      </c>
      <c r="X136">
        <f t="shared" si="24"/>
        <v>0</v>
      </c>
      <c r="Y136">
        <f t="shared" si="24"/>
        <v>0</v>
      </c>
      <c r="Z136">
        <f>MAX(M136:Y136)</f>
        <v>1</v>
      </c>
    </row>
    <row r="137" spans="1:26" hidden="1" x14ac:dyDescent="0.25">
      <c r="A137" s="5">
        <v>134</v>
      </c>
      <c r="B137" s="5" t="s">
        <v>138</v>
      </c>
      <c r="C137" s="5">
        <v>325</v>
      </c>
      <c r="D137" s="5">
        <v>10</v>
      </c>
      <c r="H137" t="str">
        <f t="shared" si="19"/>
        <v>J</v>
      </c>
      <c r="I137" t="str">
        <f t="shared" si="20"/>
        <v>5</v>
      </c>
      <c r="J137" t="str">
        <f t="shared" si="21"/>
        <v>A</v>
      </c>
      <c r="K137" t="str">
        <f t="shared" si="22"/>
        <v>Q</v>
      </c>
      <c r="L137" t="str">
        <f t="shared" si="23"/>
        <v>6</v>
      </c>
      <c r="M137">
        <f t="shared" si="24"/>
        <v>0</v>
      </c>
      <c r="N137">
        <f t="shared" si="24"/>
        <v>0</v>
      </c>
      <c r="O137">
        <f t="shared" si="24"/>
        <v>0</v>
      </c>
      <c r="P137">
        <f t="shared" si="24"/>
        <v>1</v>
      </c>
      <c r="Q137">
        <f t="shared" si="24"/>
        <v>1</v>
      </c>
      <c r="R137">
        <f t="shared" si="24"/>
        <v>0</v>
      </c>
      <c r="S137">
        <f t="shared" si="24"/>
        <v>0</v>
      </c>
      <c r="T137">
        <f t="shared" si="24"/>
        <v>0</v>
      </c>
      <c r="U137">
        <f t="shared" si="24"/>
        <v>0</v>
      </c>
      <c r="V137">
        <f t="shared" si="24"/>
        <v>1</v>
      </c>
      <c r="W137">
        <f t="shared" si="24"/>
        <v>1</v>
      </c>
      <c r="X137">
        <f t="shared" si="24"/>
        <v>0</v>
      </c>
      <c r="Y137">
        <f t="shared" si="24"/>
        <v>1</v>
      </c>
      <c r="Z137">
        <f>MAX(M137:Y137)</f>
        <v>1</v>
      </c>
    </row>
    <row r="138" spans="1:26" hidden="1" x14ac:dyDescent="0.25">
      <c r="A138" s="5">
        <v>135</v>
      </c>
      <c r="B138" s="5" t="s">
        <v>139</v>
      </c>
      <c r="C138" s="5">
        <v>769</v>
      </c>
      <c r="D138" s="5">
        <v>10</v>
      </c>
      <c r="H138" t="str">
        <f t="shared" si="19"/>
        <v>J</v>
      </c>
      <c r="I138" t="str">
        <f t="shared" si="20"/>
        <v>6</v>
      </c>
      <c r="J138" t="str">
        <f t="shared" si="21"/>
        <v>K</v>
      </c>
      <c r="K138" t="str">
        <f t="shared" si="22"/>
        <v>3</v>
      </c>
      <c r="L138" t="str">
        <f t="shared" si="23"/>
        <v>8</v>
      </c>
      <c r="M138">
        <f t="shared" si="24"/>
        <v>0</v>
      </c>
      <c r="N138">
        <f t="shared" si="24"/>
        <v>1</v>
      </c>
      <c r="O138">
        <f t="shared" si="24"/>
        <v>0</v>
      </c>
      <c r="P138">
        <f t="shared" si="24"/>
        <v>0</v>
      </c>
      <c r="Q138">
        <f t="shared" si="24"/>
        <v>1</v>
      </c>
      <c r="R138">
        <f t="shared" si="24"/>
        <v>0</v>
      </c>
      <c r="S138">
        <f t="shared" si="24"/>
        <v>1</v>
      </c>
      <c r="T138">
        <f t="shared" si="24"/>
        <v>0</v>
      </c>
      <c r="U138">
        <f t="shared" si="24"/>
        <v>0</v>
      </c>
      <c r="V138">
        <f t="shared" si="24"/>
        <v>1</v>
      </c>
      <c r="W138">
        <f t="shared" si="24"/>
        <v>0</v>
      </c>
      <c r="X138">
        <f t="shared" si="24"/>
        <v>1</v>
      </c>
      <c r="Y138">
        <f t="shared" si="24"/>
        <v>0</v>
      </c>
      <c r="Z138">
        <f>MAX(M138:Y138)</f>
        <v>1</v>
      </c>
    </row>
    <row r="139" spans="1:26" hidden="1" x14ac:dyDescent="0.25">
      <c r="A139" s="5">
        <v>136</v>
      </c>
      <c r="B139" s="5" t="s">
        <v>140</v>
      </c>
      <c r="C139" s="5">
        <v>59</v>
      </c>
      <c r="D139" s="5">
        <v>10</v>
      </c>
      <c r="H139" t="str">
        <f t="shared" si="19"/>
        <v>J</v>
      </c>
      <c r="I139" t="str">
        <f t="shared" si="20"/>
        <v>7</v>
      </c>
      <c r="J139" t="str">
        <f t="shared" si="21"/>
        <v>2</v>
      </c>
      <c r="K139" t="str">
        <f t="shared" si="22"/>
        <v>T</v>
      </c>
      <c r="L139" t="str">
        <f t="shared" si="23"/>
        <v>K</v>
      </c>
      <c r="M139">
        <f t="shared" si="24"/>
        <v>1</v>
      </c>
      <c r="N139">
        <f t="shared" si="24"/>
        <v>0</v>
      </c>
      <c r="O139">
        <f t="shared" si="24"/>
        <v>0</v>
      </c>
      <c r="P139">
        <f t="shared" si="24"/>
        <v>0</v>
      </c>
      <c r="Q139">
        <f t="shared" si="24"/>
        <v>0</v>
      </c>
      <c r="R139">
        <f t="shared" si="24"/>
        <v>1</v>
      </c>
      <c r="S139">
        <f t="shared" si="24"/>
        <v>0</v>
      </c>
      <c r="T139">
        <f t="shared" si="24"/>
        <v>0</v>
      </c>
      <c r="U139">
        <f t="shared" si="24"/>
        <v>1</v>
      </c>
      <c r="V139">
        <f t="shared" si="24"/>
        <v>1</v>
      </c>
      <c r="W139">
        <f t="shared" si="24"/>
        <v>0</v>
      </c>
      <c r="X139">
        <f t="shared" si="24"/>
        <v>1</v>
      </c>
      <c r="Y139">
        <f t="shared" si="24"/>
        <v>0</v>
      </c>
      <c r="Z139">
        <f>MAX(M139:Y139)</f>
        <v>1</v>
      </c>
    </row>
    <row r="140" spans="1:26" hidden="1" x14ac:dyDescent="0.25">
      <c r="A140" s="5">
        <v>137</v>
      </c>
      <c r="B140" s="5" t="s">
        <v>141</v>
      </c>
      <c r="C140" s="5">
        <v>882</v>
      </c>
      <c r="D140" s="5">
        <v>10</v>
      </c>
      <c r="H140" t="str">
        <f t="shared" si="19"/>
        <v>J</v>
      </c>
      <c r="I140" t="str">
        <f t="shared" si="20"/>
        <v>7</v>
      </c>
      <c r="J140" t="str">
        <f t="shared" si="21"/>
        <v>T</v>
      </c>
      <c r="K140" t="str">
        <f t="shared" si="22"/>
        <v>3</v>
      </c>
      <c r="L140" t="str">
        <f t="shared" si="23"/>
        <v>2</v>
      </c>
      <c r="M140">
        <f t="shared" si="24"/>
        <v>1</v>
      </c>
      <c r="N140">
        <f t="shared" si="24"/>
        <v>1</v>
      </c>
      <c r="O140">
        <f t="shared" si="24"/>
        <v>0</v>
      </c>
      <c r="P140">
        <f t="shared" si="24"/>
        <v>0</v>
      </c>
      <c r="Q140">
        <f t="shared" si="24"/>
        <v>0</v>
      </c>
      <c r="R140">
        <f t="shared" si="24"/>
        <v>1</v>
      </c>
      <c r="S140">
        <f t="shared" si="24"/>
        <v>0</v>
      </c>
      <c r="T140">
        <f t="shared" si="24"/>
        <v>0</v>
      </c>
      <c r="U140">
        <f t="shared" si="24"/>
        <v>1</v>
      </c>
      <c r="V140">
        <f t="shared" si="24"/>
        <v>1</v>
      </c>
      <c r="W140">
        <f t="shared" si="24"/>
        <v>0</v>
      </c>
      <c r="X140">
        <f t="shared" si="24"/>
        <v>0</v>
      </c>
      <c r="Y140">
        <f t="shared" si="24"/>
        <v>0</v>
      </c>
      <c r="Z140">
        <f>MAX(M140:Y140)</f>
        <v>1</v>
      </c>
    </row>
    <row r="141" spans="1:26" hidden="1" x14ac:dyDescent="0.25">
      <c r="A141" s="5">
        <v>138</v>
      </c>
      <c r="B141" s="5" t="s">
        <v>142</v>
      </c>
      <c r="C141" s="5">
        <v>233</v>
      </c>
      <c r="D141" s="5">
        <v>10</v>
      </c>
      <c r="H141" t="str">
        <f t="shared" si="19"/>
        <v>J</v>
      </c>
      <c r="I141" t="str">
        <f t="shared" si="20"/>
        <v>Q</v>
      </c>
      <c r="J141" t="str">
        <f t="shared" si="21"/>
        <v>6</v>
      </c>
      <c r="K141" t="str">
        <f t="shared" si="22"/>
        <v>2</v>
      </c>
      <c r="L141" t="str">
        <f t="shared" si="23"/>
        <v>9</v>
      </c>
      <c r="M141">
        <f t="shared" si="24"/>
        <v>1</v>
      </c>
      <c r="N141">
        <f t="shared" si="24"/>
        <v>0</v>
      </c>
      <c r="O141">
        <f t="shared" si="24"/>
        <v>0</v>
      </c>
      <c r="P141">
        <f t="shared" si="24"/>
        <v>0</v>
      </c>
      <c r="Q141">
        <f t="shared" si="24"/>
        <v>1</v>
      </c>
      <c r="R141">
        <f t="shared" si="24"/>
        <v>0</v>
      </c>
      <c r="S141">
        <f t="shared" si="24"/>
        <v>0</v>
      </c>
      <c r="T141">
        <f t="shared" si="24"/>
        <v>1</v>
      </c>
      <c r="U141">
        <f t="shared" si="24"/>
        <v>0</v>
      </c>
      <c r="V141">
        <f t="shared" si="24"/>
        <v>1</v>
      </c>
      <c r="W141">
        <f t="shared" si="24"/>
        <v>1</v>
      </c>
      <c r="X141">
        <f t="shared" si="24"/>
        <v>0</v>
      </c>
      <c r="Y141">
        <f t="shared" si="24"/>
        <v>0</v>
      </c>
      <c r="Z141">
        <f>MAX(M141:Y141)</f>
        <v>1</v>
      </c>
    </row>
    <row r="142" spans="1:26" hidden="1" x14ac:dyDescent="0.25">
      <c r="A142" s="5">
        <v>139</v>
      </c>
      <c r="B142" s="5" t="s">
        <v>143</v>
      </c>
      <c r="C142" s="5">
        <v>604</v>
      </c>
      <c r="D142" s="5">
        <v>10</v>
      </c>
      <c r="H142" t="str">
        <f t="shared" si="19"/>
        <v>J</v>
      </c>
      <c r="I142" t="str">
        <f t="shared" si="20"/>
        <v>K</v>
      </c>
      <c r="J142" t="str">
        <f t="shared" si="21"/>
        <v>8</v>
      </c>
      <c r="K142" t="str">
        <f t="shared" si="22"/>
        <v>5</v>
      </c>
      <c r="L142" t="str">
        <f t="shared" si="23"/>
        <v>2</v>
      </c>
      <c r="M142">
        <f t="shared" si="24"/>
        <v>1</v>
      </c>
      <c r="N142">
        <f t="shared" si="24"/>
        <v>0</v>
      </c>
      <c r="O142">
        <f t="shared" si="24"/>
        <v>0</v>
      </c>
      <c r="P142">
        <f t="shared" si="24"/>
        <v>1</v>
      </c>
      <c r="Q142">
        <f t="shared" si="24"/>
        <v>0</v>
      </c>
      <c r="R142">
        <f t="shared" si="24"/>
        <v>0</v>
      </c>
      <c r="S142">
        <f t="shared" si="24"/>
        <v>1</v>
      </c>
      <c r="T142">
        <f t="shared" si="24"/>
        <v>0</v>
      </c>
      <c r="U142">
        <f t="shared" si="24"/>
        <v>0</v>
      </c>
      <c r="V142">
        <f t="shared" si="24"/>
        <v>1</v>
      </c>
      <c r="W142">
        <f t="shared" si="24"/>
        <v>0</v>
      </c>
      <c r="X142">
        <f t="shared" si="24"/>
        <v>1</v>
      </c>
      <c r="Y142">
        <f t="shared" si="24"/>
        <v>0</v>
      </c>
      <c r="Z142">
        <f>MAX(M142:Y142)</f>
        <v>1</v>
      </c>
    </row>
    <row r="143" spans="1:26" hidden="1" x14ac:dyDescent="0.25">
      <c r="A143" s="5">
        <v>140</v>
      </c>
      <c r="B143" s="5" t="s">
        <v>144</v>
      </c>
      <c r="C143" s="5">
        <v>80</v>
      </c>
      <c r="D143" s="5">
        <v>10</v>
      </c>
      <c r="H143" t="str">
        <f t="shared" si="19"/>
        <v>J</v>
      </c>
      <c r="I143" t="str">
        <f t="shared" si="20"/>
        <v>K</v>
      </c>
      <c r="J143" t="str">
        <f t="shared" si="21"/>
        <v>9</v>
      </c>
      <c r="K143" t="str">
        <f t="shared" si="22"/>
        <v>5</v>
      </c>
      <c r="L143" t="str">
        <f t="shared" si="23"/>
        <v>A</v>
      </c>
      <c r="M143">
        <f t="shared" si="24"/>
        <v>0</v>
      </c>
      <c r="N143">
        <f t="shared" si="24"/>
        <v>0</v>
      </c>
      <c r="O143">
        <f t="shared" si="24"/>
        <v>0</v>
      </c>
      <c r="P143">
        <f t="shared" si="24"/>
        <v>1</v>
      </c>
      <c r="Q143">
        <f t="shared" si="24"/>
        <v>0</v>
      </c>
      <c r="R143">
        <f t="shared" si="24"/>
        <v>0</v>
      </c>
      <c r="S143">
        <f t="shared" si="24"/>
        <v>0</v>
      </c>
      <c r="T143">
        <f t="shared" si="24"/>
        <v>1</v>
      </c>
      <c r="U143">
        <f t="shared" si="24"/>
        <v>0</v>
      </c>
      <c r="V143">
        <f t="shared" si="24"/>
        <v>1</v>
      </c>
      <c r="W143">
        <f t="shared" si="24"/>
        <v>0</v>
      </c>
      <c r="X143">
        <f t="shared" si="24"/>
        <v>1</v>
      </c>
      <c r="Y143">
        <f t="shared" si="24"/>
        <v>1</v>
      </c>
      <c r="Z143">
        <f>MAX(M143:Y143)</f>
        <v>1</v>
      </c>
    </row>
    <row r="144" spans="1:26" hidden="1" x14ac:dyDescent="0.25">
      <c r="A144" s="5">
        <v>141</v>
      </c>
      <c r="B144" s="5" t="s">
        <v>145</v>
      </c>
      <c r="C144" s="5">
        <v>838</v>
      </c>
      <c r="D144" s="5">
        <v>10</v>
      </c>
      <c r="H144" t="str">
        <f t="shared" si="19"/>
        <v>J</v>
      </c>
      <c r="I144" t="str">
        <f t="shared" si="20"/>
        <v>A</v>
      </c>
      <c r="J144" t="str">
        <f t="shared" si="21"/>
        <v>5</v>
      </c>
      <c r="K144" t="str">
        <f t="shared" si="22"/>
        <v>K</v>
      </c>
      <c r="L144" t="str">
        <f t="shared" si="23"/>
        <v>6</v>
      </c>
      <c r="M144">
        <f t="shared" si="24"/>
        <v>0</v>
      </c>
      <c r="N144">
        <f t="shared" si="24"/>
        <v>0</v>
      </c>
      <c r="O144">
        <f t="shared" si="24"/>
        <v>0</v>
      </c>
      <c r="P144">
        <f t="shared" si="24"/>
        <v>1</v>
      </c>
      <c r="Q144">
        <f t="shared" si="24"/>
        <v>1</v>
      </c>
      <c r="R144">
        <f t="shared" si="24"/>
        <v>0</v>
      </c>
      <c r="S144">
        <f t="shared" si="24"/>
        <v>0</v>
      </c>
      <c r="T144">
        <f t="shared" si="24"/>
        <v>0</v>
      </c>
      <c r="U144">
        <f t="shared" si="24"/>
        <v>0</v>
      </c>
      <c r="V144">
        <f t="shared" si="24"/>
        <v>1</v>
      </c>
      <c r="W144">
        <f t="shared" si="24"/>
        <v>0</v>
      </c>
      <c r="X144">
        <f t="shared" si="24"/>
        <v>1</v>
      </c>
      <c r="Y144">
        <f t="shared" si="24"/>
        <v>1</v>
      </c>
      <c r="Z144">
        <f>MAX(M144:Y144)</f>
        <v>1</v>
      </c>
    </row>
    <row r="145" spans="1:26" hidden="1" x14ac:dyDescent="0.25">
      <c r="A145" s="5">
        <v>142</v>
      </c>
      <c r="B145" s="5" t="s">
        <v>10</v>
      </c>
      <c r="C145" s="5">
        <v>492</v>
      </c>
      <c r="D145" s="5">
        <v>10</v>
      </c>
      <c r="H145" t="str">
        <f t="shared" si="19"/>
        <v>2</v>
      </c>
      <c r="I145" t="str">
        <f t="shared" si="20"/>
        <v>J</v>
      </c>
      <c r="J145" t="str">
        <f t="shared" si="21"/>
        <v>6</v>
      </c>
      <c r="K145" t="str">
        <f t="shared" si="22"/>
        <v>7</v>
      </c>
      <c r="L145" t="str">
        <f t="shared" si="23"/>
        <v>3</v>
      </c>
      <c r="M145">
        <f t="shared" si="24"/>
        <v>1</v>
      </c>
      <c r="N145">
        <f t="shared" si="24"/>
        <v>1</v>
      </c>
      <c r="O145">
        <f t="shared" si="24"/>
        <v>0</v>
      </c>
      <c r="P145">
        <f t="shared" si="24"/>
        <v>0</v>
      </c>
      <c r="Q145">
        <f t="shared" si="24"/>
        <v>1</v>
      </c>
      <c r="R145">
        <f t="shared" si="24"/>
        <v>1</v>
      </c>
      <c r="S145">
        <f t="shared" si="24"/>
        <v>0</v>
      </c>
      <c r="T145">
        <f t="shared" si="24"/>
        <v>0</v>
      </c>
      <c r="U145">
        <f t="shared" si="24"/>
        <v>0</v>
      </c>
      <c r="V145">
        <f t="shared" si="24"/>
        <v>1</v>
      </c>
      <c r="W145">
        <f t="shared" si="24"/>
        <v>0</v>
      </c>
      <c r="X145">
        <f t="shared" si="24"/>
        <v>0</v>
      </c>
      <c r="Y145">
        <f t="shared" si="24"/>
        <v>0</v>
      </c>
      <c r="Z145">
        <f>MAX(M145:Y145)</f>
        <v>1</v>
      </c>
    </row>
    <row r="146" spans="1:26" hidden="1" x14ac:dyDescent="0.25">
      <c r="A146" s="5">
        <v>143</v>
      </c>
      <c r="B146" s="5" t="s">
        <v>193</v>
      </c>
      <c r="C146" s="5">
        <v>434</v>
      </c>
      <c r="D146" s="5">
        <v>10</v>
      </c>
      <c r="H146" t="str">
        <f t="shared" si="19"/>
        <v>2</v>
      </c>
      <c r="I146" t="str">
        <f t="shared" si="20"/>
        <v>2</v>
      </c>
      <c r="J146" t="str">
        <f t="shared" si="21"/>
        <v>4</v>
      </c>
      <c r="K146" t="str">
        <f t="shared" si="22"/>
        <v>T</v>
      </c>
      <c r="L146" t="str">
        <f t="shared" si="23"/>
        <v>7</v>
      </c>
      <c r="M146">
        <f t="shared" si="24"/>
        <v>2</v>
      </c>
      <c r="N146">
        <f t="shared" si="24"/>
        <v>0</v>
      </c>
      <c r="O146">
        <f t="shared" si="24"/>
        <v>1</v>
      </c>
      <c r="P146">
        <f t="shared" si="24"/>
        <v>0</v>
      </c>
      <c r="Q146">
        <f t="shared" si="24"/>
        <v>0</v>
      </c>
      <c r="R146">
        <f t="shared" si="24"/>
        <v>1</v>
      </c>
      <c r="S146">
        <f t="shared" si="24"/>
        <v>0</v>
      </c>
      <c r="T146">
        <f t="shared" si="24"/>
        <v>0</v>
      </c>
      <c r="U146">
        <f t="shared" si="24"/>
        <v>1</v>
      </c>
      <c r="V146">
        <f t="shared" si="24"/>
        <v>0</v>
      </c>
      <c r="W146">
        <f t="shared" si="24"/>
        <v>0</v>
      </c>
      <c r="X146">
        <f t="shared" si="24"/>
        <v>0</v>
      </c>
      <c r="Y146">
        <f t="shared" si="24"/>
        <v>0</v>
      </c>
      <c r="Z146">
        <f>MAX(M146:Y146)</f>
        <v>2</v>
      </c>
    </row>
    <row r="147" spans="1:26" hidden="1" x14ac:dyDescent="0.25">
      <c r="A147" s="5">
        <v>144</v>
      </c>
      <c r="B147" s="5" t="s">
        <v>196</v>
      </c>
      <c r="C147" s="5">
        <v>692</v>
      </c>
      <c r="D147" s="5">
        <v>10</v>
      </c>
      <c r="H147" t="str">
        <f t="shared" si="19"/>
        <v>2</v>
      </c>
      <c r="I147" t="str">
        <f t="shared" si="20"/>
        <v>2</v>
      </c>
      <c r="J147" t="str">
        <f t="shared" si="21"/>
        <v>K</v>
      </c>
      <c r="K147" t="str">
        <f t="shared" si="22"/>
        <v>4</v>
      </c>
      <c r="L147" t="str">
        <f t="shared" si="23"/>
        <v>9</v>
      </c>
      <c r="M147">
        <f t="shared" si="24"/>
        <v>2</v>
      </c>
      <c r="N147">
        <f t="shared" si="24"/>
        <v>0</v>
      </c>
      <c r="O147">
        <f t="shared" si="24"/>
        <v>1</v>
      </c>
      <c r="P147">
        <f t="shared" si="24"/>
        <v>0</v>
      </c>
      <c r="Q147">
        <f t="shared" si="24"/>
        <v>0</v>
      </c>
      <c r="R147">
        <f t="shared" si="24"/>
        <v>0</v>
      </c>
      <c r="S147">
        <f t="shared" si="24"/>
        <v>0</v>
      </c>
      <c r="T147">
        <f t="shared" si="24"/>
        <v>1</v>
      </c>
      <c r="U147">
        <f t="shared" si="24"/>
        <v>0</v>
      </c>
      <c r="V147">
        <f t="shared" si="24"/>
        <v>0</v>
      </c>
      <c r="W147">
        <f t="shared" si="24"/>
        <v>0</v>
      </c>
      <c r="X147">
        <f t="shared" si="24"/>
        <v>1</v>
      </c>
      <c r="Y147">
        <f t="shared" si="24"/>
        <v>0</v>
      </c>
      <c r="Z147">
        <f>MAX(M147:Y147)</f>
        <v>2</v>
      </c>
    </row>
    <row r="148" spans="1:26" hidden="1" x14ac:dyDescent="0.25">
      <c r="A148" s="5">
        <v>145</v>
      </c>
      <c r="B148" s="5" t="s">
        <v>198</v>
      </c>
      <c r="C148" s="5">
        <v>668</v>
      </c>
      <c r="D148" s="5">
        <v>10</v>
      </c>
      <c r="H148" t="str">
        <f t="shared" si="19"/>
        <v>2</v>
      </c>
      <c r="I148" t="str">
        <f t="shared" si="20"/>
        <v>2</v>
      </c>
      <c r="J148" t="str">
        <f t="shared" si="21"/>
        <v>A</v>
      </c>
      <c r="K148" t="str">
        <f t="shared" si="22"/>
        <v>9</v>
      </c>
      <c r="L148" t="str">
        <f t="shared" si="23"/>
        <v>7</v>
      </c>
      <c r="M148">
        <f t="shared" ref="M148:Y163" si="25">COUNTIFS($H148:$L148,M$2)</f>
        <v>2</v>
      </c>
      <c r="N148">
        <f t="shared" si="25"/>
        <v>0</v>
      </c>
      <c r="O148">
        <f t="shared" si="25"/>
        <v>0</v>
      </c>
      <c r="P148">
        <f t="shared" si="25"/>
        <v>0</v>
      </c>
      <c r="Q148">
        <f t="shared" si="25"/>
        <v>0</v>
      </c>
      <c r="R148">
        <f t="shared" si="25"/>
        <v>1</v>
      </c>
      <c r="S148">
        <f t="shared" si="25"/>
        <v>0</v>
      </c>
      <c r="T148">
        <f t="shared" si="25"/>
        <v>1</v>
      </c>
      <c r="U148">
        <f t="shared" si="25"/>
        <v>0</v>
      </c>
      <c r="V148">
        <f t="shared" si="25"/>
        <v>0</v>
      </c>
      <c r="W148">
        <f t="shared" si="25"/>
        <v>0</v>
      </c>
      <c r="X148">
        <f t="shared" si="25"/>
        <v>0</v>
      </c>
      <c r="Y148">
        <f t="shared" si="25"/>
        <v>1</v>
      </c>
      <c r="Z148">
        <f>MAX(M148:Y148)</f>
        <v>2</v>
      </c>
    </row>
    <row r="149" spans="1:26" hidden="1" x14ac:dyDescent="0.25">
      <c r="A149" s="5">
        <v>146</v>
      </c>
      <c r="B149" s="5">
        <v>24388</v>
      </c>
      <c r="C149" s="5">
        <v>61</v>
      </c>
      <c r="D149" s="5">
        <v>10</v>
      </c>
      <c r="H149" t="str">
        <f t="shared" si="19"/>
        <v>2</v>
      </c>
      <c r="I149" t="str">
        <f t="shared" si="20"/>
        <v>4</v>
      </c>
      <c r="J149" t="str">
        <f t="shared" si="21"/>
        <v>3</v>
      </c>
      <c r="K149" t="str">
        <f t="shared" si="22"/>
        <v>8</v>
      </c>
      <c r="L149" t="str">
        <f t="shared" si="23"/>
        <v>8</v>
      </c>
      <c r="M149">
        <f t="shared" si="25"/>
        <v>1</v>
      </c>
      <c r="N149">
        <f t="shared" si="25"/>
        <v>1</v>
      </c>
      <c r="O149">
        <f t="shared" si="25"/>
        <v>1</v>
      </c>
      <c r="P149">
        <f t="shared" si="25"/>
        <v>0</v>
      </c>
      <c r="Q149">
        <f t="shared" si="25"/>
        <v>0</v>
      </c>
      <c r="R149">
        <f t="shared" si="25"/>
        <v>0</v>
      </c>
      <c r="S149">
        <f t="shared" si="25"/>
        <v>2</v>
      </c>
      <c r="T149">
        <f t="shared" si="25"/>
        <v>0</v>
      </c>
      <c r="U149">
        <f t="shared" si="25"/>
        <v>0</v>
      </c>
      <c r="V149">
        <f t="shared" si="25"/>
        <v>0</v>
      </c>
      <c r="W149">
        <f t="shared" si="25"/>
        <v>0</v>
      </c>
      <c r="X149">
        <f t="shared" si="25"/>
        <v>0</v>
      </c>
      <c r="Y149">
        <f t="shared" si="25"/>
        <v>0</v>
      </c>
      <c r="Z149">
        <f>MAX(M149:Y149)</f>
        <v>2</v>
      </c>
    </row>
    <row r="150" spans="1:26" hidden="1" x14ac:dyDescent="0.25">
      <c r="A150" s="5">
        <v>147</v>
      </c>
      <c r="B150" s="5" t="s">
        <v>202</v>
      </c>
      <c r="C150" s="5">
        <v>661</v>
      </c>
      <c r="D150" s="5">
        <v>10</v>
      </c>
      <c r="H150" t="str">
        <f t="shared" si="19"/>
        <v>2</v>
      </c>
      <c r="I150" t="str">
        <f t="shared" si="20"/>
        <v>4</v>
      </c>
      <c r="J150" t="str">
        <f t="shared" si="21"/>
        <v>5</v>
      </c>
      <c r="K150" t="str">
        <f t="shared" si="22"/>
        <v>5</v>
      </c>
      <c r="L150" t="str">
        <f t="shared" si="23"/>
        <v>T</v>
      </c>
      <c r="M150">
        <f t="shared" si="25"/>
        <v>1</v>
      </c>
      <c r="N150">
        <f t="shared" si="25"/>
        <v>0</v>
      </c>
      <c r="O150">
        <f t="shared" si="25"/>
        <v>1</v>
      </c>
      <c r="P150">
        <f t="shared" si="25"/>
        <v>2</v>
      </c>
      <c r="Q150">
        <f t="shared" si="25"/>
        <v>0</v>
      </c>
      <c r="R150">
        <f t="shared" si="25"/>
        <v>0</v>
      </c>
      <c r="S150">
        <f t="shared" si="25"/>
        <v>0</v>
      </c>
      <c r="T150">
        <f t="shared" si="25"/>
        <v>0</v>
      </c>
      <c r="U150">
        <f t="shared" si="25"/>
        <v>1</v>
      </c>
      <c r="V150">
        <f t="shared" si="25"/>
        <v>0</v>
      </c>
      <c r="W150">
        <f t="shared" si="25"/>
        <v>0</v>
      </c>
      <c r="X150">
        <f t="shared" si="25"/>
        <v>0</v>
      </c>
      <c r="Y150">
        <f t="shared" si="25"/>
        <v>0</v>
      </c>
      <c r="Z150">
        <f>MAX(M150:Y150)</f>
        <v>2</v>
      </c>
    </row>
    <row r="151" spans="1:26" hidden="1" x14ac:dyDescent="0.25">
      <c r="A151" s="5">
        <v>148</v>
      </c>
      <c r="B151" s="5" t="s">
        <v>203</v>
      </c>
      <c r="C151" s="5">
        <v>469</v>
      </c>
      <c r="D151" s="5">
        <v>10</v>
      </c>
      <c r="H151" t="str">
        <f t="shared" si="19"/>
        <v>2</v>
      </c>
      <c r="I151" t="str">
        <f t="shared" si="20"/>
        <v>5</v>
      </c>
      <c r="J151" t="str">
        <f t="shared" si="21"/>
        <v>5</v>
      </c>
      <c r="K151" t="str">
        <f t="shared" si="22"/>
        <v>K</v>
      </c>
      <c r="L151" t="str">
        <f t="shared" si="23"/>
        <v>Q</v>
      </c>
      <c r="M151">
        <f t="shared" si="25"/>
        <v>1</v>
      </c>
      <c r="N151">
        <f t="shared" si="25"/>
        <v>0</v>
      </c>
      <c r="O151">
        <f t="shared" si="25"/>
        <v>0</v>
      </c>
      <c r="P151">
        <f t="shared" si="25"/>
        <v>2</v>
      </c>
      <c r="Q151">
        <f t="shared" si="25"/>
        <v>0</v>
      </c>
      <c r="R151">
        <f t="shared" si="25"/>
        <v>0</v>
      </c>
      <c r="S151">
        <f t="shared" si="25"/>
        <v>0</v>
      </c>
      <c r="T151">
        <f t="shared" si="25"/>
        <v>0</v>
      </c>
      <c r="U151">
        <f t="shared" si="25"/>
        <v>0</v>
      </c>
      <c r="V151">
        <f t="shared" si="25"/>
        <v>0</v>
      </c>
      <c r="W151">
        <f t="shared" si="25"/>
        <v>1</v>
      </c>
      <c r="X151">
        <f t="shared" si="25"/>
        <v>1</v>
      </c>
      <c r="Y151">
        <f t="shared" si="25"/>
        <v>0</v>
      </c>
      <c r="Z151">
        <f>MAX(M151:Y151)</f>
        <v>2</v>
      </c>
    </row>
    <row r="152" spans="1:26" hidden="1" x14ac:dyDescent="0.25">
      <c r="A152" s="5">
        <v>149</v>
      </c>
      <c r="B152" s="5" t="s">
        <v>6</v>
      </c>
      <c r="C152" s="5">
        <v>572</v>
      </c>
      <c r="D152" s="5">
        <v>10</v>
      </c>
      <c r="H152" t="str">
        <f t="shared" si="19"/>
        <v>2</v>
      </c>
      <c r="I152" t="str">
        <f t="shared" si="20"/>
        <v>6</v>
      </c>
      <c r="J152" t="str">
        <f t="shared" si="21"/>
        <v>J</v>
      </c>
      <c r="K152" t="str">
        <f t="shared" si="22"/>
        <v>9</v>
      </c>
      <c r="L152" t="str">
        <f t="shared" si="23"/>
        <v>5</v>
      </c>
      <c r="M152">
        <f t="shared" si="25"/>
        <v>1</v>
      </c>
      <c r="N152">
        <f t="shared" si="25"/>
        <v>0</v>
      </c>
      <c r="O152">
        <f t="shared" si="25"/>
        <v>0</v>
      </c>
      <c r="P152">
        <f t="shared" si="25"/>
        <v>1</v>
      </c>
      <c r="Q152">
        <f t="shared" si="25"/>
        <v>1</v>
      </c>
      <c r="R152">
        <f t="shared" si="25"/>
        <v>0</v>
      </c>
      <c r="S152">
        <f t="shared" si="25"/>
        <v>0</v>
      </c>
      <c r="T152">
        <f t="shared" si="25"/>
        <v>1</v>
      </c>
      <c r="U152">
        <f t="shared" si="25"/>
        <v>0</v>
      </c>
      <c r="V152">
        <f t="shared" si="25"/>
        <v>1</v>
      </c>
      <c r="W152">
        <f t="shared" si="25"/>
        <v>0</v>
      </c>
      <c r="X152">
        <f t="shared" si="25"/>
        <v>0</v>
      </c>
      <c r="Y152">
        <f t="shared" si="25"/>
        <v>0</v>
      </c>
      <c r="Z152">
        <f>MAX(M152:Y152)</f>
        <v>1</v>
      </c>
    </row>
    <row r="153" spans="1:26" hidden="1" x14ac:dyDescent="0.25">
      <c r="A153" s="5">
        <v>150</v>
      </c>
      <c r="B153" s="5">
        <v>28445</v>
      </c>
      <c r="C153" s="5">
        <v>591</v>
      </c>
      <c r="D153" s="5">
        <v>10</v>
      </c>
      <c r="H153" t="str">
        <f t="shared" si="19"/>
        <v>2</v>
      </c>
      <c r="I153" t="str">
        <f t="shared" si="20"/>
        <v>8</v>
      </c>
      <c r="J153" t="str">
        <f t="shared" si="21"/>
        <v>4</v>
      </c>
      <c r="K153" t="str">
        <f t="shared" si="22"/>
        <v>4</v>
      </c>
      <c r="L153" t="str">
        <f t="shared" si="23"/>
        <v>5</v>
      </c>
      <c r="M153">
        <f t="shared" si="25"/>
        <v>1</v>
      </c>
      <c r="N153">
        <f t="shared" si="25"/>
        <v>0</v>
      </c>
      <c r="O153">
        <f t="shared" si="25"/>
        <v>2</v>
      </c>
      <c r="P153">
        <f t="shared" si="25"/>
        <v>1</v>
      </c>
      <c r="Q153">
        <f t="shared" si="25"/>
        <v>0</v>
      </c>
      <c r="R153">
        <f t="shared" si="25"/>
        <v>0</v>
      </c>
      <c r="S153">
        <f t="shared" si="25"/>
        <v>1</v>
      </c>
      <c r="T153">
        <f t="shared" si="25"/>
        <v>0</v>
      </c>
      <c r="U153">
        <f t="shared" si="25"/>
        <v>0</v>
      </c>
      <c r="V153">
        <f t="shared" si="25"/>
        <v>0</v>
      </c>
      <c r="W153">
        <f t="shared" si="25"/>
        <v>0</v>
      </c>
      <c r="X153">
        <f t="shared" si="25"/>
        <v>0</v>
      </c>
      <c r="Y153">
        <f t="shared" si="25"/>
        <v>0</v>
      </c>
      <c r="Z153">
        <f>MAX(M153:Y153)</f>
        <v>2</v>
      </c>
    </row>
    <row r="154" spans="1:26" hidden="1" x14ac:dyDescent="0.25">
      <c r="A154" s="5">
        <v>151</v>
      </c>
      <c r="B154" s="5" t="s">
        <v>7</v>
      </c>
      <c r="C154" s="5">
        <v>681</v>
      </c>
      <c r="D154" s="5">
        <v>10</v>
      </c>
      <c r="H154" t="str">
        <f t="shared" si="19"/>
        <v>2</v>
      </c>
      <c r="I154" t="str">
        <f t="shared" si="20"/>
        <v>8</v>
      </c>
      <c r="J154" t="str">
        <f t="shared" si="21"/>
        <v>7</v>
      </c>
      <c r="K154" t="str">
        <f t="shared" si="22"/>
        <v>J</v>
      </c>
      <c r="L154" t="str">
        <f t="shared" si="23"/>
        <v>4</v>
      </c>
      <c r="M154">
        <f t="shared" si="25"/>
        <v>1</v>
      </c>
      <c r="N154">
        <f t="shared" si="25"/>
        <v>0</v>
      </c>
      <c r="O154">
        <f t="shared" si="25"/>
        <v>1</v>
      </c>
      <c r="P154">
        <f t="shared" si="25"/>
        <v>0</v>
      </c>
      <c r="Q154">
        <f t="shared" si="25"/>
        <v>0</v>
      </c>
      <c r="R154">
        <f t="shared" si="25"/>
        <v>1</v>
      </c>
      <c r="S154">
        <f t="shared" si="25"/>
        <v>1</v>
      </c>
      <c r="T154">
        <f t="shared" si="25"/>
        <v>0</v>
      </c>
      <c r="U154">
        <f t="shared" si="25"/>
        <v>0</v>
      </c>
      <c r="V154">
        <f t="shared" si="25"/>
        <v>1</v>
      </c>
      <c r="W154">
        <f t="shared" si="25"/>
        <v>0</v>
      </c>
      <c r="X154">
        <f t="shared" si="25"/>
        <v>0</v>
      </c>
      <c r="Y154">
        <f t="shared" si="25"/>
        <v>0</v>
      </c>
      <c r="Z154">
        <f>MAX(M154:Y154)</f>
        <v>1</v>
      </c>
    </row>
    <row r="155" spans="1:26" hidden="1" x14ac:dyDescent="0.25">
      <c r="A155" s="5">
        <v>152</v>
      </c>
      <c r="B155" s="5" t="s">
        <v>205</v>
      </c>
      <c r="C155" s="5">
        <v>743</v>
      </c>
      <c r="D155" s="5">
        <v>10</v>
      </c>
      <c r="H155" t="str">
        <f t="shared" si="19"/>
        <v>2</v>
      </c>
      <c r="I155" t="str">
        <f t="shared" si="20"/>
        <v>8</v>
      </c>
      <c r="J155" t="str">
        <f t="shared" si="21"/>
        <v>A</v>
      </c>
      <c r="K155" t="str">
        <f t="shared" si="22"/>
        <v>2</v>
      </c>
      <c r="L155" t="str">
        <f t="shared" si="23"/>
        <v>4</v>
      </c>
      <c r="M155">
        <f t="shared" si="25"/>
        <v>2</v>
      </c>
      <c r="N155">
        <f t="shared" si="25"/>
        <v>0</v>
      </c>
      <c r="O155">
        <f t="shared" si="25"/>
        <v>1</v>
      </c>
      <c r="P155">
        <f t="shared" si="25"/>
        <v>0</v>
      </c>
      <c r="Q155">
        <f t="shared" si="25"/>
        <v>0</v>
      </c>
      <c r="R155">
        <f t="shared" si="25"/>
        <v>0</v>
      </c>
      <c r="S155">
        <f t="shared" si="25"/>
        <v>1</v>
      </c>
      <c r="T155">
        <f t="shared" si="25"/>
        <v>0</v>
      </c>
      <c r="U155">
        <f t="shared" si="25"/>
        <v>0</v>
      </c>
      <c r="V155">
        <f t="shared" si="25"/>
        <v>0</v>
      </c>
      <c r="W155">
        <f t="shared" si="25"/>
        <v>0</v>
      </c>
      <c r="X155">
        <f t="shared" si="25"/>
        <v>0</v>
      </c>
      <c r="Y155">
        <f t="shared" si="25"/>
        <v>1</v>
      </c>
      <c r="Z155">
        <f>MAX(M155:Y155)</f>
        <v>2</v>
      </c>
    </row>
    <row r="156" spans="1:26" hidden="1" x14ac:dyDescent="0.25">
      <c r="A156" s="5">
        <v>153</v>
      </c>
      <c r="B156" s="5" t="s">
        <v>207</v>
      </c>
      <c r="C156" s="5">
        <v>856</v>
      </c>
      <c r="D156" s="5">
        <v>10</v>
      </c>
      <c r="H156" t="str">
        <f t="shared" si="19"/>
        <v>2</v>
      </c>
      <c r="I156" t="str">
        <f t="shared" si="20"/>
        <v>T</v>
      </c>
      <c r="J156" t="str">
        <f t="shared" si="21"/>
        <v>T</v>
      </c>
      <c r="K156" t="str">
        <f t="shared" si="22"/>
        <v>3</v>
      </c>
      <c r="L156" t="str">
        <f t="shared" si="23"/>
        <v>Q</v>
      </c>
      <c r="M156">
        <f t="shared" si="25"/>
        <v>1</v>
      </c>
      <c r="N156">
        <f t="shared" si="25"/>
        <v>1</v>
      </c>
      <c r="O156">
        <f t="shared" si="25"/>
        <v>0</v>
      </c>
      <c r="P156">
        <f t="shared" si="25"/>
        <v>0</v>
      </c>
      <c r="Q156">
        <f t="shared" si="25"/>
        <v>0</v>
      </c>
      <c r="R156">
        <f t="shared" si="25"/>
        <v>0</v>
      </c>
      <c r="S156">
        <f t="shared" si="25"/>
        <v>0</v>
      </c>
      <c r="T156">
        <f t="shared" si="25"/>
        <v>0</v>
      </c>
      <c r="U156">
        <f t="shared" si="25"/>
        <v>2</v>
      </c>
      <c r="V156">
        <f t="shared" si="25"/>
        <v>0</v>
      </c>
      <c r="W156">
        <f t="shared" si="25"/>
        <v>1</v>
      </c>
      <c r="X156">
        <f t="shared" si="25"/>
        <v>0</v>
      </c>
      <c r="Y156">
        <f t="shared" si="25"/>
        <v>0</v>
      </c>
      <c r="Z156">
        <f>MAX(M156:Y156)</f>
        <v>2</v>
      </c>
    </row>
    <row r="157" spans="1:26" hidden="1" x14ac:dyDescent="0.25">
      <c r="A157" s="5">
        <v>154</v>
      </c>
      <c r="B157" s="5" t="s">
        <v>214</v>
      </c>
      <c r="C157" s="5">
        <v>899</v>
      </c>
      <c r="D157" s="5">
        <v>10</v>
      </c>
      <c r="H157" t="str">
        <f t="shared" si="19"/>
        <v>2</v>
      </c>
      <c r="I157" t="str">
        <f t="shared" si="20"/>
        <v>Q</v>
      </c>
      <c r="J157" t="str">
        <f t="shared" si="21"/>
        <v>6</v>
      </c>
      <c r="K157" t="str">
        <f t="shared" si="22"/>
        <v>6</v>
      </c>
      <c r="L157" t="str">
        <f t="shared" si="23"/>
        <v>5</v>
      </c>
      <c r="M157">
        <f t="shared" si="25"/>
        <v>1</v>
      </c>
      <c r="N157">
        <f t="shared" si="25"/>
        <v>0</v>
      </c>
      <c r="O157">
        <f t="shared" si="25"/>
        <v>0</v>
      </c>
      <c r="P157">
        <f t="shared" si="25"/>
        <v>1</v>
      </c>
      <c r="Q157">
        <f t="shared" si="25"/>
        <v>2</v>
      </c>
      <c r="R157">
        <f t="shared" si="25"/>
        <v>0</v>
      </c>
      <c r="S157">
        <f t="shared" si="25"/>
        <v>0</v>
      </c>
      <c r="T157">
        <f t="shared" si="25"/>
        <v>0</v>
      </c>
      <c r="U157">
        <f t="shared" si="25"/>
        <v>0</v>
      </c>
      <c r="V157">
        <f t="shared" si="25"/>
        <v>0</v>
      </c>
      <c r="W157">
        <f t="shared" si="25"/>
        <v>1</v>
      </c>
      <c r="X157">
        <f t="shared" si="25"/>
        <v>0</v>
      </c>
      <c r="Y157">
        <f t="shared" si="25"/>
        <v>0</v>
      </c>
      <c r="Z157">
        <f>MAX(M157:Y157)</f>
        <v>2</v>
      </c>
    </row>
    <row r="158" spans="1:26" hidden="1" x14ac:dyDescent="0.25">
      <c r="A158" s="5">
        <v>155</v>
      </c>
      <c r="B158" s="5" t="s">
        <v>11</v>
      </c>
      <c r="C158" s="5">
        <v>502</v>
      </c>
      <c r="D158" s="5">
        <v>10</v>
      </c>
      <c r="H158" t="str">
        <f t="shared" si="19"/>
        <v>2</v>
      </c>
      <c r="I158" t="str">
        <f t="shared" si="20"/>
        <v>K</v>
      </c>
      <c r="J158" t="str">
        <f t="shared" si="21"/>
        <v>4</v>
      </c>
      <c r="K158" t="str">
        <f t="shared" si="22"/>
        <v>Q</v>
      </c>
      <c r="L158" t="str">
        <f t="shared" si="23"/>
        <v>J</v>
      </c>
      <c r="M158">
        <f t="shared" si="25"/>
        <v>1</v>
      </c>
      <c r="N158">
        <f t="shared" si="25"/>
        <v>0</v>
      </c>
      <c r="O158">
        <f t="shared" si="25"/>
        <v>1</v>
      </c>
      <c r="P158">
        <f t="shared" si="25"/>
        <v>0</v>
      </c>
      <c r="Q158">
        <f t="shared" si="25"/>
        <v>0</v>
      </c>
      <c r="R158">
        <f t="shared" si="25"/>
        <v>0</v>
      </c>
      <c r="S158">
        <f t="shared" si="25"/>
        <v>0</v>
      </c>
      <c r="T158">
        <f t="shared" si="25"/>
        <v>0</v>
      </c>
      <c r="U158">
        <f t="shared" si="25"/>
        <v>0</v>
      </c>
      <c r="V158">
        <f t="shared" si="25"/>
        <v>1</v>
      </c>
      <c r="W158">
        <f t="shared" si="25"/>
        <v>1</v>
      </c>
      <c r="X158">
        <f t="shared" si="25"/>
        <v>1</v>
      </c>
      <c r="Y158">
        <f t="shared" si="25"/>
        <v>0</v>
      </c>
      <c r="Z158">
        <f>MAX(M158:Y158)</f>
        <v>1</v>
      </c>
    </row>
    <row r="159" spans="1:26" hidden="1" x14ac:dyDescent="0.25">
      <c r="A159" s="5">
        <v>156</v>
      </c>
      <c r="B159" s="5" t="s">
        <v>216</v>
      </c>
      <c r="C159" s="5">
        <v>709</v>
      </c>
      <c r="D159" s="5">
        <v>10</v>
      </c>
      <c r="H159" t="str">
        <f t="shared" si="19"/>
        <v>2</v>
      </c>
      <c r="I159" t="str">
        <f t="shared" si="20"/>
        <v>A</v>
      </c>
      <c r="J159" t="str">
        <f t="shared" si="21"/>
        <v>T</v>
      </c>
      <c r="K159" t="str">
        <f t="shared" si="22"/>
        <v>9</v>
      </c>
      <c r="L159" t="str">
        <f t="shared" si="23"/>
        <v>2</v>
      </c>
      <c r="M159">
        <f t="shared" si="25"/>
        <v>2</v>
      </c>
      <c r="N159">
        <f t="shared" si="25"/>
        <v>0</v>
      </c>
      <c r="O159">
        <f t="shared" si="25"/>
        <v>0</v>
      </c>
      <c r="P159">
        <f t="shared" si="25"/>
        <v>0</v>
      </c>
      <c r="Q159">
        <f t="shared" si="25"/>
        <v>0</v>
      </c>
      <c r="R159">
        <f t="shared" si="25"/>
        <v>0</v>
      </c>
      <c r="S159">
        <f t="shared" si="25"/>
        <v>0</v>
      </c>
      <c r="T159">
        <f t="shared" si="25"/>
        <v>1</v>
      </c>
      <c r="U159">
        <f t="shared" si="25"/>
        <v>1</v>
      </c>
      <c r="V159">
        <f t="shared" si="25"/>
        <v>0</v>
      </c>
      <c r="W159">
        <f t="shared" si="25"/>
        <v>0</v>
      </c>
      <c r="X159">
        <f t="shared" si="25"/>
        <v>0</v>
      </c>
      <c r="Y159">
        <f t="shared" si="25"/>
        <v>1</v>
      </c>
      <c r="Z159">
        <f>MAX(M159:Y159)</f>
        <v>2</v>
      </c>
    </row>
    <row r="160" spans="1:26" hidden="1" x14ac:dyDescent="0.25">
      <c r="A160" s="5">
        <v>157</v>
      </c>
      <c r="B160" s="5" t="s">
        <v>14</v>
      </c>
      <c r="C160" s="5">
        <v>362</v>
      </c>
      <c r="D160" s="5">
        <v>10</v>
      </c>
      <c r="H160" t="str">
        <f t="shared" si="19"/>
        <v>3</v>
      </c>
      <c r="I160" t="str">
        <f t="shared" si="20"/>
        <v>2</v>
      </c>
      <c r="J160" t="str">
        <f t="shared" si="21"/>
        <v>J</v>
      </c>
      <c r="K160" t="str">
        <f t="shared" si="22"/>
        <v>Q</v>
      </c>
      <c r="L160" t="str">
        <f t="shared" si="23"/>
        <v>8</v>
      </c>
      <c r="M160">
        <f t="shared" si="25"/>
        <v>1</v>
      </c>
      <c r="N160">
        <f t="shared" si="25"/>
        <v>1</v>
      </c>
      <c r="O160">
        <f t="shared" si="25"/>
        <v>0</v>
      </c>
      <c r="P160">
        <f t="shared" si="25"/>
        <v>0</v>
      </c>
      <c r="Q160">
        <f t="shared" si="25"/>
        <v>0</v>
      </c>
      <c r="R160">
        <f t="shared" si="25"/>
        <v>0</v>
      </c>
      <c r="S160">
        <f t="shared" si="25"/>
        <v>1</v>
      </c>
      <c r="T160">
        <f t="shared" si="25"/>
        <v>0</v>
      </c>
      <c r="U160">
        <f t="shared" si="25"/>
        <v>0</v>
      </c>
      <c r="V160">
        <f t="shared" si="25"/>
        <v>1</v>
      </c>
      <c r="W160">
        <f t="shared" si="25"/>
        <v>1</v>
      </c>
      <c r="X160">
        <f t="shared" si="25"/>
        <v>0</v>
      </c>
      <c r="Y160">
        <f t="shared" si="25"/>
        <v>0</v>
      </c>
      <c r="Z160">
        <f>MAX(M160:Y160)</f>
        <v>1</v>
      </c>
    </row>
    <row r="161" spans="1:26" hidden="1" x14ac:dyDescent="0.25">
      <c r="A161" s="5">
        <v>158</v>
      </c>
      <c r="B161" s="5">
        <v>33257</v>
      </c>
      <c r="C161" s="5">
        <v>470</v>
      </c>
      <c r="D161" s="5">
        <v>10</v>
      </c>
      <c r="H161" t="str">
        <f t="shared" si="19"/>
        <v>3</v>
      </c>
      <c r="I161" t="str">
        <f t="shared" si="20"/>
        <v>3</v>
      </c>
      <c r="J161" t="str">
        <f t="shared" si="21"/>
        <v>2</v>
      </c>
      <c r="K161" t="str">
        <f t="shared" si="22"/>
        <v>5</v>
      </c>
      <c r="L161" t="str">
        <f t="shared" si="23"/>
        <v>7</v>
      </c>
      <c r="M161">
        <f t="shared" si="25"/>
        <v>1</v>
      </c>
      <c r="N161">
        <f t="shared" si="25"/>
        <v>2</v>
      </c>
      <c r="O161">
        <f t="shared" si="25"/>
        <v>0</v>
      </c>
      <c r="P161">
        <f t="shared" si="25"/>
        <v>1</v>
      </c>
      <c r="Q161">
        <f t="shared" si="25"/>
        <v>0</v>
      </c>
      <c r="R161">
        <f t="shared" si="25"/>
        <v>1</v>
      </c>
      <c r="S161">
        <f t="shared" si="25"/>
        <v>0</v>
      </c>
      <c r="T161">
        <f t="shared" si="25"/>
        <v>0</v>
      </c>
      <c r="U161">
        <f t="shared" si="25"/>
        <v>0</v>
      </c>
      <c r="V161">
        <f t="shared" si="25"/>
        <v>0</v>
      </c>
      <c r="W161">
        <f t="shared" si="25"/>
        <v>0</v>
      </c>
      <c r="X161">
        <f t="shared" si="25"/>
        <v>0</v>
      </c>
      <c r="Y161">
        <f t="shared" si="25"/>
        <v>0</v>
      </c>
      <c r="Z161">
        <f>MAX(M161:Y161)</f>
        <v>2</v>
      </c>
    </row>
    <row r="162" spans="1:26" hidden="1" x14ac:dyDescent="0.25">
      <c r="A162" s="5">
        <v>159</v>
      </c>
      <c r="B162" s="5" t="s">
        <v>217</v>
      </c>
      <c r="C162" s="5">
        <v>53</v>
      </c>
      <c r="D162" s="5">
        <v>10</v>
      </c>
      <c r="H162" t="str">
        <f t="shared" si="19"/>
        <v>3</v>
      </c>
      <c r="I162" t="str">
        <f t="shared" si="20"/>
        <v>3</v>
      </c>
      <c r="J162" t="str">
        <f t="shared" si="21"/>
        <v>A</v>
      </c>
      <c r="K162" t="str">
        <f t="shared" si="22"/>
        <v>9</v>
      </c>
      <c r="L162" t="str">
        <f t="shared" si="23"/>
        <v>6</v>
      </c>
      <c r="M162">
        <f t="shared" si="25"/>
        <v>0</v>
      </c>
      <c r="N162">
        <f t="shared" si="25"/>
        <v>2</v>
      </c>
      <c r="O162">
        <f t="shared" si="25"/>
        <v>0</v>
      </c>
      <c r="P162">
        <f t="shared" si="25"/>
        <v>0</v>
      </c>
      <c r="Q162">
        <f t="shared" si="25"/>
        <v>1</v>
      </c>
      <c r="R162">
        <f t="shared" si="25"/>
        <v>0</v>
      </c>
      <c r="S162">
        <f t="shared" si="25"/>
        <v>0</v>
      </c>
      <c r="T162">
        <f t="shared" si="25"/>
        <v>1</v>
      </c>
      <c r="U162">
        <f t="shared" si="25"/>
        <v>0</v>
      </c>
      <c r="V162">
        <f t="shared" si="25"/>
        <v>0</v>
      </c>
      <c r="W162">
        <f t="shared" si="25"/>
        <v>0</v>
      </c>
      <c r="X162">
        <f t="shared" si="25"/>
        <v>0</v>
      </c>
      <c r="Y162">
        <f t="shared" si="25"/>
        <v>1</v>
      </c>
      <c r="Z162">
        <f>MAX(M162:Y162)</f>
        <v>2</v>
      </c>
    </row>
    <row r="163" spans="1:26" hidden="1" x14ac:dyDescent="0.25">
      <c r="A163" s="5">
        <v>160</v>
      </c>
      <c r="B163" s="5">
        <v>34225</v>
      </c>
      <c r="C163" s="5">
        <v>652</v>
      </c>
      <c r="D163" s="5">
        <v>10</v>
      </c>
      <c r="H163" t="str">
        <f t="shared" si="19"/>
        <v>3</v>
      </c>
      <c r="I163" t="str">
        <f t="shared" si="20"/>
        <v>4</v>
      </c>
      <c r="J163" t="str">
        <f t="shared" si="21"/>
        <v>2</v>
      </c>
      <c r="K163" t="str">
        <f t="shared" si="22"/>
        <v>2</v>
      </c>
      <c r="L163" t="str">
        <f t="shared" si="23"/>
        <v>5</v>
      </c>
      <c r="M163">
        <f t="shared" si="25"/>
        <v>2</v>
      </c>
      <c r="N163">
        <f t="shared" si="25"/>
        <v>1</v>
      </c>
      <c r="O163">
        <f t="shared" si="25"/>
        <v>1</v>
      </c>
      <c r="P163">
        <f t="shared" si="25"/>
        <v>1</v>
      </c>
      <c r="Q163">
        <f t="shared" si="25"/>
        <v>0</v>
      </c>
      <c r="R163">
        <f t="shared" si="25"/>
        <v>0</v>
      </c>
      <c r="S163">
        <f t="shared" si="25"/>
        <v>0</v>
      </c>
      <c r="T163">
        <f t="shared" si="25"/>
        <v>0</v>
      </c>
      <c r="U163">
        <f t="shared" si="25"/>
        <v>0</v>
      </c>
      <c r="V163">
        <f t="shared" si="25"/>
        <v>0</v>
      </c>
      <c r="W163">
        <f t="shared" si="25"/>
        <v>0</v>
      </c>
      <c r="X163">
        <f t="shared" si="25"/>
        <v>0</v>
      </c>
      <c r="Y163">
        <f t="shared" si="25"/>
        <v>0</v>
      </c>
      <c r="Z163">
        <f>MAX(M163:Y163)</f>
        <v>2</v>
      </c>
    </row>
    <row r="164" spans="1:26" hidden="1" x14ac:dyDescent="0.25">
      <c r="A164" s="5">
        <v>161</v>
      </c>
      <c r="B164" s="5" t="s">
        <v>219</v>
      </c>
      <c r="C164" s="5">
        <v>162</v>
      </c>
      <c r="D164" s="5">
        <v>10</v>
      </c>
      <c r="H164" t="str">
        <f t="shared" si="19"/>
        <v>3</v>
      </c>
      <c r="I164" t="str">
        <f t="shared" si="20"/>
        <v>4</v>
      </c>
      <c r="J164" t="str">
        <f t="shared" si="21"/>
        <v>Q</v>
      </c>
      <c r="K164" t="str">
        <f t="shared" si="22"/>
        <v>T</v>
      </c>
      <c r="L164" t="str">
        <f t="shared" si="23"/>
        <v>4</v>
      </c>
      <c r="M164">
        <f t="shared" ref="M164:Y179" si="26">COUNTIFS($H164:$L164,M$2)</f>
        <v>0</v>
      </c>
      <c r="N164">
        <f t="shared" si="26"/>
        <v>1</v>
      </c>
      <c r="O164">
        <f t="shared" si="26"/>
        <v>2</v>
      </c>
      <c r="P164">
        <f t="shared" si="26"/>
        <v>0</v>
      </c>
      <c r="Q164">
        <f t="shared" si="26"/>
        <v>0</v>
      </c>
      <c r="R164">
        <f t="shared" si="26"/>
        <v>0</v>
      </c>
      <c r="S164">
        <f t="shared" si="26"/>
        <v>0</v>
      </c>
      <c r="T164">
        <f t="shared" si="26"/>
        <v>0</v>
      </c>
      <c r="U164">
        <f t="shared" si="26"/>
        <v>1</v>
      </c>
      <c r="V164">
        <f t="shared" si="26"/>
        <v>0</v>
      </c>
      <c r="W164">
        <f t="shared" si="26"/>
        <v>1</v>
      </c>
      <c r="X164">
        <f t="shared" si="26"/>
        <v>0</v>
      </c>
      <c r="Y164">
        <f t="shared" si="26"/>
        <v>0</v>
      </c>
      <c r="Z164">
        <f>MAX(M164:Y164)</f>
        <v>2</v>
      </c>
    </row>
    <row r="165" spans="1:26" hidden="1" x14ac:dyDescent="0.25">
      <c r="A165" s="5">
        <v>162</v>
      </c>
      <c r="B165" s="5" t="s">
        <v>24</v>
      </c>
      <c r="C165" s="5">
        <v>520</v>
      </c>
      <c r="D165" s="5">
        <v>10</v>
      </c>
      <c r="H165" t="str">
        <f t="shared" si="19"/>
        <v>3</v>
      </c>
      <c r="I165" t="str">
        <f t="shared" si="20"/>
        <v>7</v>
      </c>
      <c r="J165" t="str">
        <f t="shared" si="21"/>
        <v>J</v>
      </c>
      <c r="K165" t="str">
        <f t="shared" si="22"/>
        <v>5</v>
      </c>
      <c r="L165" t="str">
        <f t="shared" si="23"/>
        <v>9</v>
      </c>
      <c r="M165">
        <f t="shared" si="26"/>
        <v>0</v>
      </c>
      <c r="N165">
        <f t="shared" si="26"/>
        <v>1</v>
      </c>
      <c r="O165">
        <f t="shared" si="26"/>
        <v>0</v>
      </c>
      <c r="P165">
        <f t="shared" si="26"/>
        <v>1</v>
      </c>
      <c r="Q165">
        <f t="shared" si="26"/>
        <v>0</v>
      </c>
      <c r="R165">
        <f t="shared" si="26"/>
        <v>1</v>
      </c>
      <c r="S165">
        <f t="shared" si="26"/>
        <v>0</v>
      </c>
      <c r="T165">
        <f t="shared" si="26"/>
        <v>1</v>
      </c>
      <c r="U165">
        <f t="shared" si="26"/>
        <v>0</v>
      </c>
      <c r="V165">
        <f t="shared" si="26"/>
        <v>1</v>
      </c>
      <c r="W165">
        <f t="shared" si="26"/>
        <v>0</v>
      </c>
      <c r="X165">
        <f t="shared" si="26"/>
        <v>0</v>
      </c>
      <c r="Y165">
        <f t="shared" si="26"/>
        <v>0</v>
      </c>
      <c r="Z165">
        <f>MAX(M165:Y165)</f>
        <v>1</v>
      </c>
    </row>
    <row r="166" spans="1:26" hidden="1" x14ac:dyDescent="0.25">
      <c r="A166" s="5">
        <v>163</v>
      </c>
      <c r="B166" s="5" t="s">
        <v>222</v>
      </c>
      <c r="C166" s="5">
        <v>382</v>
      </c>
      <c r="D166" s="5">
        <v>10</v>
      </c>
      <c r="H166" t="str">
        <f t="shared" si="19"/>
        <v>3</v>
      </c>
      <c r="I166" t="str">
        <f t="shared" si="20"/>
        <v>8</v>
      </c>
      <c r="J166" t="str">
        <f t="shared" si="21"/>
        <v>7</v>
      </c>
      <c r="K166" t="str">
        <f t="shared" si="22"/>
        <v>A</v>
      </c>
      <c r="L166" t="str">
        <f t="shared" si="23"/>
        <v>A</v>
      </c>
      <c r="M166">
        <f t="shared" si="26"/>
        <v>0</v>
      </c>
      <c r="N166">
        <f t="shared" si="26"/>
        <v>1</v>
      </c>
      <c r="O166">
        <f t="shared" si="26"/>
        <v>0</v>
      </c>
      <c r="P166">
        <f t="shared" si="26"/>
        <v>0</v>
      </c>
      <c r="Q166">
        <f t="shared" si="26"/>
        <v>0</v>
      </c>
      <c r="R166">
        <f t="shared" si="26"/>
        <v>1</v>
      </c>
      <c r="S166">
        <f t="shared" si="26"/>
        <v>1</v>
      </c>
      <c r="T166">
        <f t="shared" si="26"/>
        <v>0</v>
      </c>
      <c r="U166">
        <f t="shared" si="26"/>
        <v>0</v>
      </c>
      <c r="V166">
        <f t="shared" si="26"/>
        <v>0</v>
      </c>
      <c r="W166">
        <f t="shared" si="26"/>
        <v>0</v>
      </c>
      <c r="X166">
        <f t="shared" si="26"/>
        <v>0</v>
      </c>
      <c r="Y166">
        <f t="shared" si="26"/>
        <v>2</v>
      </c>
      <c r="Z166">
        <f>MAX(M166:Y166)</f>
        <v>2</v>
      </c>
    </row>
    <row r="167" spans="1:26" hidden="1" x14ac:dyDescent="0.25">
      <c r="A167" s="5">
        <v>164</v>
      </c>
      <c r="B167" s="5" t="s">
        <v>224</v>
      </c>
      <c r="C167" s="5">
        <v>678</v>
      </c>
      <c r="D167" s="5">
        <v>10</v>
      </c>
      <c r="H167" t="str">
        <f t="shared" si="19"/>
        <v>3</v>
      </c>
      <c r="I167" t="str">
        <f t="shared" si="20"/>
        <v>9</v>
      </c>
      <c r="J167" t="str">
        <f t="shared" si="21"/>
        <v>9</v>
      </c>
      <c r="K167" t="str">
        <f t="shared" si="22"/>
        <v>2</v>
      </c>
      <c r="L167" t="str">
        <f t="shared" si="23"/>
        <v>T</v>
      </c>
      <c r="M167">
        <f t="shared" si="26"/>
        <v>1</v>
      </c>
      <c r="N167">
        <f t="shared" si="26"/>
        <v>1</v>
      </c>
      <c r="O167">
        <f t="shared" si="26"/>
        <v>0</v>
      </c>
      <c r="P167">
        <f t="shared" si="26"/>
        <v>0</v>
      </c>
      <c r="Q167">
        <f t="shared" si="26"/>
        <v>0</v>
      </c>
      <c r="R167">
        <f t="shared" si="26"/>
        <v>0</v>
      </c>
      <c r="S167">
        <f t="shared" si="26"/>
        <v>0</v>
      </c>
      <c r="T167">
        <f t="shared" si="26"/>
        <v>2</v>
      </c>
      <c r="U167">
        <f t="shared" si="26"/>
        <v>1</v>
      </c>
      <c r="V167">
        <f t="shared" si="26"/>
        <v>0</v>
      </c>
      <c r="W167">
        <f t="shared" si="26"/>
        <v>0</v>
      </c>
      <c r="X167">
        <f t="shared" si="26"/>
        <v>0</v>
      </c>
      <c r="Y167">
        <f t="shared" si="26"/>
        <v>0</v>
      </c>
      <c r="Z167">
        <f>MAX(M167:Y167)</f>
        <v>2</v>
      </c>
    </row>
    <row r="168" spans="1:26" hidden="1" x14ac:dyDescent="0.25">
      <c r="A168" s="5">
        <v>165</v>
      </c>
      <c r="B168" s="5" t="s">
        <v>30</v>
      </c>
      <c r="C168" s="5">
        <v>860</v>
      </c>
      <c r="D168" s="5">
        <v>10</v>
      </c>
      <c r="H168" t="str">
        <f t="shared" si="19"/>
        <v>3</v>
      </c>
      <c r="I168" t="str">
        <f t="shared" si="20"/>
        <v>K</v>
      </c>
      <c r="J168" t="str">
        <f t="shared" si="21"/>
        <v>9</v>
      </c>
      <c r="K168" t="str">
        <f t="shared" si="22"/>
        <v>T</v>
      </c>
      <c r="L168" t="str">
        <f t="shared" si="23"/>
        <v>J</v>
      </c>
      <c r="M168">
        <f t="shared" si="26"/>
        <v>0</v>
      </c>
      <c r="N168">
        <f t="shared" si="26"/>
        <v>1</v>
      </c>
      <c r="O168">
        <f t="shared" si="26"/>
        <v>0</v>
      </c>
      <c r="P168">
        <f t="shared" si="26"/>
        <v>0</v>
      </c>
      <c r="Q168">
        <f t="shared" si="26"/>
        <v>0</v>
      </c>
      <c r="R168">
        <f t="shared" si="26"/>
        <v>0</v>
      </c>
      <c r="S168">
        <f t="shared" si="26"/>
        <v>0</v>
      </c>
      <c r="T168">
        <f t="shared" si="26"/>
        <v>1</v>
      </c>
      <c r="U168">
        <f t="shared" si="26"/>
        <v>1</v>
      </c>
      <c r="V168">
        <f t="shared" si="26"/>
        <v>1</v>
      </c>
      <c r="W168">
        <f t="shared" si="26"/>
        <v>0</v>
      </c>
      <c r="X168">
        <f t="shared" si="26"/>
        <v>1</v>
      </c>
      <c r="Y168">
        <f t="shared" si="26"/>
        <v>0</v>
      </c>
      <c r="Z168">
        <f>MAX(M168:Y168)</f>
        <v>1</v>
      </c>
    </row>
    <row r="169" spans="1:26" hidden="1" x14ac:dyDescent="0.25">
      <c r="A169" s="5">
        <v>166</v>
      </c>
      <c r="B169" s="5" t="s">
        <v>39</v>
      </c>
      <c r="C169" s="5">
        <v>643</v>
      </c>
      <c r="D169" s="5">
        <v>10</v>
      </c>
      <c r="H169" t="str">
        <f t="shared" si="19"/>
        <v>4</v>
      </c>
      <c r="I169" t="str">
        <f t="shared" si="20"/>
        <v>J</v>
      </c>
      <c r="J169" t="str">
        <f t="shared" si="21"/>
        <v>3</v>
      </c>
      <c r="K169" t="str">
        <f t="shared" si="22"/>
        <v>9</v>
      </c>
      <c r="L169" t="str">
        <f t="shared" si="23"/>
        <v>Q</v>
      </c>
      <c r="M169">
        <f t="shared" si="26"/>
        <v>0</v>
      </c>
      <c r="N169">
        <f t="shared" si="26"/>
        <v>1</v>
      </c>
      <c r="O169">
        <f t="shared" si="26"/>
        <v>1</v>
      </c>
      <c r="P169">
        <f t="shared" si="26"/>
        <v>0</v>
      </c>
      <c r="Q169">
        <f t="shared" si="26"/>
        <v>0</v>
      </c>
      <c r="R169">
        <f t="shared" si="26"/>
        <v>0</v>
      </c>
      <c r="S169">
        <f t="shared" si="26"/>
        <v>0</v>
      </c>
      <c r="T169">
        <f t="shared" si="26"/>
        <v>1</v>
      </c>
      <c r="U169">
        <f t="shared" si="26"/>
        <v>0</v>
      </c>
      <c r="V169">
        <f t="shared" si="26"/>
        <v>1</v>
      </c>
      <c r="W169">
        <f t="shared" si="26"/>
        <v>1</v>
      </c>
      <c r="X169">
        <f t="shared" si="26"/>
        <v>0</v>
      </c>
      <c r="Y169">
        <f t="shared" si="26"/>
        <v>0</v>
      </c>
      <c r="Z169">
        <f>MAX(M169:Y169)</f>
        <v>1</v>
      </c>
    </row>
    <row r="170" spans="1:26" hidden="1" x14ac:dyDescent="0.25">
      <c r="A170" s="5">
        <v>167</v>
      </c>
      <c r="B170" s="5" t="s">
        <v>40</v>
      </c>
      <c r="C170" s="5">
        <v>804</v>
      </c>
      <c r="D170" s="5">
        <v>10</v>
      </c>
      <c r="H170" t="str">
        <f t="shared" si="19"/>
        <v>4</v>
      </c>
      <c r="I170" t="str">
        <f t="shared" si="20"/>
        <v>J</v>
      </c>
      <c r="J170" t="str">
        <f t="shared" si="21"/>
        <v>Q</v>
      </c>
      <c r="K170" t="str">
        <f t="shared" si="22"/>
        <v>2</v>
      </c>
      <c r="L170" t="str">
        <f t="shared" si="23"/>
        <v>5</v>
      </c>
      <c r="M170">
        <f t="shared" si="26"/>
        <v>1</v>
      </c>
      <c r="N170">
        <f t="shared" si="26"/>
        <v>0</v>
      </c>
      <c r="O170">
        <f t="shared" si="26"/>
        <v>1</v>
      </c>
      <c r="P170">
        <f t="shared" si="26"/>
        <v>1</v>
      </c>
      <c r="Q170">
        <f t="shared" si="26"/>
        <v>0</v>
      </c>
      <c r="R170">
        <f t="shared" si="26"/>
        <v>0</v>
      </c>
      <c r="S170">
        <f t="shared" si="26"/>
        <v>0</v>
      </c>
      <c r="T170">
        <f t="shared" si="26"/>
        <v>0</v>
      </c>
      <c r="U170">
        <f t="shared" si="26"/>
        <v>0</v>
      </c>
      <c r="V170">
        <f t="shared" si="26"/>
        <v>1</v>
      </c>
      <c r="W170">
        <f t="shared" si="26"/>
        <v>1</v>
      </c>
      <c r="X170">
        <f t="shared" si="26"/>
        <v>0</v>
      </c>
      <c r="Y170">
        <f t="shared" si="26"/>
        <v>0</v>
      </c>
      <c r="Z170">
        <f>MAX(M170:Y170)</f>
        <v>1</v>
      </c>
    </row>
    <row r="171" spans="1:26" hidden="1" x14ac:dyDescent="0.25">
      <c r="A171" s="5">
        <v>168</v>
      </c>
      <c r="B171" s="5" t="s">
        <v>234</v>
      </c>
      <c r="C171" s="5">
        <v>768</v>
      </c>
      <c r="D171" s="5">
        <v>10</v>
      </c>
      <c r="H171" t="str">
        <f t="shared" si="19"/>
        <v>4</v>
      </c>
      <c r="I171" t="str">
        <f t="shared" si="20"/>
        <v>3</v>
      </c>
      <c r="J171" t="str">
        <f t="shared" si="21"/>
        <v>4</v>
      </c>
      <c r="K171" t="str">
        <f t="shared" si="22"/>
        <v>2</v>
      </c>
      <c r="L171" t="str">
        <f t="shared" si="23"/>
        <v>T</v>
      </c>
      <c r="M171">
        <f t="shared" si="26"/>
        <v>1</v>
      </c>
      <c r="N171">
        <f t="shared" si="26"/>
        <v>1</v>
      </c>
      <c r="O171">
        <f t="shared" si="26"/>
        <v>2</v>
      </c>
      <c r="P171">
        <f t="shared" si="26"/>
        <v>0</v>
      </c>
      <c r="Q171">
        <f t="shared" si="26"/>
        <v>0</v>
      </c>
      <c r="R171">
        <f t="shared" si="26"/>
        <v>0</v>
      </c>
      <c r="S171">
        <f t="shared" si="26"/>
        <v>0</v>
      </c>
      <c r="T171">
        <f t="shared" si="26"/>
        <v>0</v>
      </c>
      <c r="U171">
        <f t="shared" si="26"/>
        <v>1</v>
      </c>
      <c r="V171">
        <f t="shared" si="26"/>
        <v>0</v>
      </c>
      <c r="W171">
        <f t="shared" si="26"/>
        <v>0</v>
      </c>
      <c r="X171">
        <f t="shared" si="26"/>
        <v>0</v>
      </c>
      <c r="Y171">
        <f t="shared" si="26"/>
        <v>0</v>
      </c>
      <c r="Z171">
        <f>MAX(M171:Y171)</f>
        <v>2</v>
      </c>
    </row>
    <row r="172" spans="1:26" hidden="1" x14ac:dyDescent="0.25">
      <c r="A172" s="5">
        <v>169</v>
      </c>
      <c r="B172" s="5" t="s">
        <v>235</v>
      </c>
      <c r="C172" s="5">
        <v>825</v>
      </c>
      <c r="D172" s="5">
        <v>10</v>
      </c>
      <c r="H172" t="str">
        <f t="shared" si="19"/>
        <v>4</v>
      </c>
      <c r="I172" t="str">
        <f t="shared" si="20"/>
        <v>3</v>
      </c>
      <c r="J172" t="str">
        <f t="shared" si="21"/>
        <v>5</v>
      </c>
      <c r="K172" t="str">
        <f t="shared" si="22"/>
        <v>4</v>
      </c>
      <c r="L172" t="str">
        <f t="shared" si="23"/>
        <v>K</v>
      </c>
      <c r="M172">
        <f t="shared" si="26"/>
        <v>0</v>
      </c>
      <c r="N172">
        <f t="shared" si="26"/>
        <v>1</v>
      </c>
      <c r="O172">
        <f t="shared" si="26"/>
        <v>2</v>
      </c>
      <c r="P172">
        <f t="shared" si="26"/>
        <v>1</v>
      </c>
      <c r="Q172">
        <f t="shared" si="26"/>
        <v>0</v>
      </c>
      <c r="R172">
        <f t="shared" si="26"/>
        <v>0</v>
      </c>
      <c r="S172">
        <f t="shared" si="26"/>
        <v>0</v>
      </c>
      <c r="T172">
        <f t="shared" si="26"/>
        <v>0</v>
      </c>
      <c r="U172">
        <f t="shared" si="26"/>
        <v>0</v>
      </c>
      <c r="V172">
        <f t="shared" si="26"/>
        <v>0</v>
      </c>
      <c r="W172">
        <f t="shared" si="26"/>
        <v>0</v>
      </c>
      <c r="X172">
        <f t="shared" si="26"/>
        <v>1</v>
      </c>
      <c r="Y172">
        <f t="shared" si="26"/>
        <v>0</v>
      </c>
      <c r="Z172">
        <f>MAX(M172:Y172)</f>
        <v>2</v>
      </c>
    </row>
    <row r="173" spans="1:26" hidden="1" x14ac:dyDescent="0.25">
      <c r="A173" s="5">
        <v>170</v>
      </c>
      <c r="B173" s="5">
        <v>44678</v>
      </c>
      <c r="C173" s="5">
        <v>135</v>
      </c>
      <c r="D173" s="5">
        <v>10</v>
      </c>
      <c r="H173" t="str">
        <f t="shared" si="19"/>
        <v>4</v>
      </c>
      <c r="I173" t="str">
        <f t="shared" si="20"/>
        <v>4</v>
      </c>
      <c r="J173" t="str">
        <f t="shared" si="21"/>
        <v>6</v>
      </c>
      <c r="K173" t="str">
        <f t="shared" si="22"/>
        <v>7</v>
      </c>
      <c r="L173" t="str">
        <f t="shared" si="23"/>
        <v>8</v>
      </c>
      <c r="M173">
        <f t="shared" si="26"/>
        <v>0</v>
      </c>
      <c r="N173">
        <f t="shared" si="26"/>
        <v>0</v>
      </c>
      <c r="O173">
        <f t="shared" si="26"/>
        <v>2</v>
      </c>
      <c r="P173">
        <f t="shared" si="26"/>
        <v>0</v>
      </c>
      <c r="Q173">
        <f t="shared" si="26"/>
        <v>1</v>
      </c>
      <c r="R173">
        <f t="shared" si="26"/>
        <v>1</v>
      </c>
      <c r="S173">
        <f t="shared" si="26"/>
        <v>1</v>
      </c>
      <c r="T173">
        <f t="shared" si="26"/>
        <v>0</v>
      </c>
      <c r="U173">
        <f t="shared" si="26"/>
        <v>0</v>
      </c>
      <c r="V173">
        <f t="shared" si="26"/>
        <v>0</v>
      </c>
      <c r="W173">
        <f t="shared" si="26"/>
        <v>0</v>
      </c>
      <c r="X173">
        <f t="shared" si="26"/>
        <v>0</v>
      </c>
      <c r="Y173">
        <f t="shared" si="26"/>
        <v>0</v>
      </c>
      <c r="Z173">
        <f>MAX(M173:Y173)</f>
        <v>2</v>
      </c>
    </row>
    <row r="174" spans="1:26" hidden="1" x14ac:dyDescent="0.25">
      <c r="A174" s="5">
        <v>171</v>
      </c>
      <c r="B174" s="5" t="s">
        <v>236</v>
      </c>
      <c r="C174" s="5">
        <v>282</v>
      </c>
      <c r="D174" s="5">
        <v>10</v>
      </c>
      <c r="H174" t="str">
        <f t="shared" si="19"/>
        <v>4</v>
      </c>
      <c r="I174" t="str">
        <f t="shared" si="20"/>
        <v>4</v>
      </c>
      <c r="J174" t="str">
        <f t="shared" si="21"/>
        <v>8</v>
      </c>
      <c r="K174" t="str">
        <f t="shared" si="22"/>
        <v>6</v>
      </c>
      <c r="L174" t="str">
        <f t="shared" si="23"/>
        <v>Q</v>
      </c>
      <c r="M174">
        <f t="shared" si="26"/>
        <v>0</v>
      </c>
      <c r="N174">
        <f t="shared" si="26"/>
        <v>0</v>
      </c>
      <c r="O174">
        <f t="shared" si="26"/>
        <v>2</v>
      </c>
      <c r="P174">
        <f t="shared" si="26"/>
        <v>0</v>
      </c>
      <c r="Q174">
        <f t="shared" si="26"/>
        <v>1</v>
      </c>
      <c r="R174">
        <f t="shared" si="26"/>
        <v>0</v>
      </c>
      <c r="S174">
        <f t="shared" si="26"/>
        <v>1</v>
      </c>
      <c r="T174">
        <f t="shared" si="26"/>
        <v>0</v>
      </c>
      <c r="U174">
        <f t="shared" si="26"/>
        <v>0</v>
      </c>
      <c r="V174">
        <f t="shared" si="26"/>
        <v>0</v>
      </c>
      <c r="W174">
        <f t="shared" si="26"/>
        <v>1</v>
      </c>
      <c r="X174">
        <f t="shared" si="26"/>
        <v>0</v>
      </c>
      <c r="Y174">
        <f t="shared" si="26"/>
        <v>0</v>
      </c>
      <c r="Z174">
        <f>MAX(M174:Y174)</f>
        <v>2</v>
      </c>
    </row>
    <row r="175" spans="1:26" hidden="1" x14ac:dyDescent="0.25">
      <c r="A175" s="5">
        <v>172</v>
      </c>
      <c r="B175" s="5">
        <v>47353</v>
      </c>
      <c r="C175" s="5">
        <v>830</v>
      </c>
      <c r="D175" s="5">
        <v>10</v>
      </c>
      <c r="H175" t="str">
        <f t="shared" si="19"/>
        <v>4</v>
      </c>
      <c r="I175" t="str">
        <f t="shared" si="20"/>
        <v>7</v>
      </c>
      <c r="J175" t="str">
        <f t="shared" si="21"/>
        <v>3</v>
      </c>
      <c r="K175" t="str">
        <f t="shared" si="22"/>
        <v>5</v>
      </c>
      <c r="L175" t="str">
        <f t="shared" si="23"/>
        <v>3</v>
      </c>
      <c r="M175">
        <f t="shared" si="26"/>
        <v>0</v>
      </c>
      <c r="N175">
        <f t="shared" si="26"/>
        <v>2</v>
      </c>
      <c r="O175">
        <f t="shared" si="26"/>
        <v>1</v>
      </c>
      <c r="P175">
        <f t="shared" si="26"/>
        <v>1</v>
      </c>
      <c r="Q175">
        <f t="shared" si="26"/>
        <v>0</v>
      </c>
      <c r="R175">
        <f t="shared" si="26"/>
        <v>1</v>
      </c>
      <c r="S175">
        <f t="shared" si="26"/>
        <v>0</v>
      </c>
      <c r="T175">
        <f t="shared" si="26"/>
        <v>0</v>
      </c>
      <c r="U175">
        <f t="shared" si="26"/>
        <v>0</v>
      </c>
      <c r="V175">
        <f t="shared" si="26"/>
        <v>0</v>
      </c>
      <c r="W175">
        <f t="shared" si="26"/>
        <v>0</v>
      </c>
      <c r="X175">
        <f t="shared" si="26"/>
        <v>0</v>
      </c>
      <c r="Y175">
        <f t="shared" si="26"/>
        <v>0</v>
      </c>
      <c r="Z175">
        <f>MAX(M175:Y175)</f>
        <v>2</v>
      </c>
    </row>
    <row r="176" spans="1:26" hidden="1" x14ac:dyDescent="0.25">
      <c r="A176" s="5">
        <v>173</v>
      </c>
      <c r="B176" s="5" t="s">
        <v>37</v>
      </c>
      <c r="C176" s="5">
        <v>454</v>
      </c>
      <c r="D176" s="5">
        <v>10</v>
      </c>
      <c r="H176" t="str">
        <f t="shared" si="19"/>
        <v>4</v>
      </c>
      <c r="I176" t="str">
        <f t="shared" si="20"/>
        <v>8</v>
      </c>
      <c r="J176" t="str">
        <f t="shared" si="21"/>
        <v>J</v>
      </c>
      <c r="K176" t="str">
        <f t="shared" si="22"/>
        <v>A</v>
      </c>
      <c r="L176" t="str">
        <f t="shared" si="23"/>
        <v>2</v>
      </c>
      <c r="M176">
        <f t="shared" si="26"/>
        <v>1</v>
      </c>
      <c r="N176">
        <f t="shared" si="26"/>
        <v>0</v>
      </c>
      <c r="O176">
        <f t="shared" si="26"/>
        <v>1</v>
      </c>
      <c r="P176">
        <f t="shared" si="26"/>
        <v>0</v>
      </c>
      <c r="Q176">
        <f t="shared" si="26"/>
        <v>0</v>
      </c>
      <c r="R176">
        <f t="shared" si="26"/>
        <v>0</v>
      </c>
      <c r="S176">
        <f t="shared" si="26"/>
        <v>1</v>
      </c>
      <c r="T176">
        <f t="shared" si="26"/>
        <v>0</v>
      </c>
      <c r="U176">
        <f t="shared" si="26"/>
        <v>0</v>
      </c>
      <c r="V176">
        <f t="shared" si="26"/>
        <v>1</v>
      </c>
      <c r="W176">
        <f t="shared" si="26"/>
        <v>0</v>
      </c>
      <c r="X176">
        <f t="shared" si="26"/>
        <v>0</v>
      </c>
      <c r="Y176">
        <f t="shared" si="26"/>
        <v>1</v>
      </c>
      <c r="Z176">
        <f>MAX(M176:Y176)</f>
        <v>1</v>
      </c>
    </row>
    <row r="177" spans="1:26" hidden="1" x14ac:dyDescent="0.25">
      <c r="A177" s="5">
        <v>174</v>
      </c>
      <c r="B177" s="5" t="s">
        <v>243</v>
      </c>
      <c r="C177" s="5">
        <v>246</v>
      </c>
      <c r="D177" s="5">
        <v>10</v>
      </c>
      <c r="H177" t="str">
        <f t="shared" si="19"/>
        <v>4</v>
      </c>
      <c r="I177" t="str">
        <f t="shared" si="20"/>
        <v>9</v>
      </c>
      <c r="J177" t="str">
        <f t="shared" si="21"/>
        <v>3</v>
      </c>
      <c r="K177" t="str">
        <f t="shared" si="22"/>
        <v>9</v>
      </c>
      <c r="L177" t="str">
        <f t="shared" si="23"/>
        <v>Q</v>
      </c>
      <c r="M177">
        <f t="shared" si="26"/>
        <v>0</v>
      </c>
      <c r="N177">
        <f t="shared" si="26"/>
        <v>1</v>
      </c>
      <c r="O177">
        <f t="shared" si="26"/>
        <v>1</v>
      </c>
      <c r="P177">
        <f t="shared" si="26"/>
        <v>0</v>
      </c>
      <c r="Q177">
        <f t="shared" si="26"/>
        <v>0</v>
      </c>
      <c r="R177">
        <f t="shared" si="26"/>
        <v>0</v>
      </c>
      <c r="S177">
        <f t="shared" si="26"/>
        <v>0</v>
      </c>
      <c r="T177">
        <f t="shared" si="26"/>
        <v>2</v>
      </c>
      <c r="U177">
        <f t="shared" si="26"/>
        <v>0</v>
      </c>
      <c r="V177">
        <f t="shared" si="26"/>
        <v>0</v>
      </c>
      <c r="W177">
        <f t="shared" si="26"/>
        <v>1</v>
      </c>
      <c r="X177">
        <f t="shared" si="26"/>
        <v>0</v>
      </c>
      <c r="Y177">
        <f t="shared" si="26"/>
        <v>0</v>
      </c>
      <c r="Z177">
        <f>MAX(M177:Y177)</f>
        <v>2</v>
      </c>
    </row>
    <row r="178" spans="1:26" hidden="1" x14ac:dyDescent="0.25">
      <c r="A178" s="5">
        <v>175</v>
      </c>
      <c r="B178" s="5" t="s">
        <v>250</v>
      </c>
      <c r="C178" s="5">
        <v>803</v>
      </c>
      <c r="D178" s="5">
        <v>10</v>
      </c>
      <c r="H178" t="str">
        <f t="shared" si="19"/>
        <v>4</v>
      </c>
      <c r="I178" t="str">
        <f t="shared" si="20"/>
        <v>A</v>
      </c>
      <c r="J178" t="str">
        <f t="shared" si="21"/>
        <v>6</v>
      </c>
      <c r="K178" t="str">
        <f t="shared" si="22"/>
        <v>6</v>
      </c>
      <c r="L178" t="str">
        <f t="shared" si="23"/>
        <v>Q</v>
      </c>
      <c r="M178">
        <f t="shared" si="26"/>
        <v>0</v>
      </c>
      <c r="N178">
        <f t="shared" si="26"/>
        <v>0</v>
      </c>
      <c r="O178">
        <f t="shared" si="26"/>
        <v>1</v>
      </c>
      <c r="P178">
        <f t="shared" si="26"/>
        <v>0</v>
      </c>
      <c r="Q178">
        <f t="shared" si="26"/>
        <v>2</v>
      </c>
      <c r="R178">
        <f t="shared" si="26"/>
        <v>0</v>
      </c>
      <c r="S178">
        <f t="shared" si="26"/>
        <v>0</v>
      </c>
      <c r="T178">
        <f t="shared" si="26"/>
        <v>0</v>
      </c>
      <c r="U178">
        <f t="shared" si="26"/>
        <v>0</v>
      </c>
      <c r="V178">
        <f t="shared" si="26"/>
        <v>0</v>
      </c>
      <c r="W178">
        <f t="shared" si="26"/>
        <v>1</v>
      </c>
      <c r="X178">
        <f t="shared" si="26"/>
        <v>0</v>
      </c>
      <c r="Y178">
        <f t="shared" si="26"/>
        <v>1</v>
      </c>
      <c r="Z178">
        <f>MAX(M178:Y178)</f>
        <v>2</v>
      </c>
    </row>
    <row r="179" spans="1:26" hidden="1" x14ac:dyDescent="0.25">
      <c r="A179" s="5">
        <v>176</v>
      </c>
      <c r="B179" s="5" t="s">
        <v>52</v>
      </c>
      <c r="C179" s="5">
        <v>225</v>
      </c>
      <c r="D179" s="5">
        <v>10</v>
      </c>
      <c r="H179" t="str">
        <f t="shared" si="19"/>
        <v>5</v>
      </c>
      <c r="I179" t="str">
        <f t="shared" si="20"/>
        <v>J</v>
      </c>
      <c r="J179" t="str">
        <f t="shared" si="21"/>
        <v>2</v>
      </c>
      <c r="K179" t="str">
        <f t="shared" si="22"/>
        <v>7</v>
      </c>
      <c r="L179" t="str">
        <f t="shared" si="23"/>
        <v>9</v>
      </c>
      <c r="M179">
        <f t="shared" si="26"/>
        <v>1</v>
      </c>
      <c r="N179">
        <f t="shared" si="26"/>
        <v>0</v>
      </c>
      <c r="O179">
        <f t="shared" si="26"/>
        <v>0</v>
      </c>
      <c r="P179">
        <f t="shared" si="26"/>
        <v>1</v>
      </c>
      <c r="Q179">
        <f t="shared" si="26"/>
        <v>0</v>
      </c>
      <c r="R179">
        <f t="shared" si="26"/>
        <v>1</v>
      </c>
      <c r="S179">
        <f t="shared" si="26"/>
        <v>0</v>
      </c>
      <c r="T179">
        <f t="shared" si="26"/>
        <v>1</v>
      </c>
      <c r="U179">
        <f t="shared" si="26"/>
        <v>0</v>
      </c>
      <c r="V179">
        <f t="shared" si="26"/>
        <v>1</v>
      </c>
      <c r="W179">
        <f t="shared" si="26"/>
        <v>0</v>
      </c>
      <c r="X179">
        <f t="shared" si="26"/>
        <v>0</v>
      </c>
      <c r="Y179">
        <f t="shared" si="26"/>
        <v>0</v>
      </c>
      <c r="Z179">
        <f>MAX(M179:Y179)</f>
        <v>1</v>
      </c>
    </row>
    <row r="180" spans="1:26" hidden="1" x14ac:dyDescent="0.25">
      <c r="A180" s="5">
        <v>177</v>
      </c>
      <c r="B180" s="5" t="s">
        <v>53</v>
      </c>
      <c r="C180" s="5">
        <v>239</v>
      </c>
      <c r="D180" s="5">
        <v>10</v>
      </c>
      <c r="H180" t="str">
        <f t="shared" si="19"/>
        <v>5</v>
      </c>
      <c r="I180" t="str">
        <f t="shared" si="20"/>
        <v>J</v>
      </c>
      <c r="J180" t="str">
        <f t="shared" si="21"/>
        <v>8</v>
      </c>
      <c r="K180" t="str">
        <f t="shared" si="22"/>
        <v>Q</v>
      </c>
      <c r="L180" t="str">
        <f t="shared" si="23"/>
        <v>3</v>
      </c>
      <c r="M180">
        <f t="shared" ref="M180:Y195" si="27">COUNTIFS($H180:$L180,M$2)</f>
        <v>0</v>
      </c>
      <c r="N180">
        <f t="shared" si="27"/>
        <v>1</v>
      </c>
      <c r="O180">
        <f t="shared" si="27"/>
        <v>0</v>
      </c>
      <c r="P180">
        <f t="shared" si="27"/>
        <v>1</v>
      </c>
      <c r="Q180">
        <f t="shared" si="27"/>
        <v>0</v>
      </c>
      <c r="R180">
        <f t="shared" si="27"/>
        <v>0</v>
      </c>
      <c r="S180">
        <f t="shared" si="27"/>
        <v>1</v>
      </c>
      <c r="T180">
        <f t="shared" si="27"/>
        <v>0</v>
      </c>
      <c r="U180">
        <f t="shared" si="27"/>
        <v>0</v>
      </c>
      <c r="V180">
        <f t="shared" si="27"/>
        <v>1</v>
      </c>
      <c r="W180">
        <f t="shared" si="27"/>
        <v>1</v>
      </c>
      <c r="X180">
        <f t="shared" si="27"/>
        <v>0</v>
      </c>
      <c r="Y180">
        <f t="shared" si="27"/>
        <v>0</v>
      </c>
      <c r="Z180">
        <f>MAX(M180:Y180)</f>
        <v>1</v>
      </c>
    </row>
    <row r="181" spans="1:26" hidden="1" x14ac:dyDescent="0.25">
      <c r="A181" s="5">
        <v>178</v>
      </c>
      <c r="B181" s="5" t="s">
        <v>252</v>
      </c>
      <c r="C181" s="5">
        <v>632</v>
      </c>
      <c r="D181" s="5">
        <v>10</v>
      </c>
      <c r="H181" t="str">
        <f t="shared" si="19"/>
        <v>5</v>
      </c>
      <c r="I181" t="str">
        <f t="shared" si="20"/>
        <v>2</v>
      </c>
      <c r="J181" t="str">
        <f t="shared" si="21"/>
        <v>2</v>
      </c>
      <c r="K181" t="str">
        <f t="shared" si="22"/>
        <v>Q</v>
      </c>
      <c r="L181" t="str">
        <f t="shared" si="23"/>
        <v>T</v>
      </c>
      <c r="M181">
        <f t="shared" si="27"/>
        <v>2</v>
      </c>
      <c r="N181">
        <f t="shared" si="27"/>
        <v>0</v>
      </c>
      <c r="O181">
        <f t="shared" si="27"/>
        <v>0</v>
      </c>
      <c r="P181">
        <f t="shared" si="27"/>
        <v>1</v>
      </c>
      <c r="Q181">
        <f t="shared" si="27"/>
        <v>0</v>
      </c>
      <c r="R181">
        <f t="shared" si="27"/>
        <v>0</v>
      </c>
      <c r="S181">
        <f t="shared" si="27"/>
        <v>0</v>
      </c>
      <c r="T181">
        <f t="shared" si="27"/>
        <v>0</v>
      </c>
      <c r="U181">
        <f t="shared" si="27"/>
        <v>1</v>
      </c>
      <c r="V181">
        <f t="shared" si="27"/>
        <v>0</v>
      </c>
      <c r="W181">
        <f t="shared" si="27"/>
        <v>1</v>
      </c>
      <c r="X181">
        <f t="shared" si="27"/>
        <v>0</v>
      </c>
      <c r="Y181">
        <f t="shared" si="27"/>
        <v>0</v>
      </c>
      <c r="Z181">
        <f>MAX(M181:Y181)</f>
        <v>2</v>
      </c>
    </row>
    <row r="182" spans="1:26" hidden="1" x14ac:dyDescent="0.25">
      <c r="A182" s="5">
        <v>179</v>
      </c>
      <c r="B182" s="5" t="s">
        <v>255</v>
      </c>
      <c r="C182" s="5">
        <v>527</v>
      </c>
      <c r="D182" s="5">
        <v>10</v>
      </c>
      <c r="H182" t="str">
        <f t="shared" si="19"/>
        <v>5</v>
      </c>
      <c r="I182" t="str">
        <f t="shared" si="20"/>
        <v>4</v>
      </c>
      <c r="J182" t="str">
        <f t="shared" si="21"/>
        <v>Q</v>
      </c>
      <c r="K182" t="str">
        <f t="shared" si="22"/>
        <v>K</v>
      </c>
      <c r="L182" t="str">
        <f t="shared" si="23"/>
        <v>4</v>
      </c>
      <c r="M182">
        <f t="shared" si="27"/>
        <v>0</v>
      </c>
      <c r="N182">
        <f t="shared" si="27"/>
        <v>0</v>
      </c>
      <c r="O182">
        <f t="shared" si="27"/>
        <v>2</v>
      </c>
      <c r="P182">
        <f t="shared" si="27"/>
        <v>1</v>
      </c>
      <c r="Q182">
        <f t="shared" si="27"/>
        <v>0</v>
      </c>
      <c r="R182">
        <f t="shared" si="27"/>
        <v>0</v>
      </c>
      <c r="S182">
        <f t="shared" si="27"/>
        <v>0</v>
      </c>
      <c r="T182">
        <f t="shared" si="27"/>
        <v>0</v>
      </c>
      <c r="U182">
        <f t="shared" si="27"/>
        <v>0</v>
      </c>
      <c r="V182">
        <f t="shared" si="27"/>
        <v>0</v>
      </c>
      <c r="W182">
        <f t="shared" si="27"/>
        <v>1</v>
      </c>
      <c r="X182">
        <f t="shared" si="27"/>
        <v>1</v>
      </c>
      <c r="Y182">
        <f t="shared" si="27"/>
        <v>0</v>
      </c>
      <c r="Z182">
        <f>MAX(M182:Y182)</f>
        <v>2</v>
      </c>
    </row>
    <row r="183" spans="1:26" hidden="1" x14ac:dyDescent="0.25">
      <c r="A183" s="5">
        <v>180</v>
      </c>
      <c r="B183" s="5" t="s">
        <v>256</v>
      </c>
      <c r="C183" s="5">
        <v>654</v>
      </c>
      <c r="D183" s="5">
        <v>10</v>
      </c>
      <c r="H183" t="str">
        <f t="shared" si="19"/>
        <v>5</v>
      </c>
      <c r="I183" t="str">
        <f t="shared" si="20"/>
        <v>5</v>
      </c>
      <c r="J183" t="str">
        <f t="shared" si="21"/>
        <v>3</v>
      </c>
      <c r="K183" t="str">
        <f t="shared" si="22"/>
        <v>Q</v>
      </c>
      <c r="L183" t="str">
        <f t="shared" si="23"/>
        <v>K</v>
      </c>
      <c r="M183">
        <f t="shared" si="27"/>
        <v>0</v>
      </c>
      <c r="N183">
        <f t="shared" si="27"/>
        <v>1</v>
      </c>
      <c r="O183">
        <f t="shared" si="27"/>
        <v>0</v>
      </c>
      <c r="P183">
        <f t="shared" si="27"/>
        <v>2</v>
      </c>
      <c r="Q183">
        <f t="shared" si="27"/>
        <v>0</v>
      </c>
      <c r="R183">
        <f t="shared" si="27"/>
        <v>0</v>
      </c>
      <c r="S183">
        <f t="shared" si="27"/>
        <v>0</v>
      </c>
      <c r="T183">
        <f t="shared" si="27"/>
        <v>0</v>
      </c>
      <c r="U183">
        <f t="shared" si="27"/>
        <v>0</v>
      </c>
      <c r="V183">
        <f t="shared" si="27"/>
        <v>0</v>
      </c>
      <c r="W183">
        <f t="shared" si="27"/>
        <v>1</v>
      </c>
      <c r="X183">
        <f t="shared" si="27"/>
        <v>1</v>
      </c>
      <c r="Y183">
        <f t="shared" si="27"/>
        <v>0</v>
      </c>
      <c r="Z183">
        <f>MAX(M183:Y183)</f>
        <v>2</v>
      </c>
    </row>
    <row r="184" spans="1:26" hidden="1" x14ac:dyDescent="0.25">
      <c r="A184" s="5">
        <v>181</v>
      </c>
      <c r="B184" s="5">
        <v>56286</v>
      </c>
      <c r="C184" s="5">
        <v>457</v>
      </c>
      <c r="D184" s="5">
        <v>10</v>
      </c>
      <c r="H184" t="str">
        <f t="shared" si="19"/>
        <v>5</v>
      </c>
      <c r="I184" t="str">
        <f t="shared" si="20"/>
        <v>6</v>
      </c>
      <c r="J184" t="str">
        <f t="shared" si="21"/>
        <v>2</v>
      </c>
      <c r="K184" t="str">
        <f t="shared" si="22"/>
        <v>8</v>
      </c>
      <c r="L184" t="str">
        <f t="shared" si="23"/>
        <v>6</v>
      </c>
      <c r="M184">
        <f t="shared" si="27"/>
        <v>1</v>
      </c>
      <c r="N184">
        <f t="shared" si="27"/>
        <v>0</v>
      </c>
      <c r="O184">
        <f t="shared" si="27"/>
        <v>0</v>
      </c>
      <c r="P184">
        <f t="shared" si="27"/>
        <v>1</v>
      </c>
      <c r="Q184">
        <f t="shared" si="27"/>
        <v>2</v>
      </c>
      <c r="R184">
        <f t="shared" si="27"/>
        <v>0</v>
      </c>
      <c r="S184">
        <f t="shared" si="27"/>
        <v>1</v>
      </c>
      <c r="T184">
        <f t="shared" si="27"/>
        <v>0</v>
      </c>
      <c r="U184">
        <f t="shared" si="27"/>
        <v>0</v>
      </c>
      <c r="V184">
        <f t="shared" si="27"/>
        <v>0</v>
      </c>
      <c r="W184">
        <f t="shared" si="27"/>
        <v>0</v>
      </c>
      <c r="X184">
        <f t="shared" si="27"/>
        <v>0</v>
      </c>
      <c r="Y184">
        <f t="shared" si="27"/>
        <v>0</v>
      </c>
      <c r="Z184">
        <f>MAX(M184:Y184)</f>
        <v>2</v>
      </c>
    </row>
    <row r="185" spans="1:26" hidden="1" x14ac:dyDescent="0.25">
      <c r="A185" s="5">
        <v>182</v>
      </c>
      <c r="B185" s="5" t="s">
        <v>262</v>
      </c>
      <c r="C185" s="5">
        <v>909</v>
      </c>
      <c r="D185" s="5">
        <v>10</v>
      </c>
      <c r="H185" t="str">
        <f t="shared" si="19"/>
        <v>5</v>
      </c>
      <c r="I185" t="str">
        <f t="shared" si="20"/>
        <v>6</v>
      </c>
      <c r="J185" t="str">
        <f t="shared" si="21"/>
        <v>Q</v>
      </c>
      <c r="K185" t="str">
        <f t="shared" si="22"/>
        <v>6</v>
      </c>
      <c r="L185" t="str">
        <f t="shared" si="23"/>
        <v>A</v>
      </c>
      <c r="M185">
        <f t="shared" si="27"/>
        <v>0</v>
      </c>
      <c r="N185">
        <f t="shared" si="27"/>
        <v>0</v>
      </c>
      <c r="O185">
        <f t="shared" si="27"/>
        <v>0</v>
      </c>
      <c r="P185">
        <f t="shared" si="27"/>
        <v>1</v>
      </c>
      <c r="Q185">
        <f t="shared" si="27"/>
        <v>2</v>
      </c>
      <c r="R185">
        <f t="shared" si="27"/>
        <v>0</v>
      </c>
      <c r="S185">
        <f t="shared" si="27"/>
        <v>0</v>
      </c>
      <c r="T185">
        <f t="shared" si="27"/>
        <v>0</v>
      </c>
      <c r="U185">
        <f t="shared" si="27"/>
        <v>0</v>
      </c>
      <c r="V185">
        <f t="shared" si="27"/>
        <v>0</v>
      </c>
      <c r="W185">
        <f t="shared" si="27"/>
        <v>1</v>
      </c>
      <c r="X185">
        <f t="shared" si="27"/>
        <v>0</v>
      </c>
      <c r="Y185">
        <f t="shared" si="27"/>
        <v>1</v>
      </c>
      <c r="Z185">
        <f>MAX(M185:Y185)</f>
        <v>2</v>
      </c>
    </row>
    <row r="186" spans="1:26" hidden="1" x14ac:dyDescent="0.25">
      <c r="A186" s="5">
        <v>183</v>
      </c>
      <c r="B186" s="5" t="s">
        <v>267</v>
      </c>
      <c r="C186" s="5">
        <v>85</v>
      </c>
      <c r="D186" s="5">
        <v>10</v>
      </c>
      <c r="H186" t="str">
        <f t="shared" si="19"/>
        <v>5</v>
      </c>
      <c r="I186" t="str">
        <f t="shared" si="20"/>
        <v>8</v>
      </c>
      <c r="J186" t="str">
        <f t="shared" si="21"/>
        <v>5</v>
      </c>
      <c r="K186" t="str">
        <f t="shared" si="22"/>
        <v>K</v>
      </c>
      <c r="L186" t="str">
        <f t="shared" si="23"/>
        <v>4</v>
      </c>
      <c r="M186">
        <f t="shared" si="27"/>
        <v>0</v>
      </c>
      <c r="N186">
        <f t="shared" si="27"/>
        <v>0</v>
      </c>
      <c r="O186">
        <f t="shared" si="27"/>
        <v>1</v>
      </c>
      <c r="P186">
        <f t="shared" si="27"/>
        <v>2</v>
      </c>
      <c r="Q186">
        <f t="shared" si="27"/>
        <v>0</v>
      </c>
      <c r="R186">
        <f t="shared" si="27"/>
        <v>0</v>
      </c>
      <c r="S186">
        <f t="shared" si="27"/>
        <v>1</v>
      </c>
      <c r="T186">
        <f t="shared" si="27"/>
        <v>0</v>
      </c>
      <c r="U186">
        <f t="shared" si="27"/>
        <v>0</v>
      </c>
      <c r="V186">
        <f t="shared" si="27"/>
        <v>0</v>
      </c>
      <c r="W186">
        <f t="shared" si="27"/>
        <v>0</v>
      </c>
      <c r="X186">
        <f t="shared" si="27"/>
        <v>1</v>
      </c>
      <c r="Y186">
        <f t="shared" si="27"/>
        <v>0</v>
      </c>
      <c r="Z186">
        <f>MAX(M186:Y186)</f>
        <v>2</v>
      </c>
    </row>
    <row r="187" spans="1:26" hidden="1" x14ac:dyDescent="0.25">
      <c r="A187" s="5">
        <v>184</v>
      </c>
      <c r="B187" s="5">
        <v>58776</v>
      </c>
      <c r="C187" s="5">
        <v>385</v>
      </c>
      <c r="D187" s="5">
        <v>10</v>
      </c>
      <c r="H187" t="str">
        <f t="shared" si="19"/>
        <v>5</v>
      </c>
      <c r="I187" t="str">
        <f t="shared" si="20"/>
        <v>8</v>
      </c>
      <c r="J187" t="str">
        <f t="shared" si="21"/>
        <v>7</v>
      </c>
      <c r="K187" t="str">
        <f t="shared" si="22"/>
        <v>7</v>
      </c>
      <c r="L187" t="str">
        <f t="shared" si="23"/>
        <v>6</v>
      </c>
      <c r="M187">
        <f t="shared" si="27"/>
        <v>0</v>
      </c>
      <c r="N187">
        <f t="shared" si="27"/>
        <v>0</v>
      </c>
      <c r="O187">
        <f t="shared" si="27"/>
        <v>0</v>
      </c>
      <c r="P187">
        <f t="shared" si="27"/>
        <v>1</v>
      </c>
      <c r="Q187">
        <f t="shared" si="27"/>
        <v>1</v>
      </c>
      <c r="R187">
        <f t="shared" si="27"/>
        <v>2</v>
      </c>
      <c r="S187">
        <f t="shared" si="27"/>
        <v>1</v>
      </c>
      <c r="T187">
        <f t="shared" si="27"/>
        <v>0</v>
      </c>
      <c r="U187">
        <f t="shared" si="27"/>
        <v>0</v>
      </c>
      <c r="V187">
        <f t="shared" si="27"/>
        <v>0</v>
      </c>
      <c r="W187">
        <f t="shared" si="27"/>
        <v>0</v>
      </c>
      <c r="X187">
        <f t="shared" si="27"/>
        <v>0</v>
      </c>
      <c r="Y187">
        <f t="shared" si="27"/>
        <v>0</v>
      </c>
      <c r="Z187">
        <f>MAX(M187:Y187)</f>
        <v>2</v>
      </c>
    </row>
    <row r="188" spans="1:26" hidden="1" x14ac:dyDescent="0.25">
      <c r="A188" s="5">
        <v>185</v>
      </c>
      <c r="B188" s="5" t="s">
        <v>269</v>
      </c>
      <c r="C188" s="5">
        <v>613</v>
      </c>
      <c r="D188" s="5">
        <v>10</v>
      </c>
      <c r="H188" t="str">
        <f t="shared" si="19"/>
        <v>5</v>
      </c>
      <c r="I188" t="str">
        <f t="shared" si="20"/>
        <v>8</v>
      </c>
      <c r="J188" t="str">
        <f t="shared" si="21"/>
        <v>A</v>
      </c>
      <c r="K188" t="str">
        <f t="shared" si="22"/>
        <v>8</v>
      </c>
      <c r="L188" t="str">
        <f t="shared" si="23"/>
        <v>4</v>
      </c>
      <c r="M188">
        <f t="shared" si="27"/>
        <v>0</v>
      </c>
      <c r="N188">
        <f t="shared" si="27"/>
        <v>0</v>
      </c>
      <c r="O188">
        <f t="shared" si="27"/>
        <v>1</v>
      </c>
      <c r="P188">
        <f t="shared" si="27"/>
        <v>1</v>
      </c>
      <c r="Q188">
        <f t="shared" si="27"/>
        <v>0</v>
      </c>
      <c r="R188">
        <f t="shared" si="27"/>
        <v>0</v>
      </c>
      <c r="S188">
        <f t="shared" si="27"/>
        <v>2</v>
      </c>
      <c r="T188">
        <f t="shared" si="27"/>
        <v>0</v>
      </c>
      <c r="U188">
        <f t="shared" si="27"/>
        <v>0</v>
      </c>
      <c r="V188">
        <f t="shared" si="27"/>
        <v>0</v>
      </c>
      <c r="W188">
        <f t="shared" si="27"/>
        <v>0</v>
      </c>
      <c r="X188">
        <f t="shared" si="27"/>
        <v>0</v>
      </c>
      <c r="Y188">
        <f t="shared" si="27"/>
        <v>1</v>
      </c>
      <c r="Z188">
        <f>MAX(M188:Y188)</f>
        <v>2</v>
      </c>
    </row>
    <row r="189" spans="1:26" hidden="1" x14ac:dyDescent="0.25">
      <c r="A189" s="5">
        <v>186</v>
      </c>
      <c r="B189" s="5">
        <v>59572</v>
      </c>
      <c r="C189" s="5">
        <v>109</v>
      </c>
      <c r="D189" s="5">
        <v>10</v>
      </c>
      <c r="H189" t="str">
        <f t="shared" si="19"/>
        <v>5</v>
      </c>
      <c r="I189" t="str">
        <f t="shared" si="20"/>
        <v>9</v>
      </c>
      <c r="J189" t="str">
        <f t="shared" si="21"/>
        <v>5</v>
      </c>
      <c r="K189" t="str">
        <f t="shared" si="22"/>
        <v>7</v>
      </c>
      <c r="L189" t="str">
        <f t="shared" si="23"/>
        <v>2</v>
      </c>
      <c r="M189">
        <f t="shared" si="27"/>
        <v>1</v>
      </c>
      <c r="N189">
        <f t="shared" si="27"/>
        <v>0</v>
      </c>
      <c r="O189">
        <f t="shared" si="27"/>
        <v>0</v>
      </c>
      <c r="P189">
        <f t="shared" si="27"/>
        <v>2</v>
      </c>
      <c r="Q189">
        <f t="shared" si="27"/>
        <v>0</v>
      </c>
      <c r="R189">
        <f t="shared" si="27"/>
        <v>1</v>
      </c>
      <c r="S189">
        <f t="shared" si="27"/>
        <v>0</v>
      </c>
      <c r="T189">
        <f t="shared" si="27"/>
        <v>1</v>
      </c>
      <c r="U189">
        <f t="shared" si="27"/>
        <v>0</v>
      </c>
      <c r="V189">
        <f t="shared" si="27"/>
        <v>0</v>
      </c>
      <c r="W189">
        <f t="shared" si="27"/>
        <v>0</v>
      </c>
      <c r="X189">
        <f t="shared" si="27"/>
        <v>0</v>
      </c>
      <c r="Y189">
        <f t="shared" si="27"/>
        <v>0</v>
      </c>
      <c r="Z189">
        <f>MAX(M189:Y189)</f>
        <v>2</v>
      </c>
    </row>
    <row r="190" spans="1:26" hidden="1" x14ac:dyDescent="0.25">
      <c r="A190" s="5">
        <v>187</v>
      </c>
      <c r="B190" s="5" t="s">
        <v>50</v>
      </c>
      <c r="C190" s="5">
        <v>511</v>
      </c>
      <c r="D190" s="5">
        <v>10</v>
      </c>
      <c r="H190" t="str">
        <f t="shared" si="19"/>
        <v>5</v>
      </c>
      <c r="I190" t="str">
        <f t="shared" si="20"/>
        <v>T</v>
      </c>
      <c r="J190" t="str">
        <f t="shared" si="21"/>
        <v>J</v>
      </c>
      <c r="K190" t="str">
        <f t="shared" si="22"/>
        <v>Q</v>
      </c>
      <c r="L190" t="str">
        <f t="shared" si="23"/>
        <v>A</v>
      </c>
      <c r="M190">
        <f t="shared" si="27"/>
        <v>0</v>
      </c>
      <c r="N190">
        <f t="shared" si="27"/>
        <v>0</v>
      </c>
      <c r="O190">
        <f t="shared" si="27"/>
        <v>0</v>
      </c>
      <c r="P190">
        <f t="shared" si="27"/>
        <v>1</v>
      </c>
      <c r="Q190">
        <f t="shared" si="27"/>
        <v>0</v>
      </c>
      <c r="R190">
        <f t="shared" si="27"/>
        <v>0</v>
      </c>
      <c r="S190">
        <f t="shared" si="27"/>
        <v>0</v>
      </c>
      <c r="T190">
        <f t="shared" si="27"/>
        <v>0</v>
      </c>
      <c r="U190">
        <f t="shared" si="27"/>
        <v>1</v>
      </c>
      <c r="V190">
        <f t="shared" si="27"/>
        <v>1</v>
      </c>
      <c r="W190">
        <f t="shared" si="27"/>
        <v>1</v>
      </c>
      <c r="X190">
        <f t="shared" si="27"/>
        <v>0</v>
      </c>
      <c r="Y190">
        <f t="shared" si="27"/>
        <v>1</v>
      </c>
      <c r="Z190">
        <f>MAX(M190:Y190)</f>
        <v>1</v>
      </c>
    </row>
    <row r="191" spans="1:26" hidden="1" x14ac:dyDescent="0.25">
      <c r="A191" s="5">
        <v>188</v>
      </c>
      <c r="B191" s="5" t="s">
        <v>274</v>
      </c>
      <c r="C191" s="5">
        <v>353</v>
      </c>
      <c r="D191" s="5">
        <v>10</v>
      </c>
      <c r="H191" t="str">
        <f t="shared" si="19"/>
        <v>5</v>
      </c>
      <c r="I191" t="str">
        <f t="shared" si="20"/>
        <v>Q</v>
      </c>
      <c r="J191" t="str">
        <f t="shared" si="21"/>
        <v>T</v>
      </c>
      <c r="K191" t="str">
        <f t="shared" si="22"/>
        <v>Q</v>
      </c>
      <c r="L191" t="str">
        <f t="shared" si="23"/>
        <v>7</v>
      </c>
      <c r="M191">
        <f t="shared" si="27"/>
        <v>0</v>
      </c>
      <c r="N191">
        <f t="shared" si="27"/>
        <v>0</v>
      </c>
      <c r="O191">
        <f t="shared" si="27"/>
        <v>0</v>
      </c>
      <c r="P191">
        <f t="shared" si="27"/>
        <v>1</v>
      </c>
      <c r="Q191">
        <f t="shared" si="27"/>
        <v>0</v>
      </c>
      <c r="R191">
        <f t="shared" si="27"/>
        <v>1</v>
      </c>
      <c r="S191">
        <f t="shared" si="27"/>
        <v>0</v>
      </c>
      <c r="T191">
        <f t="shared" si="27"/>
        <v>0</v>
      </c>
      <c r="U191">
        <f t="shared" si="27"/>
        <v>1</v>
      </c>
      <c r="V191">
        <f t="shared" si="27"/>
        <v>0</v>
      </c>
      <c r="W191">
        <f t="shared" si="27"/>
        <v>2</v>
      </c>
      <c r="X191">
        <f t="shared" si="27"/>
        <v>0</v>
      </c>
      <c r="Y191">
        <f t="shared" si="27"/>
        <v>0</v>
      </c>
      <c r="Z191">
        <f>MAX(M191:Y191)</f>
        <v>2</v>
      </c>
    </row>
    <row r="192" spans="1:26" hidden="1" x14ac:dyDescent="0.25">
      <c r="A192" s="5">
        <v>189</v>
      </c>
      <c r="B192" s="5" t="s">
        <v>277</v>
      </c>
      <c r="C192" s="5">
        <v>754</v>
      </c>
      <c r="D192" s="5">
        <v>10</v>
      </c>
      <c r="H192" t="str">
        <f t="shared" si="19"/>
        <v>5</v>
      </c>
      <c r="I192" t="str">
        <f t="shared" si="20"/>
        <v>K</v>
      </c>
      <c r="J192" t="str">
        <f t="shared" si="21"/>
        <v>Q</v>
      </c>
      <c r="K192" t="str">
        <f t="shared" si="22"/>
        <v>9</v>
      </c>
      <c r="L192" t="str">
        <f t="shared" si="23"/>
        <v>Q</v>
      </c>
      <c r="M192">
        <f t="shared" si="27"/>
        <v>0</v>
      </c>
      <c r="N192">
        <f t="shared" si="27"/>
        <v>0</v>
      </c>
      <c r="O192">
        <f t="shared" si="27"/>
        <v>0</v>
      </c>
      <c r="P192">
        <f t="shared" si="27"/>
        <v>1</v>
      </c>
      <c r="Q192">
        <f t="shared" si="27"/>
        <v>0</v>
      </c>
      <c r="R192">
        <f t="shared" si="27"/>
        <v>0</v>
      </c>
      <c r="S192">
        <f t="shared" si="27"/>
        <v>0</v>
      </c>
      <c r="T192">
        <f t="shared" si="27"/>
        <v>1</v>
      </c>
      <c r="U192">
        <f t="shared" si="27"/>
        <v>0</v>
      </c>
      <c r="V192">
        <f t="shared" si="27"/>
        <v>0</v>
      </c>
      <c r="W192">
        <f t="shared" si="27"/>
        <v>2</v>
      </c>
      <c r="X192">
        <f t="shared" si="27"/>
        <v>1</v>
      </c>
      <c r="Y192">
        <f t="shared" si="27"/>
        <v>0</v>
      </c>
      <c r="Z192">
        <f>MAX(M192:Y192)</f>
        <v>2</v>
      </c>
    </row>
    <row r="193" spans="1:26" hidden="1" x14ac:dyDescent="0.25">
      <c r="A193" s="5">
        <v>190</v>
      </c>
      <c r="B193" s="5" t="s">
        <v>279</v>
      </c>
      <c r="C193" s="5">
        <v>765</v>
      </c>
      <c r="D193" s="5">
        <v>10</v>
      </c>
      <c r="H193" t="str">
        <f t="shared" si="19"/>
        <v>5</v>
      </c>
      <c r="I193" t="str">
        <f t="shared" si="20"/>
        <v>K</v>
      </c>
      <c r="J193" t="str">
        <f t="shared" si="21"/>
        <v>A</v>
      </c>
      <c r="K193" t="str">
        <f t="shared" si="22"/>
        <v>A</v>
      </c>
      <c r="L193" t="str">
        <f t="shared" si="23"/>
        <v>6</v>
      </c>
      <c r="M193">
        <f t="shared" si="27"/>
        <v>0</v>
      </c>
      <c r="N193">
        <f t="shared" si="27"/>
        <v>0</v>
      </c>
      <c r="O193">
        <f t="shared" si="27"/>
        <v>0</v>
      </c>
      <c r="P193">
        <f t="shared" si="27"/>
        <v>1</v>
      </c>
      <c r="Q193">
        <f t="shared" si="27"/>
        <v>1</v>
      </c>
      <c r="R193">
        <f t="shared" si="27"/>
        <v>0</v>
      </c>
      <c r="S193">
        <f t="shared" si="27"/>
        <v>0</v>
      </c>
      <c r="T193">
        <f t="shared" si="27"/>
        <v>0</v>
      </c>
      <c r="U193">
        <f t="shared" si="27"/>
        <v>0</v>
      </c>
      <c r="V193">
        <f t="shared" si="27"/>
        <v>0</v>
      </c>
      <c r="W193">
        <f t="shared" si="27"/>
        <v>0</v>
      </c>
      <c r="X193">
        <f t="shared" si="27"/>
        <v>1</v>
      </c>
      <c r="Y193">
        <f t="shared" si="27"/>
        <v>2</v>
      </c>
      <c r="Z193">
        <f>MAX(M193:Y193)</f>
        <v>2</v>
      </c>
    </row>
    <row r="194" spans="1:26" hidden="1" x14ac:dyDescent="0.25">
      <c r="A194" s="5">
        <v>191</v>
      </c>
      <c r="B194" s="5" t="s">
        <v>281</v>
      </c>
      <c r="C194" s="5">
        <v>140</v>
      </c>
      <c r="D194" s="5">
        <v>10</v>
      </c>
      <c r="H194" t="str">
        <f t="shared" si="19"/>
        <v>5</v>
      </c>
      <c r="I194" t="str">
        <f t="shared" si="20"/>
        <v>A</v>
      </c>
      <c r="J194" t="str">
        <f t="shared" si="21"/>
        <v>6</v>
      </c>
      <c r="K194" t="str">
        <f t="shared" si="22"/>
        <v>8</v>
      </c>
      <c r="L194" t="str">
        <f t="shared" si="23"/>
        <v>8</v>
      </c>
      <c r="M194">
        <f t="shared" si="27"/>
        <v>0</v>
      </c>
      <c r="N194">
        <f t="shared" si="27"/>
        <v>0</v>
      </c>
      <c r="O194">
        <f t="shared" si="27"/>
        <v>0</v>
      </c>
      <c r="P194">
        <f t="shared" si="27"/>
        <v>1</v>
      </c>
      <c r="Q194">
        <f t="shared" si="27"/>
        <v>1</v>
      </c>
      <c r="R194">
        <f t="shared" si="27"/>
        <v>0</v>
      </c>
      <c r="S194">
        <f t="shared" si="27"/>
        <v>2</v>
      </c>
      <c r="T194">
        <f t="shared" si="27"/>
        <v>0</v>
      </c>
      <c r="U194">
        <f t="shared" si="27"/>
        <v>0</v>
      </c>
      <c r="V194">
        <f t="shared" si="27"/>
        <v>0</v>
      </c>
      <c r="W194">
        <f t="shared" si="27"/>
        <v>0</v>
      </c>
      <c r="X194">
        <f t="shared" si="27"/>
        <v>0</v>
      </c>
      <c r="Y194">
        <f t="shared" si="27"/>
        <v>1</v>
      </c>
      <c r="Z194">
        <f>MAX(M194:Y194)</f>
        <v>2</v>
      </c>
    </row>
    <row r="195" spans="1:26" hidden="1" x14ac:dyDescent="0.25">
      <c r="A195" s="5">
        <v>192</v>
      </c>
      <c r="B195" s="5" t="s">
        <v>282</v>
      </c>
      <c r="C195" s="5">
        <v>519</v>
      </c>
      <c r="D195" s="5">
        <v>10</v>
      </c>
      <c r="H195" t="str">
        <f t="shared" si="19"/>
        <v>5</v>
      </c>
      <c r="I195" t="str">
        <f t="shared" si="20"/>
        <v>A</v>
      </c>
      <c r="J195" t="str">
        <f t="shared" si="21"/>
        <v>T</v>
      </c>
      <c r="K195" t="str">
        <f t="shared" si="22"/>
        <v>2</v>
      </c>
      <c r="L195" t="str">
        <f t="shared" si="23"/>
        <v>2</v>
      </c>
      <c r="M195">
        <f t="shared" si="27"/>
        <v>2</v>
      </c>
      <c r="N195">
        <f t="shared" si="27"/>
        <v>0</v>
      </c>
      <c r="O195">
        <f t="shared" si="27"/>
        <v>0</v>
      </c>
      <c r="P195">
        <f t="shared" si="27"/>
        <v>1</v>
      </c>
      <c r="Q195">
        <f t="shared" si="27"/>
        <v>0</v>
      </c>
      <c r="R195">
        <f t="shared" si="27"/>
        <v>0</v>
      </c>
      <c r="S195">
        <f t="shared" si="27"/>
        <v>0</v>
      </c>
      <c r="T195">
        <f t="shared" si="27"/>
        <v>0</v>
      </c>
      <c r="U195">
        <f t="shared" si="27"/>
        <v>1</v>
      </c>
      <c r="V195">
        <f t="shared" si="27"/>
        <v>0</v>
      </c>
      <c r="W195">
        <f t="shared" si="27"/>
        <v>0</v>
      </c>
      <c r="X195">
        <f t="shared" si="27"/>
        <v>0</v>
      </c>
      <c r="Y195">
        <f t="shared" si="27"/>
        <v>1</v>
      </c>
      <c r="Z195">
        <f>MAX(M195:Y195)</f>
        <v>2</v>
      </c>
    </row>
    <row r="196" spans="1:26" hidden="1" x14ac:dyDescent="0.25">
      <c r="A196" s="5">
        <v>193</v>
      </c>
      <c r="B196" s="5" t="s">
        <v>283</v>
      </c>
      <c r="C196" s="5">
        <v>411</v>
      </c>
      <c r="D196" s="5">
        <v>10</v>
      </c>
      <c r="H196" t="str">
        <f t="shared" ref="H196:H259" si="28">LEFT(B196,1)</f>
        <v>5</v>
      </c>
      <c r="I196" t="str">
        <f t="shared" ref="I196:I259" si="29">MID(B196,2,1)</f>
        <v>A</v>
      </c>
      <c r="J196" t="str">
        <f t="shared" ref="J196:J259" si="30">MID(B196,3,1)</f>
        <v>A</v>
      </c>
      <c r="K196" t="str">
        <f t="shared" ref="K196:K259" si="31">MID(B196,4,1)</f>
        <v>3</v>
      </c>
      <c r="L196" t="str">
        <f t="shared" ref="L196:L259" si="32">RIGHT(B196,1)</f>
        <v>6</v>
      </c>
      <c r="M196">
        <f t="shared" ref="M196:Y211" si="33">COUNTIFS($H196:$L196,M$2)</f>
        <v>0</v>
      </c>
      <c r="N196">
        <f t="shared" si="33"/>
        <v>1</v>
      </c>
      <c r="O196">
        <f t="shared" si="33"/>
        <v>0</v>
      </c>
      <c r="P196">
        <f t="shared" si="33"/>
        <v>1</v>
      </c>
      <c r="Q196">
        <f t="shared" si="33"/>
        <v>1</v>
      </c>
      <c r="R196">
        <f t="shared" si="33"/>
        <v>0</v>
      </c>
      <c r="S196">
        <f t="shared" si="33"/>
        <v>0</v>
      </c>
      <c r="T196">
        <f t="shared" si="33"/>
        <v>0</v>
      </c>
      <c r="U196">
        <f t="shared" si="33"/>
        <v>0</v>
      </c>
      <c r="V196">
        <f t="shared" si="33"/>
        <v>0</v>
      </c>
      <c r="W196">
        <f t="shared" si="33"/>
        <v>0</v>
      </c>
      <c r="X196">
        <f t="shared" si="33"/>
        <v>0</v>
      </c>
      <c r="Y196">
        <f t="shared" si="33"/>
        <v>2</v>
      </c>
      <c r="Z196">
        <f>MAX(M196:Y196)</f>
        <v>2</v>
      </c>
    </row>
    <row r="197" spans="1:26" hidden="1" x14ac:dyDescent="0.25">
      <c r="A197" s="5">
        <v>194</v>
      </c>
      <c r="B197" s="5" t="s">
        <v>60</v>
      </c>
      <c r="C197" s="5">
        <v>119</v>
      </c>
      <c r="D197" s="5">
        <v>10</v>
      </c>
      <c r="H197" t="str">
        <f t="shared" si="28"/>
        <v>6</v>
      </c>
      <c r="I197" t="str">
        <f t="shared" si="29"/>
        <v>J</v>
      </c>
      <c r="J197" t="str">
        <f t="shared" si="30"/>
        <v>9</v>
      </c>
      <c r="K197" t="str">
        <f t="shared" si="31"/>
        <v>4</v>
      </c>
      <c r="L197" t="str">
        <f t="shared" si="32"/>
        <v>3</v>
      </c>
      <c r="M197">
        <f t="shared" si="33"/>
        <v>0</v>
      </c>
      <c r="N197">
        <f t="shared" si="33"/>
        <v>1</v>
      </c>
      <c r="O197">
        <f t="shared" si="33"/>
        <v>1</v>
      </c>
      <c r="P197">
        <f t="shared" si="33"/>
        <v>0</v>
      </c>
      <c r="Q197">
        <f t="shared" si="33"/>
        <v>1</v>
      </c>
      <c r="R197">
        <f t="shared" si="33"/>
        <v>0</v>
      </c>
      <c r="S197">
        <f t="shared" si="33"/>
        <v>0</v>
      </c>
      <c r="T197">
        <f t="shared" si="33"/>
        <v>1</v>
      </c>
      <c r="U197">
        <f t="shared" si="33"/>
        <v>0</v>
      </c>
      <c r="V197">
        <f t="shared" si="33"/>
        <v>1</v>
      </c>
      <c r="W197">
        <f t="shared" si="33"/>
        <v>0</v>
      </c>
      <c r="X197">
        <f t="shared" si="33"/>
        <v>0</v>
      </c>
      <c r="Y197">
        <f t="shared" si="33"/>
        <v>0</v>
      </c>
      <c r="Z197">
        <f>MAX(M197:Y197)</f>
        <v>1</v>
      </c>
    </row>
    <row r="198" spans="1:26" hidden="1" x14ac:dyDescent="0.25">
      <c r="A198" s="5">
        <v>195</v>
      </c>
      <c r="B198" s="5" t="s">
        <v>55</v>
      </c>
      <c r="C198" s="5">
        <v>662</v>
      </c>
      <c r="D198" s="5">
        <v>10</v>
      </c>
      <c r="H198" t="str">
        <f t="shared" si="28"/>
        <v>6</v>
      </c>
      <c r="I198" t="str">
        <f t="shared" si="29"/>
        <v>2</v>
      </c>
      <c r="J198" t="str">
        <f t="shared" si="30"/>
        <v>3</v>
      </c>
      <c r="K198" t="str">
        <f t="shared" si="31"/>
        <v>9</v>
      </c>
      <c r="L198" t="str">
        <f t="shared" si="32"/>
        <v>J</v>
      </c>
      <c r="M198">
        <f t="shared" si="33"/>
        <v>1</v>
      </c>
      <c r="N198">
        <f t="shared" si="33"/>
        <v>1</v>
      </c>
      <c r="O198">
        <f t="shared" si="33"/>
        <v>0</v>
      </c>
      <c r="P198">
        <f t="shared" si="33"/>
        <v>0</v>
      </c>
      <c r="Q198">
        <f t="shared" si="33"/>
        <v>1</v>
      </c>
      <c r="R198">
        <f t="shared" si="33"/>
        <v>0</v>
      </c>
      <c r="S198">
        <f t="shared" si="33"/>
        <v>0</v>
      </c>
      <c r="T198">
        <f t="shared" si="33"/>
        <v>1</v>
      </c>
      <c r="U198">
        <f t="shared" si="33"/>
        <v>0</v>
      </c>
      <c r="V198">
        <f t="shared" si="33"/>
        <v>1</v>
      </c>
      <c r="W198">
        <f t="shared" si="33"/>
        <v>0</v>
      </c>
      <c r="X198">
        <f t="shared" si="33"/>
        <v>0</v>
      </c>
      <c r="Y198">
        <f t="shared" si="33"/>
        <v>0</v>
      </c>
      <c r="Z198">
        <f>MAX(M198:Y198)</f>
        <v>1</v>
      </c>
    </row>
    <row r="199" spans="1:26" hidden="1" x14ac:dyDescent="0.25">
      <c r="A199" s="5">
        <v>196</v>
      </c>
      <c r="B199" s="5">
        <v>62946</v>
      </c>
      <c r="C199" s="5">
        <v>760</v>
      </c>
      <c r="D199" s="5">
        <v>10</v>
      </c>
      <c r="H199" t="str">
        <f t="shared" si="28"/>
        <v>6</v>
      </c>
      <c r="I199" t="str">
        <f t="shared" si="29"/>
        <v>2</v>
      </c>
      <c r="J199" t="str">
        <f t="shared" si="30"/>
        <v>9</v>
      </c>
      <c r="K199" t="str">
        <f t="shared" si="31"/>
        <v>4</v>
      </c>
      <c r="L199" t="str">
        <f t="shared" si="32"/>
        <v>6</v>
      </c>
      <c r="M199">
        <f t="shared" si="33"/>
        <v>1</v>
      </c>
      <c r="N199">
        <f t="shared" si="33"/>
        <v>0</v>
      </c>
      <c r="O199">
        <f t="shared" si="33"/>
        <v>1</v>
      </c>
      <c r="P199">
        <f t="shared" si="33"/>
        <v>0</v>
      </c>
      <c r="Q199">
        <f t="shared" si="33"/>
        <v>2</v>
      </c>
      <c r="R199">
        <f t="shared" si="33"/>
        <v>0</v>
      </c>
      <c r="S199">
        <f t="shared" si="33"/>
        <v>0</v>
      </c>
      <c r="T199">
        <f t="shared" si="33"/>
        <v>1</v>
      </c>
      <c r="U199">
        <f t="shared" si="33"/>
        <v>0</v>
      </c>
      <c r="V199">
        <f t="shared" si="33"/>
        <v>0</v>
      </c>
      <c r="W199">
        <f t="shared" si="33"/>
        <v>0</v>
      </c>
      <c r="X199">
        <f t="shared" si="33"/>
        <v>0</v>
      </c>
      <c r="Y199">
        <f t="shared" si="33"/>
        <v>0</v>
      </c>
      <c r="Z199">
        <f>MAX(M199:Y199)</f>
        <v>2</v>
      </c>
    </row>
    <row r="200" spans="1:26" hidden="1" x14ac:dyDescent="0.25">
      <c r="A200" s="5">
        <v>197</v>
      </c>
      <c r="B200" s="5" t="s">
        <v>57</v>
      </c>
      <c r="C200" s="5">
        <v>127</v>
      </c>
      <c r="D200" s="5">
        <v>10</v>
      </c>
      <c r="H200" t="str">
        <f t="shared" si="28"/>
        <v>6</v>
      </c>
      <c r="I200" t="str">
        <f t="shared" si="29"/>
        <v>2</v>
      </c>
      <c r="J200" t="str">
        <f t="shared" si="30"/>
        <v>A</v>
      </c>
      <c r="K200" t="str">
        <f t="shared" si="31"/>
        <v>J</v>
      </c>
      <c r="L200" t="str">
        <f t="shared" si="32"/>
        <v>8</v>
      </c>
      <c r="M200">
        <f t="shared" si="33"/>
        <v>1</v>
      </c>
      <c r="N200">
        <f t="shared" si="33"/>
        <v>0</v>
      </c>
      <c r="O200">
        <f t="shared" si="33"/>
        <v>0</v>
      </c>
      <c r="P200">
        <f t="shared" si="33"/>
        <v>0</v>
      </c>
      <c r="Q200">
        <f t="shared" si="33"/>
        <v>1</v>
      </c>
      <c r="R200">
        <f t="shared" si="33"/>
        <v>0</v>
      </c>
      <c r="S200">
        <f t="shared" si="33"/>
        <v>1</v>
      </c>
      <c r="T200">
        <f t="shared" si="33"/>
        <v>0</v>
      </c>
      <c r="U200">
        <f t="shared" si="33"/>
        <v>0</v>
      </c>
      <c r="V200">
        <f t="shared" si="33"/>
        <v>1</v>
      </c>
      <c r="W200">
        <f t="shared" si="33"/>
        <v>0</v>
      </c>
      <c r="X200">
        <f t="shared" si="33"/>
        <v>0</v>
      </c>
      <c r="Y200">
        <f t="shared" si="33"/>
        <v>1</v>
      </c>
      <c r="Z200">
        <f>MAX(M200:Y200)</f>
        <v>1</v>
      </c>
    </row>
    <row r="201" spans="1:26" hidden="1" x14ac:dyDescent="0.25">
      <c r="A201" s="5">
        <v>198</v>
      </c>
      <c r="B201" s="5">
        <v>64942</v>
      </c>
      <c r="C201" s="5">
        <v>907</v>
      </c>
      <c r="D201" s="5">
        <v>10</v>
      </c>
      <c r="H201" t="str">
        <f t="shared" si="28"/>
        <v>6</v>
      </c>
      <c r="I201" t="str">
        <f t="shared" si="29"/>
        <v>4</v>
      </c>
      <c r="J201" t="str">
        <f t="shared" si="30"/>
        <v>9</v>
      </c>
      <c r="K201" t="str">
        <f t="shared" si="31"/>
        <v>4</v>
      </c>
      <c r="L201" t="str">
        <f t="shared" si="32"/>
        <v>2</v>
      </c>
      <c r="M201">
        <f t="shared" si="33"/>
        <v>1</v>
      </c>
      <c r="N201">
        <f t="shared" si="33"/>
        <v>0</v>
      </c>
      <c r="O201">
        <f t="shared" si="33"/>
        <v>2</v>
      </c>
      <c r="P201">
        <f t="shared" si="33"/>
        <v>0</v>
      </c>
      <c r="Q201">
        <f t="shared" si="33"/>
        <v>1</v>
      </c>
      <c r="R201">
        <f t="shared" si="33"/>
        <v>0</v>
      </c>
      <c r="S201">
        <f t="shared" si="33"/>
        <v>0</v>
      </c>
      <c r="T201">
        <f t="shared" si="33"/>
        <v>1</v>
      </c>
      <c r="U201">
        <f t="shared" si="33"/>
        <v>0</v>
      </c>
      <c r="V201">
        <f t="shared" si="33"/>
        <v>0</v>
      </c>
      <c r="W201">
        <f t="shared" si="33"/>
        <v>0</v>
      </c>
      <c r="X201">
        <f t="shared" si="33"/>
        <v>0</v>
      </c>
      <c r="Y201">
        <f t="shared" si="33"/>
        <v>0</v>
      </c>
      <c r="Z201">
        <f>MAX(M201:Y201)</f>
        <v>2</v>
      </c>
    </row>
    <row r="202" spans="1:26" hidden="1" x14ac:dyDescent="0.25">
      <c r="A202" s="5">
        <v>199</v>
      </c>
      <c r="B202" s="5" t="s">
        <v>286</v>
      </c>
      <c r="C202" s="5">
        <v>702</v>
      </c>
      <c r="D202" s="5">
        <v>10</v>
      </c>
      <c r="H202" t="str">
        <f t="shared" si="28"/>
        <v>6</v>
      </c>
      <c r="I202" t="str">
        <f t="shared" si="29"/>
        <v>5</v>
      </c>
      <c r="J202" t="str">
        <f t="shared" si="30"/>
        <v>2</v>
      </c>
      <c r="K202" t="str">
        <f t="shared" si="31"/>
        <v>A</v>
      </c>
      <c r="L202" t="str">
        <f t="shared" si="32"/>
        <v>A</v>
      </c>
      <c r="M202">
        <f t="shared" si="33"/>
        <v>1</v>
      </c>
      <c r="N202">
        <f t="shared" si="33"/>
        <v>0</v>
      </c>
      <c r="O202">
        <f t="shared" si="33"/>
        <v>0</v>
      </c>
      <c r="P202">
        <f t="shared" si="33"/>
        <v>1</v>
      </c>
      <c r="Q202">
        <f t="shared" si="33"/>
        <v>1</v>
      </c>
      <c r="R202">
        <f t="shared" si="33"/>
        <v>0</v>
      </c>
      <c r="S202">
        <f t="shared" si="33"/>
        <v>0</v>
      </c>
      <c r="T202">
        <f t="shared" si="33"/>
        <v>0</v>
      </c>
      <c r="U202">
        <f t="shared" si="33"/>
        <v>0</v>
      </c>
      <c r="V202">
        <f t="shared" si="33"/>
        <v>0</v>
      </c>
      <c r="W202">
        <f t="shared" si="33"/>
        <v>0</v>
      </c>
      <c r="X202">
        <f t="shared" si="33"/>
        <v>0</v>
      </c>
      <c r="Y202">
        <f t="shared" si="33"/>
        <v>2</v>
      </c>
      <c r="Z202">
        <f>MAX(M202:Y202)</f>
        <v>2</v>
      </c>
    </row>
    <row r="203" spans="1:26" hidden="1" x14ac:dyDescent="0.25">
      <c r="A203" s="5">
        <v>200</v>
      </c>
      <c r="B203" s="5" t="s">
        <v>288</v>
      </c>
      <c r="C203" s="5">
        <v>175</v>
      </c>
      <c r="D203" s="5">
        <v>10</v>
      </c>
      <c r="H203" t="str">
        <f t="shared" si="28"/>
        <v>6</v>
      </c>
      <c r="I203" t="str">
        <f t="shared" si="29"/>
        <v>6</v>
      </c>
      <c r="J203" t="str">
        <f t="shared" si="30"/>
        <v>2</v>
      </c>
      <c r="K203" t="str">
        <f t="shared" si="31"/>
        <v>T</v>
      </c>
      <c r="L203" t="str">
        <f t="shared" si="32"/>
        <v>Q</v>
      </c>
      <c r="M203">
        <f t="shared" si="33"/>
        <v>1</v>
      </c>
      <c r="N203">
        <f t="shared" si="33"/>
        <v>0</v>
      </c>
      <c r="O203">
        <f t="shared" si="33"/>
        <v>0</v>
      </c>
      <c r="P203">
        <f t="shared" si="33"/>
        <v>0</v>
      </c>
      <c r="Q203">
        <f t="shared" si="33"/>
        <v>2</v>
      </c>
      <c r="R203">
        <f t="shared" si="33"/>
        <v>0</v>
      </c>
      <c r="S203">
        <f t="shared" si="33"/>
        <v>0</v>
      </c>
      <c r="T203">
        <f t="shared" si="33"/>
        <v>0</v>
      </c>
      <c r="U203">
        <f t="shared" si="33"/>
        <v>1</v>
      </c>
      <c r="V203">
        <f t="shared" si="33"/>
        <v>0</v>
      </c>
      <c r="W203">
        <f t="shared" si="33"/>
        <v>1</v>
      </c>
      <c r="X203">
        <f t="shared" si="33"/>
        <v>0</v>
      </c>
      <c r="Y203">
        <f t="shared" si="33"/>
        <v>0</v>
      </c>
      <c r="Z203">
        <f>MAX(M203:Y203)</f>
        <v>2</v>
      </c>
    </row>
    <row r="204" spans="1:26" hidden="1" x14ac:dyDescent="0.25">
      <c r="A204" s="5">
        <v>201</v>
      </c>
      <c r="B204" s="5">
        <v>66347</v>
      </c>
      <c r="C204" s="5">
        <v>741</v>
      </c>
      <c r="D204" s="5">
        <v>10</v>
      </c>
      <c r="H204" t="str">
        <f t="shared" si="28"/>
        <v>6</v>
      </c>
      <c r="I204" t="str">
        <f t="shared" si="29"/>
        <v>6</v>
      </c>
      <c r="J204" t="str">
        <f t="shared" si="30"/>
        <v>3</v>
      </c>
      <c r="K204" t="str">
        <f t="shared" si="31"/>
        <v>4</v>
      </c>
      <c r="L204" t="str">
        <f t="shared" si="32"/>
        <v>7</v>
      </c>
      <c r="M204">
        <f t="shared" si="33"/>
        <v>0</v>
      </c>
      <c r="N204">
        <f t="shared" si="33"/>
        <v>1</v>
      </c>
      <c r="O204">
        <f t="shared" si="33"/>
        <v>1</v>
      </c>
      <c r="P204">
        <f t="shared" si="33"/>
        <v>0</v>
      </c>
      <c r="Q204">
        <f t="shared" si="33"/>
        <v>2</v>
      </c>
      <c r="R204">
        <f t="shared" si="33"/>
        <v>1</v>
      </c>
      <c r="S204">
        <f t="shared" si="33"/>
        <v>0</v>
      </c>
      <c r="T204">
        <f t="shared" si="33"/>
        <v>0</v>
      </c>
      <c r="U204">
        <f t="shared" si="33"/>
        <v>0</v>
      </c>
      <c r="V204">
        <f t="shared" si="33"/>
        <v>0</v>
      </c>
      <c r="W204">
        <f t="shared" si="33"/>
        <v>0</v>
      </c>
      <c r="X204">
        <f t="shared" si="33"/>
        <v>0</v>
      </c>
      <c r="Y204">
        <f t="shared" si="33"/>
        <v>0</v>
      </c>
      <c r="Z204">
        <f>MAX(M204:Y204)</f>
        <v>2</v>
      </c>
    </row>
    <row r="205" spans="1:26" hidden="1" x14ac:dyDescent="0.25">
      <c r="A205" s="5">
        <v>202</v>
      </c>
      <c r="B205" s="5" t="s">
        <v>289</v>
      </c>
      <c r="C205" s="5">
        <v>820</v>
      </c>
      <c r="D205" s="5">
        <v>10</v>
      </c>
      <c r="H205" t="str">
        <f t="shared" si="28"/>
        <v>6</v>
      </c>
      <c r="I205" t="str">
        <f t="shared" si="29"/>
        <v>6</v>
      </c>
      <c r="J205" t="str">
        <f t="shared" si="30"/>
        <v>5</v>
      </c>
      <c r="K205" t="str">
        <f t="shared" si="31"/>
        <v>T</v>
      </c>
      <c r="L205" t="str">
        <f t="shared" si="32"/>
        <v>K</v>
      </c>
      <c r="M205">
        <f t="shared" si="33"/>
        <v>0</v>
      </c>
      <c r="N205">
        <f t="shared" si="33"/>
        <v>0</v>
      </c>
      <c r="O205">
        <f t="shared" si="33"/>
        <v>0</v>
      </c>
      <c r="P205">
        <f t="shared" si="33"/>
        <v>1</v>
      </c>
      <c r="Q205">
        <f t="shared" si="33"/>
        <v>2</v>
      </c>
      <c r="R205">
        <f t="shared" si="33"/>
        <v>0</v>
      </c>
      <c r="S205">
        <f t="shared" si="33"/>
        <v>0</v>
      </c>
      <c r="T205">
        <f t="shared" si="33"/>
        <v>0</v>
      </c>
      <c r="U205">
        <f t="shared" si="33"/>
        <v>1</v>
      </c>
      <c r="V205">
        <f t="shared" si="33"/>
        <v>0</v>
      </c>
      <c r="W205">
        <f t="shared" si="33"/>
        <v>0</v>
      </c>
      <c r="X205">
        <f t="shared" si="33"/>
        <v>1</v>
      </c>
      <c r="Y205">
        <f t="shared" si="33"/>
        <v>0</v>
      </c>
      <c r="Z205">
        <f>MAX(M205:Y205)</f>
        <v>2</v>
      </c>
    </row>
    <row r="206" spans="1:26" hidden="1" x14ac:dyDescent="0.25">
      <c r="A206" s="5">
        <v>203</v>
      </c>
      <c r="B206" s="5">
        <v>66972</v>
      </c>
      <c r="C206" s="5">
        <v>671</v>
      </c>
      <c r="D206" s="5">
        <v>10</v>
      </c>
      <c r="H206" t="str">
        <f t="shared" si="28"/>
        <v>6</v>
      </c>
      <c r="I206" t="str">
        <f t="shared" si="29"/>
        <v>6</v>
      </c>
      <c r="J206" t="str">
        <f t="shared" si="30"/>
        <v>9</v>
      </c>
      <c r="K206" t="str">
        <f t="shared" si="31"/>
        <v>7</v>
      </c>
      <c r="L206" t="str">
        <f t="shared" si="32"/>
        <v>2</v>
      </c>
      <c r="M206">
        <f t="shared" si="33"/>
        <v>1</v>
      </c>
      <c r="N206">
        <f t="shared" si="33"/>
        <v>0</v>
      </c>
      <c r="O206">
        <f t="shared" si="33"/>
        <v>0</v>
      </c>
      <c r="P206">
        <f t="shared" si="33"/>
        <v>0</v>
      </c>
      <c r="Q206">
        <f t="shared" si="33"/>
        <v>2</v>
      </c>
      <c r="R206">
        <f t="shared" si="33"/>
        <v>1</v>
      </c>
      <c r="S206">
        <f t="shared" si="33"/>
        <v>0</v>
      </c>
      <c r="T206">
        <f t="shared" si="33"/>
        <v>1</v>
      </c>
      <c r="U206">
        <f t="shared" si="33"/>
        <v>0</v>
      </c>
      <c r="V206">
        <f t="shared" si="33"/>
        <v>0</v>
      </c>
      <c r="W206">
        <f t="shared" si="33"/>
        <v>0</v>
      </c>
      <c r="X206">
        <f t="shared" si="33"/>
        <v>0</v>
      </c>
      <c r="Y206">
        <f t="shared" si="33"/>
        <v>0</v>
      </c>
      <c r="Z206">
        <f>MAX(M206:Y206)</f>
        <v>2</v>
      </c>
    </row>
    <row r="207" spans="1:26" hidden="1" x14ac:dyDescent="0.25">
      <c r="A207" s="5">
        <v>204</v>
      </c>
      <c r="B207" s="5" t="s">
        <v>295</v>
      </c>
      <c r="C207" s="5">
        <v>517</v>
      </c>
      <c r="D207" s="5">
        <v>10</v>
      </c>
      <c r="H207" t="str">
        <f t="shared" si="28"/>
        <v>6</v>
      </c>
      <c r="I207" t="str">
        <f t="shared" si="29"/>
        <v>6</v>
      </c>
      <c r="J207" t="str">
        <f t="shared" si="30"/>
        <v>K</v>
      </c>
      <c r="K207" t="str">
        <f t="shared" si="31"/>
        <v>Q</v>
      </c>
      <c r="L207" t="str">
        <f t="shared" si="32"/>
        <v>2</v>
      </c>
      <c r="M207">
        <f t="shared" si="33"/>
        <v>1</v>
      </c>
      <c r="N207">
        <f t="shared" si="33"/>
        <v>0</v>
      </c>
      <c r="O207">
        <f t="shared" si="33"/>
        <v>0</v>
      </c>
      <c r="P207">
        <f t="shared" si="33"/>
        <v>0</v>
      </c>
      <c r="Q207">
        <f t="shared" si="33"/>
        <v>2</v>
      </c>
      <c r="R207">
        <f t="shared" si="33"/>
        <v>0</v>
      </c>
      <c r="S207">
        <f t="shared" si="33"/>
        <v>0</v>
      </c>
      <c r="T207">
        <f t="shared" si="33"/>
        <v>0</v>
      </c>
      <c r="U207">
        <f t="shared" si="33"/>
        <v>0</v>
      </c>
      <c r="V207">
        <f t="shared" si="33"/>
        <v>0</v>
      </c>
      <c r="W207">
        <f t="shared" si="33"/>
        <v>1</v>
      </c>
      <c r="X207">
        <f t="shared" si="33"/>
        <v>1</v>
      </c>
      <c r="Y207">
        <f t="shared" si="33"/>
        <v>0</v>
      </c>
      <c r="Z207">
        <f>MAX(M207:Y207)</f>
        <v>2</v>
      </c>
    </row>
    <row r="208" spans="1:26" hidden="1" x14ac:dyDescent="0.25">
      <c r="A208" s="5">
        <v>205</v>
      </c>
      <c r="B208" s="5" t="s">
        <v>296</v>
      </c>
      <c r="C208" s="5">
        <v>776</v>
      </c>
      <c r="D208" s="5">
        <v>10</v>
      </c>
      <c r="H208" t="str">
        <f t="shared" si="28"/>
        <v>6</v>
      </c>
      <c r="I208" t="str">
        <f t="shared" si="29"/>
        <v>7</v>
      </c>
      <c r="J208" t="str">
        <f t="shared" si="30"/>
        <v>7</v>
      </c>
      <c r="K208" t="str">
        <f t="shared" si="31"/>
        <v>Q</v>
      </c>
      <c r="L208" t="str">
        <f t="shared" si="32"/>
        <v>3</v>
      </c>
      <c r="M208">
        <f t="shared" si="33"/>
        <v>0</v>
      </c>
      <c r="N208">
        <f t="shared" si="33"/>
        <v>1</v>
      </c>
      <c r="O208">
        <f t="shared" si="33"/>
        <v>0</v>
      </c>
      <c r="P208">
        <f t="shared" si="33"/>
        <v>0</v>
      </c>
      <c r="Q208">
        <f t="shared" si="33"/>
        <v>1</v>
      </c>
      <c r="R208">
        <f t="shared" si="33"/>
        <v>2</v>
      </c>
      <c r="S208">
        <f t="shared" si="33"/>
        <v>0</v>
      </c>
      <c r="T208">
        <f t="shared" si="33"/>
        <v>0</v>
      </c>
      <c r="U208">
        <f t="shared" si="33"/>
        <v>0</v>
      </c>
      <c r="V208">
        <f t="shared" si="33"/>
        <v>0</v>
      </c>
      <c r="W208">
        <f t="shared" si="33"/>
        <v>1</v>
      </c>
      <c r="X208">
        <f t="shared" si="33"/>
        <v>0</v>
      </c>
      <c r="Y208">
        <f t="shared" si="33"/>
        <v>0</v>
      </c>
      <c r="Z208">
        <f>MAX(M208:Y208)</f>
        <v>2</v>
      </c>
    </row>
    <row r="209" spans="1:26" hidden="1" x14ac:dyDescent="0.25">
      <c r="A209" s="5">
        <v>206</v>
      </c>
      <c r="B209" s="5" t="s">
        <v>300</v>
      </c>
      <c r="C209" s="5">
        <v>731</v>
      </c>
      <c r="D209" s="5">
        <v>10</v>
      </c>
      <c r="H209" t="str">
        <f t="shared" si="28"/>
        <v>6</v>
      </c>
      <c r="I209" t="str">
        <f t="shared" si="29"/>
        <v>8</v>
      </c>
      <c r="J209" t="str">
        <f t="shared" si="30"/>
        <v>4</v>
      </c>
      <c r="K209" t="str">
        <f t="shared" si="31"/>
        <v>K</v>
      </c>
      <c r="L209" t="str">
        <f t="shared" si="32"/>
        <v>K</v>
      </c>
      <c r="M209">
        <f t="shared" si="33"/>
        <v>0</v>
      </c>
      <c r="N209">
        <f t="shared" si="33"/>
        <v>0</v>
      </c>
      <c r="O209">
        <f t="shared" si="33"/>
        <v>1</v>
      </c>
      <c r="P209">
        <f t="shared" si="33"/>
        <v>0</v>
      </c>
      <c r="Q209">
        <f t="shared" si="33"/>
        <v>1</v>
      </c>
      <c r="R209">
        <f t="shared" si="33"/>
        <v>0</v>
      </c>
      <c r="S209">
        <f t="shared" si="33"/>
        <v>1</v>
      </c>
      <c r="T209">
        <f t="shared" si="33"/>
        <v>0</v>
      </c>
      <c r="U209">
        <f t="shared" si="33"/>
        <v>0</v>
      </c>
      <c r="V209">
        <f t="shared" si="33"/>
        <v>0</v>
      </c>
      <c r="W209">
        <f t="shared" si="33"/>
        <v>0</v>
      </c>
      <c r="X209">
        <f t="shared" si="33"/>
        <v>2</v>
      </c>
      <c r="Y209">
        <f t="shared" si="33"/>
        <v>0</v>
      </c>
      <c r="Z209">
        <f>MAX(M209:Y209)</f>
        <v>2</v>
      </c>
    </row>
    <row r="210" spans="1:26" hidden="1" x14ac:dyDescent="0.25">
      <c r="A210" s="5">
        <v>207</v>
      </c>
      <c r="B210" s="5" t="s">
        <v>301</v>
      </c>
      <c r="C210" s="5">
        <v>733</v>
      </c>
      <c r="D210" s="5">
        <v>10</v>
      </c>
      <c r="H210" t="str">
        <f t="shared" si="28"/>
        <v>6</v>
      </c>
      <c r="I210" t="str">
        <f t="shared" si="29"/>
        <v>8</v>
      </c>
      <c r="J210" t="str">
        <f t="shared" si="30"/>
        <v>Q</v>
      </c>
      <c r="K210" t="str">
        <f t="shared" si="31"/>
        <v>4</v>
      </c>
      <c r="L210" t="str">
        <f t="shared" si="32"/>
        <v>6</v>
      </c>
      <c r="M210">
        <f t="shared" si="33"/>
        <v>0</v>
      </c>
      <c r="N210">
        <f t="shared" si="33"/>
        <v>0</v>
      </c>
      <c r="O210">
        <f t="shared" si="33"/>
        <v>1</v>
      </c>
      <c r="P210">
        <f t="shared" si="33"/>
        <v>0</v>
      </c>
      <c r="Q210">
        <f t="shared" si="33"/>
        <v>2</v>
      </c>
      <c r="R210">
        <f t="shared" si="33"/>
        <v>0</v>
      </c>
      <c r="S210">
        <f t="shared" si="33"/>
        <v>1</v>
      </c>
      <c r="T210">
        <f t="shared" si="33"/>
        <v>0</v>
      </c>
      <c r="U210">
        <f t="shared" si="33"/>
        <v>0</v>
      </c>
      <c r="V210">
        <f t="shared" si="33"/>
        <v>0</v>
      </c>
      <c r="W210">
        <f t="shared" si="33"/>
        <v>1</v>
      </c>
      <c r="X210">
        <f t="shared" si="33"/>
        <v>0</v>
      </c>
      <c r="Y210">
        <f t="shared" si="33"/>
        <v>0</v>
      </c>
      <c r="Z210">
        <f>MAX(M210:Y210)</f>
        <v>2</v>
      </c>
    </row>
    <row r="211" spans="1:26" hidden="1" x14ac:dyDescent="0.25">
      <c r="A211" s="5">
        <v>208</v>
      </c>
      <c r="B211" s="5" t="s">
        <v>302</v>
      </c>
      <c r="C211" s="5">
        <v>88</v>
      </c>
      <c r="D211" s="5">
        <v>10</v>
      </c>
      <c r="H211" t="str">
        <f t="shared" si="28"/>
        <v>6</v>
      </c>
      <c r="I211" t="str">
        <f t="shared" si="29"/>
        <v>9</v>
      </c>
      <c r="J211" t="str">
        <f t="shared" si="30"/>
        <v>2</v>
      </c>
      <c r="K211" t="str">
        <f t="shared" si="31"/>
        <v>T</v>
      </c>
      <c r="L211" t="str">
        <f t="shared" si="32"/>
        <v>6</v>
      </c>
      <c r="M211">
        <f t="shared" si="33"/>
        <v>1</v>
      </c>
      <c r="N211">
        <f t="shared" si="33"/>
        <v>0</v>
      </c>
      <c r="O211">
        <f t="shared" si="33"/>
        <v>0</v>
      </c>
      <c r="P211">
        <f t="shared" si="33"/>
        <v>0</v>
      </c>
      <c r="Q211">
        <f t="shared" si="33"/>
        <v>2</v>
      </c>
      <c r="R211">
        <f t="shared" si="33"/>
        <v>0</v>
      </c>
      <c r="S211">
        <f t="shared" si="33"/>
        <v>0</v>
      </c>
      <c r="T211">
        <f t="shared" si="33"/>
        <v>1</v>
      </c>
      <c r="U211">
        <f t="shared" si="33"/>
        <v>1</v>
      </c>
      <c r="V211">
        <f t="shared" si="33"/>
        <v>0</v>
      </c>
      <c r="W211">
        <f t="shared" si="33"/>
        <v>0</v>
      </c>
      <c r="X211">
        <f t="shared" si="33"/>
        <v>0</v>
      </c>
      <c r="Y211">
        <f t="shared" si="33"/>
        <v>0</v>
      </c>
      <c r="Z211">
        <f>MAX(M211:Y211)</f>
        <v>2</v>
      </c>
    </row>
    <row r="212" spans="1:26" hidden="1" x14ac:dyDescent="0.25">
      <c r="A212" s="5">
        <v>209</v>
      </c>
      <c r="B212" s="5" t="s">
        <v>303</v>
      </c>
      <c r="C212" s="5">
        <v>766</v>
      </c>
      <c r="D212" s="5">
        <v>10</v>
      </c>
      <c r="H212" t="str">
        <f t="shared" si="28"/>
        <v>6</v>
      </c>
      <c r="I212" t="str">
        <f t="shared" si="29"/>
        <v>9</v>
      </c>
      <c r="J212" t="str">
        <f t="shared" si="30"/>
        <v>9</v>
      </c>
      <c r="K212" t="str">
        <f t="shared" si="31"/>
        <v>T</v>
      </c>
      <c r="L212" t="str">
        <f t="shared" si="32"/>
        <v>7</v>
      </c>
      <c r="M212">
        <f t="shared" ref="M212:Y227" si="34">COUNTIFS($H212:$L212,M$2)</f>
        <v>0</v>
      </c>
      <c r="N212">
        <f t="shared" si="34"/>
        <v>0</v>
      </c>
      <c r="O212">
        <f t="shared" si="34"/>
        <v>0</v>
      </c>
      <c r="P212">
        <f t="shared" si="34"/>
        <v>0</v>
      </c>
      <c r="Q212">
        <f t="shared" si="34"/>
        <v>1</v>
      </c>
      <c r="R212">
        <f t="shared" si="34"/>
        <v>1</v>
      </c>
      <c r="S212">
        <f t="shared" si="34"/>
        <v>0</v>
      </c>
      <c r="T212">
        <f t="shared" si="34"/>
        <v>2</v>
      </c>
      <c r="U212">
        <f t="shared" si="34"/>
        <v>1</v>
      </c>
      <c r="V212">
        <f t="shared" si="34"/>
        <v>0</v>
      </c>
      <c r="W212">
        <f t="shared" si="34"/>
        <v>0</v>
      </c>
      <c r="X212">
        <f t="shared" si="34"/>
        <v>0</v>
      </c>
      <c r="Y212">
        <f t="shared" si="34"/>
        <v>0</v>
      </c>
      <c r="Z212">
        <f>MAX(M212:Y212)</f>
        <v>2</v>
      </c>
    </row>
    <row r="213" spans="1:26" hidden="1" x14ac:dyDescent="0.25">
      <c r="A213" s="5">
        <v>210</v>
      </c>
      <c r="B213" s="5" t="s">
        <v>306</v>
      </c>
      <c r="C213" s="5">
        <v>97</v>
      </c>
      <c r="D213" s="5">
        <v>10</v>
      </c>
      <c r="H213" t="str">
        <f t="shared" si="28"/>
        <v>6</v>
      </c>
      <c r="I213" t="str">
        <f t="shared" si="29"/>
        <v>9</v>
      </c>
      <c r="J213" t="str">
        <f t="shared" si="30"/>
        <v>Q</v>
      </c>
      <c r="K213" t="str">
        <f t="shared" si="31"/>
        <v>7</v>
      </c>
      <c r="L213" t="str">
        <f t="shared" si="32"/>
        <v>Q</v>
      </c>
      <c r="M213">
        <f t="shared" si="34"/>
        <v>0</v>
      </c>
      <c r="N213">
        <f t="shared" si="34"/>
        <v>0</v>
      </c>
      <c r="O213">
        <f t="shared" si="34"/>
        <v>0</v>
      </c>
      <c r="P213">
        <f t="shared" si="34"/>
        <v>0</v>
      </c>
      <c r="Q213">
        <f t="shared" si="34"/>
        <v>1</v>
      </c>
      <c r="R213">
        <f t="shared" si="34"/>
        <v>1</v>
      </c>
      <c r="S213">
        <f t="shared" si="34"/>
        <v>0</v>
      </c>
      <c r="T213">
        <f t="shared" si="34"/>
        <v>1</v>
      </c>
      <c r="U213">
        <f t="shared" si="34"/>
        <v>0</v>
      </c>
      <c r="V213">
        <f t="shared" si="34"/>
        <v>0</v>
      </c>
      <c r="W213">
        <f t="shared" si="34"/>
        <v>2</v>
      </c>
      <c r="X213">
        <f t="shared" si="34"/>
        <v>0</v>
      </c>
      <c r="Y213">
        <f t="shared" si="34"/>
        <v>0</v>
      </c>
      <c r="Z213">
        <f>MAX(M213:Y213)</f>
        <v>2</v>
      </c>
    </row>
    <row r="214" spans="1:26" hidden="1" x14ac:dyDescent="0.25">
      <c r="A214" s="5">
        <v>211</v>
      </c>
      <c r="B214" s="5" t="s">
        <v>62</v>
      </c>
      <c r="C214" s="5">
        <v>529</v>
      </c>
      <c r="D214" s="5">
        <v>10</v>
      </c>
      <c r="H214" t="str">
        <f t="shared" si="28"/>
        <v>6</v>
      </c>
      <c r="I214" t="str">
        <f t="shared" si="29"/>
        <v>Q</v>
      </c>
      <c r="J214" t="str">
        <f t="shared" si="30"/>
        <v>J</v>
      </c>
      <c r="K214" t="str">
        <f t="shared" si="31"/>
        <v>T</v>
      </c>
      <c r="L214" t="str">
        <f t="shared" si="32"/>
        <v>2</v>
      </c>
      <c r="M214">
        <f t="shared" si="34"/>
        <v>1</v>
      </c>
      <c r="N214">
        <f t="shared" si="34"/>
        <v>0</v>
      </c>
      <c r="O214">
        <f t="shared" si="34"/>
        <v>0</v>
      </c>
      <c r="P214">
        <f t="shared" si="34"/>
        <v>0</v>
      </c>
      <c r="Q214">
        <f t="shared" si="34"/>
        <v>1</v>
      </c>
      <c r="R214">
        <f t="shared" si="34"/>
        <v>0</v>
      </c>
      <c r="S214">
        <f t="shared" si="34"/>
        <v>0</v>
      </c>
      <c r="T214">
        <f t="shared" si="34"/>
        <v>0</v>
      </c>
      <c r="U214">
        <f t="shared" si="34"/>
        <v>1</v>
      </c>
      <c r="V214">
        <f t="shared" si="34"/>
        <v>1</v>
      </c>
      <c r="W214">
        <f t="shared" si="34"/>
        <v>1</v>
      </c>
      <c r="X214">
        <f t="shared" si="34"/>
        <v>0</v>
      </c>
      <c r="Y214">
        <f t="shared" si="34"/>
        <v>0</v>
      </c>
      <c r="Z214">
        <f>MAX(M214:Y214)</f>
        <v>1</v>
      </c>
    </row>
    <row r="215" spans="1:26" hidden="1" x14ac:dyDescent="0.25">
      <c r="A215" s="5">
        <v>212</v>
      </c>
      <c r="B215" s="5" t="s">
        <v>312</v>
      </c>
      <c r="C215" s="5">
        <v>630</v>
      </c>
      <c r="D215" s="5">
        <v>10</v>
      </c>
      <c r="H215" t="str">
        <f t="shared" si="28"/>
        <v>6</v>
      </c>
      <c r="I215" t="str">
        <f t="shared" si="29"/>
        <v>Q</v>
      </c>
      <c r="J215" t="str">
        <f t="shared" si="30"/>
        <v>4</v>
      </c>
      <c r="K215" t="str">
        <f t="shared" si="31"/>
        <v>9</v>
      </c>
      <c r="L215" t="str">
        <f t="shared" si="32"/>
        <v>9</v>
      </c>
      <c r="M215">
        <f t="shared" si="34"/>
        <v>0</v>
      </c>
      <c r="N215">
        <f t="shared" si="34"/>
        <v>0</v>
      </c>
      <c r="O215">
        <f t="shared" si="34"/>
        <v>1</v>
      </c>
      <c r="P215">
        <f t="shared" si="34"/>
        <v>0</v>
      </c>
      <c r="Q215">
        <f t="shared" si="34"/>
        <v>1</v>
      </c>
      <c r="R215">
        <f t="shared" si="34"/>
        <v>0</v>
      </c>
      <c r="S215">
        <f t="shared" si="34"/>
        <v>0</v>
      </c>
      <c r="T215">
        <f t="shared" si="34"/>
        <v>2</v>
      </c>
      <c r="U215">
        <f t="shared" si="34"/>
        <v>0</v>
      </c>
      <c r="V215">
        <f t="shared" si="34"/>
        <v>0</v>
      </c>
      <c r="W215">
        <f t="shared" si="34"/>
        <v>1</v>
      </c>
      <c r="X215">
        <f t="shared" si="34"/>
        <v>0</v>
      </c>
      <c r="Y215">
        <f t="shared" si="34"/>
        <v>0</v>
      </c>
      <c r="Z215">
        <f>MAX(M215:Y215)</f>
        <v>2</v>
      </c>
    </row>
    <row r="216" spans="1:26" hidden="1" x14ac:dyDescent="0.25">
      <c r="A216" s="5">
        <v>213</v>
      </c>
      <c r="B216" s="5" t="s">
        <v>313</v>
      </c>
      <c r="C216" s="5">
        <v>442</v>
      </c>
      <c r="D216" s="5">
        <v>10</v>
      </c>
      <c r="H216" t="str">
        <f t="shared" si="28"/>
        <v>6</v>
      </c>
      <c r="I216" t="str">
        <f t="shared" si="29"/>
        <v>Q</v>
      </c>
      <c r="J216" t="str">
        <f t="shared" si="30"/>
        <v>T</v>
      </c>
      <c r="K216" t="str">
        <f t="shared" si="31"/>
        <v>Q</v>
      </c>
      <c r="L216" t="str">
        <f t="shared" si="32"/>
        <v>7</v>
      </c>
      <c r="M216">
        <f t="shared" si="34"/>
        <v>0</v>
      </c>
      <c r="N216">
        <f t="shared" si="34"/>
        <v>0</v>
      </c>
      <c r="O216">
        <f t="shared" si="34"/>
        <v>0</v>
      </c>
      <c r="P216">
        <f t="shared" si="34"/>
        <v>0</v>
      </c>
      <c r="Q216">
        <f t="shared" si="34"/>
        <v>1</v>
      </c>
      <c r="R216">
        <f t="shared" si="34"/>
        <v>1</v>
      </c>
      <c r="S216">
        <f t="shared" si="34"/>
        <v>0</v>
      </c>
      <c r="T216">
        <f t="shared" si="34"/>
        <v>0</v>
      </c>
      <c r="U216">
        <f t="shared" si="34"/>
        <v>1</v>
      </c>
      <c r="V216">
        <f t="shared" si="34"/>
        <v>0</v>
      </c>
      <c r="W216">
        <f t="shared" si="34"/>
        <v>2</v>
      </c>
      <c r="X216">
        <f t="shared" si="34"/>
        <v>0</v>
      </c>
      <c r="Y216">
        <f t="shared" si="34"/>
        <v>0</v>
      </c>
      <c r="Z216">
        <f>MAX(M216:Y216)</f>
        <v>2</v>
      </c>
    </row>
    <row r="217" spans="1:26" hidden="1" x14ac:dyDescent="0.25">
      <c r="A217" s="5">
        <v>214</v>
      </c>
      <c r="B217" s="5" t="s">
        <v>63</v>
      </c>
      <c r="C217" s="5">
        <v>615</v>
      </c>
      <c r="D217" s="5">
        <v>10</v>
      </c>
      <c r="H217" t="str">
        <f t="shared" si="28"/>
        <v>6</v>
      </c>
      <c r="I217" t="str">
        <f t="shared" si="29"/>
        <v>K</v>
      </c>
      <c r="J217" t="str">
        <f t="shared" si="30"/>
        <v>5</v>
      </c>
      <c r="K217" t="str">
        <f t="shared" si="31"/>
        <v>3</v>
      </c>
      <c r="L217" t="str">
        <f t="shared" si="32"/>
        <v>J</v>
      </c>
      <c r="M217">
        <f t="shared" si="34"/>
        <v>0</v>
      </c>
      <c r="N217">
        <f t="shared" si="34"/>
        <v>1</v>
      </c>
      <c r="O217">
        <f t="shared" si="34"/>
        <v>0</v>
      </c>
      <c r="P217">
        <f t="shared" si="34"/>
        <v>1</v>
      </c>
      <c r="Q217">
        <f t="shared" si="34"/>
        <v>1</v>
      </c>
      <c r="R217">
        <f t="shared" si="34"/>
        <v>0</v>
      </c>
      <c r="S217">
        <f t="shared" si="34"/>
        <v>0</v>
      </c>
      <c r="T217">
        <f t="shared" si="34"/>
        <v>0</v>
      </c>
      <c r="U217">
        <f t="shared" si="34"/>
        <v>0</v>
      </c>
      <c r="V217">
        <f t="shared" si="34"/>
        <v>1</v>
      </c>
      <c r="W217">
        <f t="shared" si="34"/>
        <v>0</v>
      </c>
      <c r="X217">
        <f t="shared" si="34"/>
        <v>1</v>
      </c>
      <c r="Y217">
        <f t="shared" si="34"/>
        <v>0</v>
      </c>
      <c r="Z217">
        <f>MAX(M217:Y217)</f>
        <v>1</v>
      </c>
    </row>
    <row r="218" spans="1:26" hidden="1" x14ac:dyDescent="0.25">
      <c r="A218" s="5">
        <v>215</v>
      </c>
      <c r="B218" s="5" t="s">
        <v>314</v>
      </c>
      <c r="C218" s="5">
        <v>176</v>
      </c>
      <c r="D218" s="5">
        <v>10</v>
      </c>
      <c r="H218" t="str">
        <f t="shared" si="28"/>
        <v>6</v>
      </c>
      <c r="I218" t="str">
        <f t="shared" si="29"/>
        <v>K</v>
      </c>
      <c r="J218" t="str">
        <f t="shared" si="30"/>
        <v>6</v>
      </c>
      <c r="K218" t="str">
        <f t="shared" si="31"/>
        <v>8</v>
      </c>
      <c r="L218" t="str">
        <f t="shared" si="32"/>
        <v>Q</v>
      </c>
      <c r="M218">
        <f t="shared" si="34"/>
        <v>0</v>
      </c>
      <c r="N218">
        <f t="shared" si="34"/>
        <v>0</v>
      </c>
      <c r="O218">
        <f t="shared" si="34"/>
        <v>0</v>
      </c>
      <c r="P218">
        <f t="shared" si="34"/>
        <v>0</v>
      </c>
      <c r="Q218">
        <f t="shared" si="34"/>
        <v>2</v>
      </c>
      <c r="R218">
        <f t="shared" si="34"/>
        <v>0</v>
      </c>
      <c r="S218">
        <f t="shared" si="34"/>
        <v>1</v>
      </c>
      <c r="T218">
        <f t="shared" si="34"/>
        <v>0</v>
      </c>
      <c r="U218">
        <f t="shared" si="34"/>
        <v>0</v>
      </c>
      <c r="V218">
        <f t="shared" si="34"/>
        <v>0</v>
      </c>
      <c r="W218">
        <f t="shared" si="34"/>
        <v>1</v>
      </c>
      <c r="X218">
        <f t="shared" si="34"/>
        <v>1</v>
      </c>
      <c r="Y218">
        <f t="shared" si="34"/>
        <v>0</v>
      </c>
      <c r="Z218">
        <f>MAX(M218:Y218)</f>
        <v>2</v>
      </c>
    </row>
    <row r="219" spans="1:26" hidden="1" x14ac:dyDescent="0.25">
      <c r="A219" s="5">
        <v>216</v>
      </c>
      <c r="B219" s="5" t="s">
        <v>316</v>
      </c>
      <c r="C219" s="5">
        <v>634</v>
      </c>
      <c r="D219" s="5">
        <v>10</v>
      </c>
      <c r="H219" t="str">
        <f t="shared" si="28"/>
        <v>6</v>
      </c>
      <c r="I219" t="str">
        <f t="shared" si="29"/>
        <v>K</v>
      </c>
      <c r="J219" t="str">
        <f t="shared" si="30"/>
        <v>Q</v>
      </c>
      <c r="K219" t="str">
        <f t="shared" si="31"/>
        <v>4</v>
      </c>
      <c r="L219" t="str">
        <f t="shared" si="32"/>
        <v>6</v>
      </c>
      <c r="M219">
        <f t="shared" si="34"/>
        <v>0</v>
      </c>
      <c r="N219">
        <f t="shared" si="34"/>
        <v>0</v>
      </c>
      <c r="O219">
        <f t="shared" si="34"/>
        <v>1</v>
      </c>
      <c r="P219">
        <f t="shared" si="34"/>
        <v>0</v>
      </c>
      <c r="Q219">
        <f t="shared" si="34"/>
        <v>2</v>
      </c>
      <c r="R219">
        <f t="shared" si="34"/>
        <v>0</v>
      </c>
      <c r="S219">
        <f t="shared" si="34"/>
        <v>0</v>
      </c>
      <c r="T219">
        <f t="shared" si="34"/>
        <v>0</v>
      </c>
      <c r="U219">
        <f t="shared" si="34"/>
        <v>0</v>
      </c>
      <c r="V219">
        <f t="shared" si="34"/>
        <v>0</v>
      </c>
      <c r="W219">
        <f t="shared" si="34"/>
        <v>1</v>
      </c>
      <c r="X219">
        <f t="shared" si="34"/>
        <v>1</v>
      </c>
      <c r="Y219">
        <f t="shared" si="34"/>
        <v>0</v>
      </c>
      <c r="Z219">
        <f>MAX(M219:Y219)</f>
        <v>2</v>
      </c>
    </row>
    <row r="220" spans="1:26" hidden="1" x14ac:dyDescent="0.25">
      <c r="A220" s="5">
        <v>217</v>
      </c>
      <c r="B220" s="5" t="s">
        <v>317</v>
      </c>
      <c r="C220" s="5">
        <v>389</v>
      </c>
      <c r="D220" s="5">
        <v>10</v>
      </c>
      <c r="H220" t="str">
        <f t="shared" si="28"/>
        <v>6</v>
      </c>
      <c r="I220" t="str">
        <f t="shared" si="29"/>
        <v>K</v>
      </c>
      <c r="J220" t="str">
        <f t="shared" si="30"/>
        <v>K</v>
      </c>
      <c r="K220" t="str">
        <f t="shared" si="31"/>
        <v>8</v>
      </c>
      <c r="L220" t="str">
        <f t="shared" si="32"/>
        <v>A</v>
      </c>
      <c r="M220">
        <f t="shared" si="34"/>
        <v>0</v>
      </c>
      <c r="N220">
        <f t="shared" si="34"/>
        <v>0</v>
      </c>
      <c r="O220">
        <f t="shared" si="34"/>
        <v>0</v>
      </c>
      <c r="P220">
        <f t="shared" si="34"/>
        <v>0</v>
      </c>
      <c r="Q220">
        <f t="shared" si="34"/>
        <v>1</v>
      </c>
      <c r="R220">
        <f t="shared" si="34"/>
        <v>0</v>
      </c>
      <c r="S220">
        <f t="shared" si="34"/>
        <v>1</v>
      </c>
      <c r="T220">
        <f t="shared" si="34"/>
        <v>0</v>
      </c>
      <c r="U220">
        <f t="shared" si="34"/>
        <v>0</v>
      </c>
      <c r="V220">
        <f t="shared" si="34"/>
        <v>0</v>
      </c>
      <c r="W220">
        <f t="shared" si="34"/>
        <v>0</v>
      </c>
      <c r="X220">
        <f t="shared" si="34"/>
        <v>2</v>
      </c>
      <c r="Y220">
        <f t="shared" si="34"/>
        <v>1</v>
      </c>
      <c r="Z220">
        <f>MAX(M220:Y220)</f>
        <v>2</v>
      </c>
    </row>
    <row r="221" spans="1:26" hidden="1" x14ac:dyDescent="0.25">
      <c r="A221" s="5">
        <v>218</v>
      </c>
      <c r="B221" s="5" t="s">
        <v>79</v>
      </c>
      <c r="C221" s="5">
        <v>50</v>
      </c>
      <c r="D221" s="5">
        <v>10</v>
      </c>
      <c r="H221" t="str">
        <f t="shared" si="28"/>
        <v>7</v>
      </c>
      <c r="I221" t="str">
        <f t="shared" si="29"/>
        <v>J</v>
      </c>
      <c r="J221" t="str">
        <f t="shared" si="30"/>
        <v>8</v>
      </c>
      <c r="K221" t="str">
        <f t="shared" si="31"/>
        <v>Q</v>
      </c>
      <c r="L221" t="str">
        <f t="shared" si="32"/>
        <v>5</v>
      </c>
      <c r="M221">
        <f t="shared" si="34"/>
        <v>0</v>
      </c>
      <c r="N221">
        <f t="shared" si="34"/>
        <v>0</v>
      </c>
      <c r="O221">
        <f t="shared" si="34"/>
        <v>0</v>
      </c>
      <c r="P221">
        <f t="shared" si="34"/>
        <v>1</v>
      </c>
      <c r="Q221">
        <f t="shared" si="34"/>
        <v>0</v>
      </c>
      <c r="R221">
        <f t="shared" si="34"/>
        <v>1</v>
      </c>
      <c r="S221">
        <f t="shared" si="34"/>
        <v>1</v>
      </c>
      <c r="T221">
        <f t="shared" si="34"/>
        <v>0</v>
      </c>
      <c r="U221">
        <f t="shared" si="34"/>
        <v>0</v>
      </c>
      <c r="V221">
        <f t="shared" si="34"/>
        <v>1</v>
      </c>
      <c r="W221">
        <f t="shared" si="34"/>
        <v>1</v>
      </c>
      <c r="X221">
        <f t="shared" si="34"/>
        <v>0</v>
      </c>
      <c r="Y221">
        <f t="shared" si="34"/>
        <v>0</v>
      </c>
      <c r="Z221">
        <f>MAX(M221:Y221)</f>
        <v>1</v>
      </c>
    </row>
    <row r="222" spans="1:26" hidden="1" x14ac:dyDescent="0.25">
      <c r="A222" s="5">
        <v>219</v>
      </c>
      <c r="B222" s="5" t="s">
        <v>80</v>
      </c>
      <c r="C222" s="5">
        <v>277</v>
      </c>
      <c r="D222" s="5">
        <v>10</v>
      </c>
      <c r="H222" t="str">
        <f t="shared" si="28"/>
        <v>7</v>
      </c>
      <c r="I222" t="str">
        <f t="shared" si="29"/>
        <v>J</v>
      </c>
      <c r="J222" t="str">
        <f t="shared" si="30"/>
        <v>9</v>
      </c>
      <c r="K222" t="str">
        <f t="shared" si="31"/>
        <v>T</v>
      </c>
      <c r="L222" t="str">
        <f t="shared" si="32"/>
        <v>Q</v>
      </c>
      <c r="M222">
        <f t="shared" si="34"/>
        <v>0</v>
      </c>
      <c r="N222">
        <f t="shared" si="34"/>
        <v>0</v>
      </c>
      <c r="O222">
        <f t="shared" si="34"/>
        <v>0</v>
      </c>
      <c r="P222">
        <f t="shared" si="34"/>
        <v>0</v>
      </c>
      <c r="Q222">
        <f t="shared" si="34"/>
        <v>0</v>
      </c>
      <c r="R222">
        <f t="shared" si="34"/>
        <v>1</v>
      </c>
      <c r="S222">
        <f t="shared" si="34"/>
        <v>0</v>
      </c>
      <c r="T222">
        <f t="shared" si="34"/>
        <v>1</v>
      </c>
      <c r="U222">
        <f t="shared" si="34"/>
        <v>1</v>
      </c>
      <c r="V222">
        <f t="shared" si="34"/>
        <v>1</v>
      </c>
      <c r="W222">
        <f t="shared" si="34"/>
        <v>1</v>
      </c>
      <c r="X222">
        <f t="shared" si="34"/>
        <v>0</v>
      </c>
      <c r="Y222">
        <f t="shared" si="34"/>
        <v>0</v>
      </c>
      <c r="Z222">
        <f>MAX(M222:Y222)</f>
        <v>1</v>
      </c>
    </row>
    <row r="223" spans="1:26" hidden="1" x14ac:dyDescent="0.25">
      <c r="A223" s="5">
        <v>220</v>
      </c>
      <c r="B223" s="5" t="s">
        <v>81</v>
      </c>
      <c r="C223" s="5">
        <v>290</v>
      </c>
      <c r="D223" s="5">
        <v>10</v>
      </c>
      <c r="H223" t="str">
        <f t="shared" si="28"/>
        <v>7</v>
      </c>
      <c r="I223" t="str">
        <f t="shared" si="29"/>
        <v>J</v>
      </c>
      <c r="J223" t="str">
        <f t="shared" si="30"/>
        <v>T</v>
      </c>
      <c r="K223" t="str">
        <f t="shared" si="31"/>
        <v>9</v>
      </c>
      <c r="L223" t="str">
        <f t="shared" si="32"/>
        <v>3</v>
      </c>
      <c r="M223">
        <f t="shared" si="34"/>
        <v>0</v>
      </c>
      <c r="N223">
        <f t="shared" si="34"/>
        <v>1</v>
      </c>
      <c r="O223">
        <f t="shared" si="34"/>
        <v>0</v>
      </c>
      <c r="P223">
        <f t="shared" si="34"/>
        <v>0</v>
      </c>
      <c r="Q223">
        <f t="shared" si="34"/>
        <v>0</v>
      </c>
      <c r="R223">
        <f t="shared" si="34"/>
        <v>1</v>
      </c>
      <c r="S223">
        <f t="shared" si="34"/>
        <v>0</v>
      </c>
      <c r="T223">
        <f t="shared" si="34"/>
        <v>1</v>
      </c>
      <c r="U223">
        <f t="shared" si="34"/>
        <v>1</v>
      </c>
      <c r="V223">
        <f t="shared" si="34"/>
        <v>1</v>
      </c>
      <c r="W223">
        <f t="shared" si="34"/>
        <v>0</v>
      </c>
      <c r="X223">
        <f t="shared" si="34"/>
        <v>0</v>
      </c>
      <c r="Y223">
        <f t="shared" si="34"/>
        <v>0</v>
      </c>
      <c r="Z223">
        <f>MAX(M223:Y223)</f>
        <v>1</v>
      </c>
    </row>
    <row r="224" spans="1:26" hidden="1" x14ac:dyDescent="0.25">
      <c r="A224" s="5">
        <v>221</v>
      </c>
      <c r="B224" s="5">
        <v>72532</v>
      </c>
      <c r="C224" s="5">
        <v>414</v>
      </c>
      <c r="D224" s="5">
        <v>10</v>
      </c>
      <c r="H224" t="str">
        <f t="shared" si="28"/>
        <v>7</v>
      </c>
      <c r="I224" t="str">
        <f t="shared" si="29"/>
        <v>2</v>
      </c>
      <c r="J224" t="str">
        <f t="shared" si="30"/>
        <v>5</v>
      </c>
      <c r="K224" t="str">
        <f t="shared" si="31"/>
        <v>3</v>
      </c>
      <c r="L224" t="str">
        <f t="shared" si="32"/>
        <v>2</v>
      </c>
      <c r="M224">
        <f t="shared" si="34"/>
        <v>2</v>
      </c>
      <c r="N224">
        <f t="shared" si="34"/>
        <v>1</v>
      </c>
      <c r="O224">
        <f t="shared" si="34"/>
        <v>0</v>
      </c>
      <c r="P224">
        <f t="shared" si="34"/>
        <v>1</v>
      </c>
      <c r="Q224">
        <f t="shared" si="34"/>
        <v>0</v>
      </c>
      <c r="R224">
        <f t="shared" si="34"/>
        <v>1</v>
      </c>
      <c r="S224">
        <f t="shared" si="34"/>
        <v>0</v>
      </c>
      <c r="T224">
        <f t="shared" si="34"/>
        <v>0</v>
      </c>
      <c r="U224">
        <f t="shared" si="34"/>
        <v>0</v>
      </c>
      <c r="V224">
        <f t="shared" si="34"/>
        <v>0</v>
      </c>
      <c r="W224">
        <f t="shared" si="34"/>
        <v>0</v>
      </c>
      <c r="X224">
        <f t="shared" si="34"/>
        <v>0</v>
      </c>
      <c r="Y224">
        <f t="shared" si="34"/>
        <v>0</v>
      </c>
      <c r="Z224">
        <f>MAX(M224:Y224)</f>
        <v>2</v>
      </c>
    </row>
    <row r="225" spans="1:26" hidden="1" x14ac:dyDescent="0.25">
      <c r="A225" s="5">
        <v>222</v>
      </c>
      <c r="B225" s="5" t="s">
        <v>320</v>
      </c>
      <c r="C225" s="5">
        <v>693</v>
      </c>
      <c r="D225" s="5">
        <v>10</v>
      </c>
      <c r="H225" t="str">
        <f t="shared" si="28"/>
        <v>7</v>
      </c>
      <c r="I225" t="str">
        <f t="shared" si="29"/>
        <v>2</v>
      </c>
      <c r="J225" t="str">
        <f t="shared" si="30"/>
        <v>5</v>
      </c>
      <c r="K225" t="str">
        <f t="shared" si="31"/>
        <v>A</v>
      </c>
      <c r="L225" t="str">
        <f t="shared" si="32"/>
        <v>2</v>
      </c>
      <c r="M225">
        <f t="shared" si="34"/>
        <v>2</v>
      </c>
      <c r="N225">
        <f t="shared" si="34"/>
        <v>0</v>
      </c>
      <c r="O225">
        <f t="shared" si="34"/>
        <v>0</v>
      </c>
      <c r="P225">
        <f t="shared" si="34"/>
        <v>1</v>
      </c>
      <c r="Q225">
        <f t="shared" si="34"/>
        <v>0</v>
      </c>
      <c r="R225">
        <f t="shared" si="34"/>
        <v>1</v>
      </c>
      <c r="S225">
        <f t="shared" si="34"/>
        <v>0</v>
      </c>
      <c r="T225">
        <f t="shared" si="34"/>
        <v>0</v>
      </c>
      <c r="U225">
        <f t="shared" si="34"/>
        <v>0</v>
      </c>
      <c r="V225">
        <f t="shared" si="34"/>
        <v>0</v>
      </c>
      <c r="W225">
        <f t="shared" si="34"/>
        <v>0</v>
      </c>
      <c r="X225">
        <f t="shared" si="34"/>
        <v>0</v>
      </c>
      <c r="Y225">
        <f t="shared" si="34"/>
        <v>1</v>
      </c>
      <c r="Z225">
        <f>MAX(M225:Y225)</f>
        <v>2</v>
      </c>
    </row>
    <row r="226" spans="1:26" hidden="1" x14ac:dyDescent="0.25">
      <c r="A226" s="5">
        <v>223</v>
      </c>
      <c r="B226" s="5" t="s">
        <v>322</v>
      </c>
      <c r="C226" s="5">
        <v>121</v>
      </c>
      <c r="D226" s="5">
        <v>10</v>
      </c>
      <c r="H226" t="str">
        <f t="shared" si="28"/>
        <v>7</v>
      </c>
      <c r="I226" t="str">
        <f t="shared" si="29"/>
        <v>3</v>
      </c>
      <c r="J226" t="str">
        <f t="shared" si="30"/>
        <v>K</v>
      </c>
      <c r="K226" t="str">
        <f t="shared" si="31"/>
        <v>T</v>
      </c>
      <c r="L226" t="str">
        <f t="shared" si="32"/>
        <v>K</v>
      </c>
      <c r="M226">
        <f t="shared" si="34"/>
        <v>0</v>
      </c>
      <c r="N226">
        <f t="shared" si="34"/>
        <v>1</v>
      </c>
      <c r="O226">
        <f t="shared" si="34"/>
        <v>0</v>
      </c>
      <c r="P226">
        <f t="shared" si="34"/>
        <v>0</v>
      </c>
      <c r="Q226">
        <f t="shared" si="34"/>
        <v>0</v>
      </c>
      <c r="R226">
        <f t="shared" si="34"/>
        <v>1</v>
      </c>
      <c r="S226">
        <f t="shared" si="34"/>
        <v>0</v>
      </c>
      <c r="T226">
        <f t="shared" si="34"/>
        <v>0</v>
      </c>
      <c r="U226">
        <f t="shared" si="34"/>
        <v>1</v>
      </c>
      <c r="V226">
        <f t="shared" si="34"/>
        <v>0</v>
      </c>
      <c r="W226">
        <f t="shared" si="34"/>
        <v>0</v>
      </c>
      <c r="X226">
        <f t="shared" si="34"/>
        <v>2</v>
      </c>
      <c r="Y226">
        <f t="shared" si="34"/>
        <v>0</v>
      </c>
      <c r="Z226">
        <f>MAX(M226:Y226)</f>
        <v>2</v>
      </c>
    </row>
    <row r="227" spans="1:26" hidden="1" x14ac:dyDescent="0.25">
      <c r="A227" s="5">
        <v>224</v>
      </c>
      <c r="B227" s="5" t="s">
        <v>66</v>
      </c>
      <c r="C227" s="5">
        <v>875</v>
      </c>
      <c r="D227" s="5">
        <v>10</v>
      </c>
      <c r="H227" t="str">
        <f t="shared" si="28"/>
        <v>7</v>
      </c>
      <c r="I227" t="str">
        <f t="shared" si="29"/>
        <v>4</v>
      </c>
      <c r="J227" t="str">
        <f t="shared" si="30"/>
        <v>J</v>
      </c>
      <c r="K227" t="str">
        <f t="shared" si="31"/>
        <v>8</v>
      </c>
      <c r="L227" t="str">
        <f t="shared" si="32"/>
        <v>T</v>
      </c>
      <c r="M227">
        <f t="shared" si="34"/>
        <v>0</v>
      </c>
      <c r="N227">
        <f t="shared" si="34"/>
        <v>0</v>
      </c>
      <c r="O227">
        <f t="shared" si="34"/>
        <v>1</v>
      </c>
      <c r="P227">
        <f t="shared" si="34"/>
        <v>0</v>
      </c>
      <c r="Q227">
        <f t="shared" si="34"/>
        <v>0</v>
      </c>
      <c r="R227">
        <f t="shared" si="34"/>
        <v>1</v>
      </c>
      <c r="S227">
        <f t="shared" si="34"/>
        <v>1</v>
      </c>
      <c r="T227">
        <f t="shared" si="34"/>
        <v>0</v>
      </c>
      <c r="U227">
        <f t="shared" si="34"/>
        <v>1</v>
      </c>
      <c r="V227">
        <f t="shared" si="34"/>
        <v>1</v>
      </c>
      <c r="W227">
        <f t="shared" si="34"/>
        <v>0</v>
      </c>
      <c r="X227">
        <f t="shared" si="34"/>
        <v>0</v>
      </c>
      <c r="Y227">
        <f t="shared" si="34"/>
        <v>0</v>
      </c>
      <c r="Z227">
        <f>MAX(M227:Y227)</f>
        <v>1</v>
      </c>
    </row>
    <row r="228" spans="1:26" hidden="1" x14ac:dyDescent="0.25">
      <c r="A228" s="5">
        <v>225</v>
      </c>
      <c r="B228" s="5" t="s">
        <v>65</v>
      </c>
      <c r="C228" s="5">
        <v>488</v>
      </c>
      <c r="D228" s="5">
        <v>10</v>
      </c>
      <c r="H228" t="str">
        <f t="shared" si="28"/>
        <v>7</v>
      </c>
      <c r="I228" t="str">
        <f t="shared" si="29"/>
        <v>4</v>
      </c>
      <c r="J228" t="str">
        <f t="shared" si="30"/>
        <v>9</v>
      </c>
      <c r="K228" t="str">
        <f t="shared" si="31"/>
        <v>6</v>
      </c>
      <c r="L228" t="str">
        <f t="shared" si="32"/>
        <v>J</v>
      </c>
      <c r="M228">
        <f t="shared" ref="M228:Y243" si="35">COUNTIFS($H228:$L228,M$2)</f>
        <v>0</v>
      </c>
      <c r="N228">
        <f t="shared" si="35"/>
        <v>0</v>
      </c>
      <c r="O228">
        <f t="shared" si="35"/>
        <v>1</v>
      </c>
      <c r="P228">
        <f t="shared" si="35"/>
        <v>0</v>
      </c>
      <c r="Q228">
        <f t="shared" si="35"/>
        <v>1</v>
      </c>
      <c r="R228">
        <f t="shared" si="35"/>
        <v>1</v>
      </c>
      <c r="S228">
        <f t="shared" si="35"/>
        <v>0</v>
      </c>
      <c r="T228">
        <f t="shared" si="35"/>
        <v>1</v>
      </c>
      <c r="U228">
        <f t="shared" si="35"/>
        <v>0</v>
      </c>
      <c r="V228">
        <f t="shared" si="35"/>
        <v>1</v>
      </c>
      <c r="W228">
        <f t="shared" si="35"/>
        <v>0</v>
      </c>
      <c r="X228">
        <f t="shared" si="35"/>
        <v>0</v>
      </c>
      <c r="Y228">
        <f t="shared" si="35"/>
        <v>0</v>
      </c>
      <c r="Z228">
        <f>MAX(M228:Y228)</f>
        <v>1</v>
      </c>
    </row>
    <row r="229" spans="1:26" hidden="1" x14ac:dyDescent="0.25">
      <c r="A229" s="5">
        <v>226</v>
      </c>
      <c r="B229" s="5" t="s">
        <v>324</v>
      </c>
      <c r="C229" s="5">
        <v>952</v>
      </c>
      <c r="D229" s="5">
        <v>10</v>
      </c>
      <c r="H229" t="str">
        <f t="shared" si="28"/>
        <v>7</v>
      </c>
      <c r="I229" t="str">
        <f t="shared" si="29"/>
        <v>5</v>
      </c>
      <c r="J229" t="str">
        <f t="shared" si="30"/>
        <v>3</v>
      </c>
      <c r="K229" t="str">
        <f t="shared" si="31"/>
        <v>7</v>
      </c>
      <c r="L229" t="str">
        <f t="shared" si="32"/>
        <v>A</v>
      </c>
      <c r="M229">
        <f t="shared" si="35"/>
        <v>0</v>
      </c>
      <c r="N229">
        <f t="shared" si="35"/>
        <v>1</v>
      </c>
      <c r="O229">
        <f t="shared" si="35"/>
        <v>0</v>
      </c>
      <c r="P229">
        <f t="shared" si="35"/>
        <v>1</v>
      </c>
      <c r="Q229">
        <f t="shared" si="35"/>
        <v>0</v>
      </c>
      <c r="R229">
        <f t="shared" si="35"/>
        <v>2</v>
      </c>
      <c r="S229">
        <f t="shared" si="35"/>
        <v>0</v>
      </c>
      <c r="T229">
        <f t="shared" si="35"/>
        <v>0</v>
      </c>
      <c r="U229">
        <f t="shared" si="35"/>
        <v>0</v>
      </c>
      <c r="V229">
        <f t="shared" si="35"/>
        <v>0</v>
      </c>
      <c r="W229">
        <f t="shared" si="35"/>
        <v>0</v>
      </c>
      <c r="X229">
        <f t="shared" si="35"/>
        <v>0</v>
      </c>
      <c r="Y229">
        <f t="shared" si="35"/>
        <v>1</v>
      </c>
      <c r="Z229">
        <f>MAX(M229:Y229)</f>
        <v>2</v>
      </c>
    </row>
    <row r="230" spans="1:26" hidden="1" x14ac:dyDescent="0.25">
      <c r="A230" s="5">
        <v>227</v>
      </c>
      <c r="B230" s="5" t="s">
        <v>325</v>
      </c>
      <c r="C230" s="5">
        <v>888</v>
      </c>
      <c r="D230" s="5">
        <v>10</v>
      </c>
      <c r="H230" t="str">
        <f t="shared" si="28"/>
        <v>7</v>
      </c>
      <c r="I230" t="str">
        <f t="shared" si="29"/>
        <v>5</v>
      </c>
      <c r="J230" t="str">
        <f t="shared" si="30"/>
        <v>7</v>
      </c>
      <c r="K230" t="str">
        <f t="shared" si="31"/>
        <v>T</v>
      </c>
      <c r="L230" t="str">
        <f t="shared" si="32"/>
        <v>Q</v>
      </c>
      <c r="M230">
        <f t="shared" si="35"/>
        <v>0</v>
      </c>
      <c r="N230">
        <f t="shared" si="35"/>
        <v>0</v>
      </c>
      <c r="O230">
        <f t="shared" si="35"/>
        <v>0</v>
      </c>
      <c r="P230">
        <f t="shared" si="35"/>
        <v>1</v>
      </c>
      <c r="Q230">
        <f t="shared" si="35"/>
        <v>0</v>
      </c>
      <c r="R230">
        <f t="shared" si="35"/>
        <v>2</v>
      </c>
      <c r="S230">
        <f t="shared" si="35"/>
        <v>0</v>
      </c>
      <c r="T230">
        <f t="shared" si="35"/>
        <v>0</v>
      </c>
      <c r="U230">
        <f t="shared" si="35"/>
        <v>1</v>
      </c>
      <c r="V230">
        <f t="shared" si="35"/>
        <v>0</v>
      </c>
      <c r="W230">
        <f t="shared" si="35"/>
        <v>1</v>
      </c>
      <c r="X230">
        <f t="shared" si="35"/>
        <v>0</v>
      </c>
      <c r="Y230">
        <f t="shared" si="35"/>
        <v>0</v>
      </c>
      <c r="Z230">
        <f>MAX(M230:Y230)</f>
        <v>2</v>
      </c>
    </row>
    <row r="231" spans="1:26" hidden="1" x14ac:dyDescent="0.25">
      <c r="A231" s="5">
        <v>228</v>
      </c>
      <c r="B231" s="5" t="s">
        <v>326</v>
      </c>
      <c r="C231" s="5">
        <v>727</v>
      </c>
      <c r="D231" s="5">
        <v>10</v>
      </c>
      <c r="H231" t="str">
        <f t="shared" si="28"/>
        <v>7</v>
      </c>
      <c r="I231" t="str">
        <f t="shared" si="29"/>
        <v>5</v>
      </c>
      <c r="J231" t="str">
        <f t="shared" si="30"/>
        <v>K</v>
      </c>
      <c r="K231" t="str">
        <f t="shared" si="31"/>
        <v>K</v>
      </c>
      <c r="L231" t="str">
        <f t="shared" si="32"/>
        <v>T</v>
      </c>
      <c r="M231">
        <f t="shared" si="35"/>
        <v>0</v>
      </c>
      <c r="N231">
        <f t="shared" si="35"/>
        <v>0</v>
      </c>
      <c r="O231">
        <f t="shared" si="35"/>
        <v>0</v>
      </c>
      <c r="P231">
        <f t="shared" si="35"/>
        <v>1</v>
      </c>
      <c r="Q231">
        <f t="shared" si="35"/>
        <v>0</v>
      </c>
      <c r="R231">
        <f t="shared" si="35"/>
        <v>1</v>
      </c>
      <c r="S231">
        <f t="shared" si="35"/>
        <v>0</v>
      </c>
      <c r="T231">
        <f t="shared" si="35"/>
        <v>0</v>
      </c>
      <c r="U231">
        <f t="shared" si="35"/>
        <v>1</v>
      </c>
      <c r="V231">
        <f t="shared" si="35"/>
        <v>0</v>
      </c>
      <c r="W231">
        <f t="shared" si="35"/>
        <v>0</v>
      </c>
      <c r="X231">
        <f t="shared" si="35"/>
        <v>2</v>
      </c>
      <c r="Y231">
        <f t="shared" si="35"/>
        <v>0</v>
      </c>
      <c r="Z231">
        <f>MAX(M231:Y231)</f>
        <v>2</v>
      </c>
    </row>
    <row r="232" spans="1:26" hidden="1" x14ac:dyDescent="0.25">
      <c r="A232" s="5">
        <v>229</v>
      </c>
      <c r="B232" s="5" t="s">
        <v>68</v>
      </c>
      <c r="C232" s="5">
        <v>916</v>
      </c>
      <c r="D232" s="5">
        <v>10</v>
      </c>
      <c r="H232" t="str">
        <f t="shared" si="28"/>
        <v>7</v>
      </c>
      <c r="I232" t="str">
        <f t="shared" si="29"/>
        <v>5</v>
      </c>
      <c r="J232" t="str">
        <f t="shared" si="30"/>
        <v>A</v>
      </c>
      <c r="K232" t="str">
        <f t="shared" si="31"/>
        <v>3</v>
      </c>
      <c r="L232" t="str">
        <f t="shared" si="32"/>
        <v>J</v>
      </c>
      <c r="M232">
        <f t="shared" si="35"/>
        <v>0</v>
      </c>
      <c r="N232">
        <f t="shared" si="35"/>
        <v>1</v>
      </c>
      <c r="O232">
        <f t="shared" si="35"/>
        <v>0</v>
      </c>
      <c r="P232">
        <f t="shared" si="35"/>
        <v>1</v>
      </c>
      <c r="Q232">
        <f t="shared" si="35"/>
        <v>0</v>
      </c>
      <c r="R232">
        <f t="shared" si="35"/>
        <v>1</v>
      </c>
      <c r="S232">
        <f t="shared" si="35"/>
        <v>0</v>
      </c>
      <c r="T232">
        <f t="shared" si="35"/>
        <v>0</v>
      </c>
      <c r="U232">
        <f t="shared" si="35"/>
        <v>0</v>
      </c>
      <c r="V232">
        <f t="shared" si="35"/>
        <v>1</v>
      </c>
      <c r="W232">
        <f t="shared" si="35"/>
        <v>0</v>
      </c>
      <c r="X232">
        <f t="shared" si="35"/>
        <v>0</v>
      </c>
      <c r="Y232">
        <f t="shared" si="35"/>
        <v>1</v>
      </c>
      <c r="Z232">
        <f>MAX(M232:Y232)</f>
        <v>1</v>
      </c>
    </row>
    <row r="233" spans="1:26" hidden="1" x14ac:dyDescent="0.25">
      <c r="A233" s="5">
        <v>230</v>
      </c>
      <c r="B233" s="5" t="s">
        <v>69</v>
      </c>
      <c r="C233" s="5">
        <v>49</v>
      </c>
      <c r="D233" s="5">
        <v>10</v>
      </c>
      <c r="H233" t="str">
        <f t="shared" si="28"/>
        <v>7</v>
      </c>
      <c r="I233" t="str">
        <f t="shared" si="29"/>
        <v>5</v>
      </c>
      <c r="J233" t="str">
        <f t="shared" si="30"/>
        <v>A</v>
      </c>
      <c r="K233" t="str">
        <f t="shared" si="31"/>
        <v>6</v>
      </c>
      <c r="L233" t="str">
        <f t="shared" si="32"/>
        <v>J</v>
      </c>
      <c r="M233">
        <f t="shared" si="35"/>
        <v>0</v>
      </c>
      <c r="N233">
        <f t="shared" si="35"/>
        <v>0</v>
      </c>
      <c r="O233">
        <f t="shared" si="35"/>
        <v>0</v>
      </c>
      <c r="P233">
        <f t="shared" si="35"/>
        <v>1</v>
      </c>
      <c r="Q233">
        <f t="shared" si="35"/>
        <v>1</v>
      </c>
      <c r="R233">
        <f t="shared" si="35"/>
        <v>1</v>
      </c>
      <c r="S233">
        <f t="shared" si="35"/>
        <v>0</v>
      </c>
      <c r="T233">
        <f t="shared" si="35"/>
        <v>0</v>
      </c>
      <c r="U233">
        <f t="shared" si="35"/>
        <v>0</v>
      </c>
      <c r="V233">
        <f t="shared" si="35"/>
        <v>1</v>
      </c>
      <c r="W233">
        <f t="shared" si="35"/>
        <v>0</v>
      </c>
      <c r="X233">
        <f t="shared" si="35"/>
        <v>0</v>
      </c>
      <c r="Y233">
        <f t="shared" si="35"/>
        <v>1</v>
      </c>
      <c r="Z233">
        <f>MAX(M233:Y233)</f>
        <v>1</v>
      </c>
    </row>
    <row r="234" spans="1:26" hidden="1" x14ac:dyDescent="0.25">
      <c r="A234" s="5">
        <v>231</v>
      </c>
      <c r="B234" s="5" t="s">
        <v>70</v>
      </c>
      <c r="C234" s="5">
        <v>248</v>
      </c>
      <c r="D234" s="5">
        <v>10</v>
      </c>
      <c r="H234" t="str">
        <f t="shared" si="28"/>
        <v>7</v>
      </c>
      <c r="I234" t="str">
        <f t="shared" si="29"/>
        <v>6</v>
      </c>
      <c r="J234" t="str">
        <f t="shared" si="30"/>
        <v>J</v>
      </c>
      <c r="K234" t="str">
        <f t="shared" si="31"/>
        <v>4</v>
      </c>
      <c r="L234" t="str">
        <f t="shared" si="32"/>
        <v>T</v>
      </c>
      <c r="M234">
        <f t="shared" si="35"/>
        <v>0</v>
      </c>
      <c r="N234">
        <f t="shared" si="35"/>
        <v>0</v>
      </c>
      <c r="O234">
        <f t="shared" si="35"/>
        <v>1</v>
      </c>
      <c r="P234">
        <f t="shared" si="35"/>
        <v>0</v>
      </c>
      <c r="Q234">
        <f t="shared" si="35"/>
        <v>1</v>
      </c>
      <c r="R234">
        <f t="shared" si="35"/>
        <v>1</v>
      </c>
      <c r="S234">
        <f t="shared" si="35"/>
        <v>0</v>
      </c>
      <c r="T234">
        <f t="shared" si="35"/>
        <v>0</v>
      </c>
      <c r="U234">
        <f t="shared" si="35"/>
        <v>1</v>
      </c>
      <c r="V234">
        <f t="shared" si="35"/>
        <v>1</v>
      </c>
      <c r="W234">
        <f t="shared" si="35"/>
        <v>0</v>
      </c>
      <c r="X234">
        <f t="shared" si="35"/>
        <v>0</v>
      </c>
      <c r="Y234">
        <f t="shared" si="35"/>
        <v>0</v>
      </c>
      <c r="Z234">
        <f>MAX(M234:Y234)</f>
        <v>1</v>
      </c>
    </row>
    <row r="235" spans="1:26" hidden="1" x14ac:dyDescent="0.25">
      <c r="A235" s="5">
        <v>232</v>
      </c>
      <c r="B235" s="5" t="s">
        <v>327</v>
      </c>
      <c r="C235" s="5">
        <v>700</v>
      </c>
      <c r="D235" s="5">
        <v>10</v>
      </c>
      <c r="H235" t="str">
        <f t="shared" si="28"/>
        <v>7</v>
      </c>
      <c r="I235" t="str">
        <f t="shared" si="29"/>
        <v>6</v>
      </c>
      <c r="J235" t="str">
        <f t="shared" si="30"/>
        <v>4</v>
      </c>
      <c r="K235" t="str">
        <f t="shared" si="31"/>
        <v>T</v>
      </c>
      <c r="L235" t="str">
        <f t="shared" si="32"/>
        <v>6</v>
      </c>
      <c r="M235">
        <f t="shared" si="35"/>
        <v>0</v>
      </c>
      <c r="N235">
        <f t="shared" si="35"/>
        <v>0</v>
      </c>
      <c r="O235">
        <f t="shared" si="35"/>
        <v>1</v>
      </c>
      <c r="P235">
        <f t="shared" si="35"/>
        <v>0</v>
      </c>
      <c r="Q235">
        <f t="shared" si="35"/>
        <v>2</v>
      </c>
      <c r="R235">
        <f t="shared" si="35"/>
        <v>1</v>
      </c>
      <c r="S235">
        <f t="shared" si="35"/>
        <v>0</v>
      </c>
      <c r="T235">
        <f t="shared" si="35"/>
        <v>0</v>
      </c>
      <c r="U235">
        <f t="shared" si="35"/>
        <v>1</v>
      </c>
      <c r="V235">
        <f t="shared" si="35"/>
        <v>0</v>
      </c>
      <c r="W235">
        <f t="shared" si="35"/>
        <v>0</v>
      </c>
      <c r="X235">
        <f t="shared" si="35"/>
        <v>0</v>
      </c>
      <c r="Y235">
        <f t="shared" si="35"/>
        <v>0</v>
      </c>
      <c r="Z235">
        <f>MAX(M235:Y235)</f>
        <v>2</v>
      </c>
    </row>
    <row r="236" spans="1:26" hidden="1" x14ac:dyDescent="0.25">
      <c r="A236" s="5">
        <v>233</v>
      </c>
      <c r="B236" s="5" t="s">
        <v>330</v>
      </c>
      <c r="C236" s="5">
        <v>244</v>
      </c>
      <c r="D236" s="5">
        <v>10</v>
      </c>
      <c r="H236" t="str">
        <f t="shared" si="28"/>
        <v>7</v>
      </c>
      <c r="I236" t="str">
        <f t="shared" si="29"/>
        <v>7</v>
      </c>
      <c r="J236" t="str">
        <f t="shared" si="30"/>
        <v>4</v>
      </c>
      <c r="K236" t="str">
        <f t="shared" si="31"/>
        <v>8</v>
      </c>
      <c r="L236" t="str">
        <f t="shared" si="32"/>
        <v>A</v>
      </c>
      <c r="M236">
        <f t="shared" si="35"/>
        <v>0</v>
      </c>
      <c r="N236">
        <f t="shared" si="35"/>
        <v>0</v>
      </c>
      <c r="O236">
        <f t="shared" si="35"/>
        <v>1</v>
      </c>
      <c r="P236">
        <f t="shared" si="35"/>
        <v>0</v>
      </c>
      <c r="Q236">
        <f t="shared" si="35"/>
        <v>0</v>
      </c>
      <c r="R236">
        <f t="shared" si="35"/>
        <v>2</v>
      </c>
      <c r="S236">
        <f t="shared" si="35"/>
        <v>1</v>
      </c>
      <c r="T236">
        <f t="shared" si="35"/>
        <v>0</v>
      </c>
      <c r="U236">
        <f t="shared" si="35"/>
        <v>0</v>
      </c>
      <c r="V236">
        <f t="shared" si="35"/>
        <v>0</v>
      </c>
      <c r="W236">
        <f t="shared" si="35"/>
        <v>0</v>
      </c>
      <c r="X236">
        <f t="shared" si="35"/>
        <v>0</v>
      </c>
      <c r="Y236">
        <f t="shared" si="35"/>
        <v>1</v>
      </c>
      <c r="Z236">
        <f>MAX(M236:Y236)</f>
        <v>2</v>
      </c>
    </row>
    <row r="237" spans="1:26" hidden="1" x14ac:dyDescent="0.25">
      <c r="A237" s="5">
        <v>234</v>
      </c>
      <c r="B237" s="5" t="s">
        <v>337</v>
      </c>
      <c r="C237" s="5">
        <v>826</v>
      </c>
      <c r="D237" s="5">
        <v>10</v>
      </c>
      <c r="H237" t="str">
        <f t="shared" si="28"/>
        <v>7</v>
      </c>
      <c r="I237" t="str">
        <f t="shared" si="29"/>
        <v>8</v>
      </c>
      <c r="J237" t="str">
        <f t="shared" si="30"/>
        <v>6</v>
      </c>
      <c r="K237" t="str">
        <f t="shared" si="31"/>
        <v>8</v>
      </c>
      <c r="L237" t="str">
        <f t="shared" si="32"/>
        <v>K</v>
      </c>
      <c r="M237">
        <f t="shared" si="35"/>
        <v>0</v>
      </c>
      <c r="N237">
        <f t="shared" si="35"/>
        <v>0</v>
      </c>
      <c r="O237">
        <f t="shared" si="35"/>
        <v>0</v>
      </c>
      <c r="P237">
        <f t="shared" si="35"/>
        <v>0</v>
      </c>
      <c r="Q237">
        <f t="shared" si="35"/>
        <v>1</v>
      </c>
      <c r="R237">
        <f t="shared" si="35"/>
        <v>1</v>
      </c>
      <c r="S237">
        <f t="shared" si="35"/>
        <v>2</v>
      </c>
      <c r="T237">
        <f t="shared" si="35"/>
        <v>0</v>
      </c>
      <c r="U237">
        <f t="shared" si="35"/>
        <v>0</v>
      </c>
      <c r="V237">
        <f t="shared" si="35"/>
        <v>0</v>
      </c>
      <c r="W237">
        <f t="shared" si="35"/>
        <v>0</v>
      </c>
      <c r="X237">
        <f t="shared" si="35"/>
        <v>1</v>
      </c>
      <c r="Y237">
        <f t="shared" si="35"/>
        <v>0</v>
      </c>
      <c r="Z237">
        <f>MAX(M237:Y237)</f>
        <v>2</v>
      </c>
    </row>
    <row r="238" spans="1:26" hidden="1" x14ac:dyDescent="0.25">
      <c r="A238" s="5">
        <v>235</v>
      </c>
      <c r="B238" s="5" t="s">
        <v>338</v>
      </c>
      <c r="C238" s="5">
        <v>890</v>
      </c>
      <c r="D238" s="5">
        <v>10</v>
      </c>
      <c r="H238" t="str">
        <f t="shared" si="28"/>
        <v>7</v>
      </c>
      <c r="I238" t="str">
        <f t="shared" si="29"/>
        <v>8</v>
      </c>
      <c r="J238" t="str">
        <f t="shared" si="30"/>
        <v>T</v>
      </c>
      <c r="K238" t="str">
        <f t="shared" si="31"/>
        <v>6</v>
      </c>
      <c r="L238" t="str">
        <f t="shared" si="32"/>
        <v>8</v>
      </c>
      <c r="M238">
        <f t="shared" si="35"/>
        <v>0</v>
      </c>
      <c r="N238">
        <f t="shared" si="35"/>
        <v>0</v>
      </c>
      <c r="O238">
        <f t="shared" si="35"/>
        <v>0</v>
      </c>
      <c r="P238">
        <f t="shared" si="35"/>
        <v>0</v>
      </c>
      <c r="Q238">
        <f t="shared" si="35"/>
        <v>1</v>
      </c>
      <c r="R238">
        <f t="shared" si="35"/>
        <v>1</v>
      </c>
      <c r="S238">
        <f t="shared" si="35"/>
        <v>2</v>
      </c>
      <c r="T238">
        <f t="shared" si="35"/>
        <v>0</v>
      </c>
      <c r="U238">
        <f t="shared" si="35"/>
        <v>1</v>
      </c>
      <c r="V238">
        <f t="shared" si="35"/>
        <v>0</v>
      </c>
      <c r="W238">
        <f t="shared" si="35"/>
        <v>0</v>
      </c>
      <c r="X238">
        <f t="shared" si="35"/>
        <v>0</v>
      </c>
      <c r="Y238">
        <f t="shared" si="35"/>
        <v>0</v>
      </c>
      <c r="Z238">
        <f>MAX(M238:Y238)</f>
        <v>2</v>
      </c>
    </row>
    <row r="239" spans="1:26" hidden="1" x14ac:dyDescent="0.25">
      <c r="A239" s="5">
        <v>236</v>
      </c>
      <c r="B239" s="5" t="s">
        <v>339</v>
      </c>
      <c r="C239" s="5">
        <v>242</v>
      </c>
      <c r="D239" s="5">
        <v>10</v>
      </c>
      <c r="H239" t="str">
        <f t="shared" si="28"/>
        <v>7</v>
      </c>
      <c r="I239" t="str">
        <f t="shared" si="29"/>
        <v>8</v>
      </c>
      <c r="J239" t="str">
        <f t="shared" si="30"/>
        <v>K</v>
      </c>
      <c r="K239" t="str">
        <f t="shared" si="31"/>
        <v>K</v>
      </c>
      <c r="L239" t="str">
        <f t="shared" si="32"/>
        <v>5</v>
      </c>
      <c r="M239">
        <f t="shared" si="35"/>
        <v>0</v>
      </c>
      <c r="N239">
        <f t="shared" si="35"/>
        <v>0</v>
      </c>
      <c r="O239">
        <f t="shared" si="35"/>
        <v>0</v>
      </c>
      <c r="P239">
        <f t="shared" si="35"/>
        <v>1</v>
      </c>
      <c r="Q239">
        <f t="shared" si="35"/>
        <v>0</v>
      </c>
      <c r="R239">
        <f t="shared" si="35"/>
        <v>1</v>
      </c>
      <c r="S239">
        <f t="shared" si="35"/>
        <v>1</v>
      </c>
      <c r="T239">
        <f t="shared" si="35"/>
        <v>0</v>
      </c>
      <c r="U239">
        <f t="shared" si="35"/>
        <v>0</v>
      </c>
      <c r="V239">
        <f t="shared" si="35"/>
        <v>0</v>
      </c>
      <c r="W239">
        <f t="shared" si="35"/>
        <v>0</v>
      </c>
      <c r="X239">
        <f t="shared" si="35"/>
        <v>2</v>
      </c>
      <c r="Y239">
        <f t="shared" si="35"/>
        <v>0</v>
      </c>
      <c r="Z239">
        <f>MAX(M239:Y239)</f>
        <v>2</v>
      </c>
    </row>
    <row r="240" spans="1:26" hidden="1" x14ac:dyDescent="0.25">
      <c r="A240" s="5">
        <v>237</v>
      </c>
      <c r="B240" s="5" t="s">
        <v>74</v>
      </c>
      <c r="C240" s="5">
        <v>736</v>
      </c>
      <c r="D240" s="5">
        <v>10</v>
      </c>
      <c r="H240" t="str">
        <f t="shared" si="28"/>
        <v>7</v>
      </c>
      <c r="I240" t="str">
        <f t="shared" si="29"/>
        <v>9</v>
      </c>
      <c r="J240" t="str">
        <f t="shared" si="30"/>
        <v>4</v>
      </c>
      <c r="K240" t="str">
        <f t="shared" si="31"/>
        <v>2</v>
      </c>
      <c r="L240" t="str">
        <f t="shared" si="32"/>
        <v>J</v>
      </c>
      <c r="M240">
        <f t="shared" si="35"/>
        <v>1</v>
      </c>
      <c r="N240">
        <f t="shared" si="35"/>
        <v>0</v>
      </c>
      <c r="O240">
        <f t="shared" si="35"/>
        <v>1</v>
      </c>
      <c r="P240">
        <f t="shared" si="35"/>
        <v>0</v>
      </c>
      <c r="Q240">
        <f t="shared" si="35"/>
        <v>0</v>
      </c>
      <c r="R240">
        <f t="shared" si="35"/>
        <v>1</v>
      </c>
      <c r="S240">
        <f t="shared" si="35"/>
        <v>0</v>
      </c>
      <c r="T240">
        <f t="shared" si="35"/>
        <v>1</v>
      </c>
      <c r="U240">
        <f t="shared" si="35"/>
        <v>0</v>
      </c>
      <c r="V240">
        <f t="shared" si="35"/>
        <v>1</v>
      </c>
      <c r="W240">
        <f t="shared" si="35"/>
        <v>0</v>
      </c>
      <c r="X240">
        <f t="shared" si="35"/>
        <v>0</v>
      </c>
      <c r="Y240">
        <f t="shared" si="35"/>
        <v>0</v>
      </c>
      <c r="Z240">
        <f>MAX(M240:Y240)</f>
        <v>1</v>
      </c>
    </row>
    <row r="241" spans="1:26" hidden="1" x14ac:dyDescent="0.25">
      <c r="A241" s="5">
        <v>238</v>
      </c>
      <c r="B241" s="5" t="s">
        <v>77</v>
      </c>
      <c r="C241" s="5">
        <v>82</v>
      </c>
      <c r="D241" s="5">
        <v>10</v>
      </c>
      <c r="H241" t="str">
        <f t="shared" si="28"/>
        <v>7</v>
      </c>
      <c r="I241" t="str">
        <f t="shared" si="29"/>
        <v>T</v>
      </c>
      <c r="J241" t="str">
        <f t="shared" si="30"/>
        <v>J</v>
      </c>
      <c r="K241" t="str">
        <f t="shared" si="31"/>
        <v>8</v>
      </c>
      <c r="L241" t="str">
        <f t="shared" si="32"/>
        <v>A</v>
      </c>
      <c r="M241">
        <f t="shared" si="35"/>
        <v>0</v>
      </c>
      <c r="N241">
        <f t="shared" si="35"/>
        <v>0</v>
      </c>
      <c r="O241">
        <f t="shared" si="35"/>
        <v>0</v>
      </c>
      <c r="P241">
        <f t="shared" si="35"/>
        <v>0</v>
      </c>
      <c r="Q241">
        <f t="shared" si="35"/>
        <v>0</v>
      </c>
      <c r="R241">
        <f t="shared" si="35"/>
        <v>1</v>
      </c>
      <c r="S241">
        <f t="shared" si="35"/>
        <v>1</v>
      </c>
      <c r="T241">
        <f t="shared" si="35"/>
        <v>0</v>
      </c>
      <c r="U241">
        <f t="shared" si="35"/>
        <v>1</v>
      </c>
      <c r="V241">
        <f t="shared" si="35"/>
        <v>1</v>
      </c>
      <c r="W241">
        <f t="shared" si="35"/>
        <v>0</v>
      </c>
      <c r="X241">
        <f t="shared" si="35"/>
        <v>0</v>
      </c>
      <c r="Y241">
        <f t="shared" si="35"/>
        <v>1</v>
      </c>
      <c r="Z241">
        <f>MAX(M241:Y241)</f>
        <v>1</v>
      </c>
    </row>
    <row r="242" spans="1:26" hidden="1" x14ac:dyDescent="0.25">
      <c r="A242" s="5">
        <v>239</v>
      </c>
      <c r="B242" s="5" t="s">
        <v>344</v>
      </c>
      <c r="C242" s="5">
        <v>417</v>
      </c>
      <c r="D242" s="5">
        <v>10</v>
      </c>
      <c r="H242" t="str">
        <f t="shared" si="28"/>
        <v>7</v>
      </c>
      <c r="I242" t="str">
        <f t="shared" si="29"/>
        <v>Q</v>
      </c>
      <c r="J242" t="str">
        <f t="shared" si="30"/>
        <v>7</v>
      </c>
      <c r="K242" t="str">
        <f t="shared" si="31"/>
        <v>4</v>
      </c>
      <c r="L242" t="str">
        <f t="shared" si="32"/>
        <v>9</v>
      </c>
      <c r="M242">
        <f t="shared" si="35"/>
        <v>0</v>
      </c>
      <c r="N242">
        <f t="shared" si="35"/>
        <v>0</v>
      </c>
      <c r="O242">
        <f t="shared" si="35"/>
        <v>1</v>
      </c>
      <c r="P242">
        <f t="shared" si="35"/>
        <v>0</v>
      </c>
      <c r="Q242">
        <f t="shared" si="35"/>
        <v>0</v>
      </c>
      <c r="R242">
        <f t="shared" si="35"/>
        <v>2</v>
      </c>
      <c r="S242">
        <f t="shared" si="35"/>
        <v>0</v>
      </c>
      <c r="T242">
        <f t="shared" si="35"/>
        <v>1</v>
      </c>
      <c r="U242">
        <f t="shared" si="35"/>
        <v>0</v>
      </c>
      <c r="V242">
        <f t="shared" si="35"/>
        <v>0</v>
      </c>
      <c r="W242">
        <f t="shared" si="35"/>
        <v>1</v>
      </c>
      <c r="X242">
        <f t="shared" si="35"/>
        <v>0</v>
      </c>
      <c r="Y242">
        <f t="shared" si="35"/>
        <v>0</v>
      </c>
      <c r="Z242">
        <f>MAX(M242:Y242)</f>
        <v>2</v>
      </c>
    </row>
    <row r="243" spans="1:26" hidden="1" x14ac:dyDescent="0.25">
      <c r="A243" s="5">
        <v>240</v>
      </c>
      <c r="B243" s="5" t="s">
        <v>348</v>
      </c>
      <c r="C243" s="5">
        <v>259</v>
      </c>
      <c r="D243" s="5">
        <v>10</v>
      </c>
      <c r="H243" t="str">
        <f t="shared" si="28"/>
        <v>7</v>
      </c>
      <c r="I243" t="str">
        <f t="shared" si="29"/>
        <v>K</v>
      </c>
      <c r="J243" t="str">
        <f t="shared" si="30"/>
        <v>4</v>
      </c>
      <c r="K243" t="str">
        <f t="shared" si="31"/>
        <v>K</v>
      </c>
      <c r="L243" t="str">
        <f t="shared" si="32"/>
        <v>3</v>
      </c>
      <c r="M243">
        <f t="shared" si="35"/>
        <v>0</v>
      </c>
      <c r="N243">
        <f t="shared" si="35"/>
        <v>1</v>
      </c>
      <c r="O243">
        <f t="shared" si="35"/>
        <v>1</v>
      </c>
      <c r="P243">
        <f t="shared" si="35"/>
        <v>0</v>
      </c>
      <c r="Q243">
        <f t="shared" si="35"/>
        <v>0</v>
      </c>
      <c r="R243">
        <f t="shared" si="35"/>
        <v>1</v>
      </c>
      <c r="S243">
        <f t="shared" si="35"/>
        <v>0</v>
      </c>
      <c r="T243">
        <f t="shared" si="35"/>
        <v>0</v>
      </c>
      <c r="U243">
        <f t="shared" si="35"/>
        <v>0</v>
      </c>
      <c r="V243">
        <f t="shared" si="35"/>
        <v>0</v>
      </c>
      <c r="W243">
        <f t="shared" si="35"/>
        <v>0</v>
      </c>
      <c r="X243">
        <f t="shared" si="35"/>
        <v>2</v>
      </c>
      <c r="Y243">
        <f t="shared" si="35"/>
        <v>0</v>
      </c>
      <c r="Z243">
        <f>MAX(M243:Y243)</f>
        <v>2</v>
      </c>
    </row>
    <row r="244" spans="1:26" hidden="1" x14ac:dyDescent="0.25">
      <c r="A244" s="5">
        <v>241</v>
      </c>
      <c r="B244" s="5" t="s">
        <v>349</v>
      </c>
      <c r="C244" s="5">
        <v>703</v>
      </c>
      <c r="D244" s="5">
        <v>10</v>
      </c>
      <c r="H244" t="str">
        <f t="shared" si="28"/>
        <v>7</v>
      </c>
      <c r="I244" t="str">
        <f t="shared" si="29"/>
        <v>K</v>
      </c>
      <c r="J244" t="str">
        <f t="shared" si="30"/>
        <v>T</v>
      </c>
      <c r="K244" t="str">
        <f t="shared" si="31"/>
        <v>Q</v>
      </c>
      <c r="L244" t="str">
        <f t="shared" si="32"/>
        <v>Q</v>
      </c>
      <c r="M244">
        <f t="shared" ref="M244:Y259" si="36">COUNTIFS($H244:$L244,M$2)</f>
        <v>0</v>
      </c>
      <c r="N244">
        <f t="shared" si="36"/>
        <v>0</v>
      </c>
      <c r="O244">
        <f t="shared" si="36"/>
        <v>0</v>
      </c>
      <c r="P244">
        <f t="shared" si="36"/>
        <v>0</v>
      </c>
      <c r="Q244">
        <f t="shared" si="36"/>
        <v>0</v>
      </c>
      <c r="R244">
        <f t="shared" si="36"/>
        <v>1</v>
      </c>
      <c r="S244">
        <f t="shared" si="36"/>
        <v>0</v>
      </c>
      <c r="T244">
        <f t="shared" si="36"/>
        <v>0</v>
      </c>
      <c r="U244">
        <f t="shared" si="36"/>
        <v>1</v>
      </c>
      <c r="V244">
        <f t="shared" si="36"/>
        <v>0</v>
      </c>
      <c r="W244">
        <f t="shared" si="36"/>
        <v>2</v>
      </c>
      <c r="X244">
        <f t="shared" si="36"/>
        <v>1</v>
      </c>
      <c r="Y244">
        <f t="shared" si="36"/>
        <v>0</v>
      </c>
      <c r="Z244">
        <f>MAX(M244:Y244)</f>
        <v>2</v>
      </c>
    </row>
    <row r="245" spans="1:26" hidden="1" x14ac:dyDescent="0.25">
      <c r="A245" s="5">
        <v>242</v>
      </c>
      <c r="B245" s="5" t="s">
        <v>352</v>
      </c>
      <c r="C245" s="5">
        <v>7</v>
      </c>
      <c r="D245" s="5">
        <v>10</v>
      </c>
      <c r="H245" t="str">
        <f t="shared" si="28"/>
        <v>7</v>
      </c>
      <c r="I245" t="str">
        <f t="shared" si="29"/>
        <v>A</v>
      </c>
      <c r="J245" t="str">
        <f t="shared" si="30"/>
        <v>9</v>
      </c>
      <c r="K245" t="str">
        <f t="shared" si="31"/>
        <v>T</v>
      </c>
      <c r="L245" t="str">
        <f t="shared" si="32"/>
        <v>7</v>
      </c>
      <c r="M245">
        <f t="shared" si="36"/>
        <v>0</v>
      </c>
      <c r="N245">
        <f t="shared" si="36"/>
        <v>0</v>
      </c>
      <c r="O245">
        <f t="shared" si="36"/>
        <v>0</v>
      </c>
      <c r="P245">
        <f t="shared" si="36"/>
        <v>0</v>
      </c>
      <c r="Q245">
        <f t="shared" si="36"/>
        <v>0</v>
      </c>
      <c r="R245">
        <f t="shared" si="36"/>
        <v>2</v>
      </c>
      <c r="S245">
        <f t="shared" si="36"/>
        <v>0</v>
      </c>
      <c r="T245">
        <f t="shared" si="36"/>
        <v>1</v>
      </c>
      <c r="U245">
        <f t="shared" si="36"/>
        <v>1</v>
      </c>
      <c r="V245">
        <f t="shared" si="36"/>
        <v>0</v>
      </c>
      <c r="W245">
        <f t="shared" si="36"/>
        <v>0</v>
      </c>
      <c r="X245">
        <f t="shared" si="36"/>
        <v>0</v>
      </c>
      <c r="Y245">
        <f t="shared" si="36"/>
        <v>1</v>
      </c>
      <c r="Z245">
        <f>MAX(M245:Y245)</f>
        <v>2</v>
      </c>
    </row>
    <row r="246" spans="1:26" hidden="1" x14ac:dyDescent="0.25">
      <c r="A246" s="5">
        <v>243</v>
      </c>
      <c r="B246" s="5" t="s">
        <v>93</v>
      </c>
      <c r="C246" s="5">
        <v>711</v>
      </c>
      <c r="D246" s="5">
        <v>10</v>
      </c>
      <c r="H246" t="str">
        <f t="shared" si="28"/>
        <v>8</v>
      </c>
      <c r="I246" t="str">
        <f t="shared" si="29"/>
        <v>J</v>
      </c>
      <c r="J246" t="str">
        <f t="shared" si="30"/>
        <v>K</v>
      </c>
      <c r="K246" t="str">
        <f t="shared" si="31"/>
        <v>T</v>
      </c>
      <c r="L246" t="str">
        <f t="shared" si="32"/>
        <v>A</v>
      </c>
      <c r="M246">
        <f t="shared" si="36"/>
        <v>0</v>
      </c>
      <c r="N246">
        <f t="shared" si="36"/>
        <v>0</v>
      </c>
      <c r="O246">
        <f t="shared" si="36"/>
        <v>0</v>
      </c>
      <c r="P246">
        <f t="shared" si="36"/>
        <v>0</v>
      </c>
      <c r="Q246">
        <f t="shared" si="36"/>
        <v>0</v>
      </c>
      <c r="R246">
        <f t="shared" si="36"/>
        <v>0</v>
      </c>
      <c r="S246">
        <f t="shared" si="36"/>
        <v>1</v>
      </c>
      <c r="T246">
        <f t="shared" si="36"/>
        <v>0</v>
      </c>
      <c r="U246">
        <f t="shared" si="36"/>
        <v>1</v>
      </c>
      <c r="V246">
        <f t="shared" si="36"/>
        <v>1</v>
      </c>
      <c r="W246">
        <f t="shared" si="36"/>
        <v>0</v>
      </c>
      <c r="X246">
        <f t="shared" si="36"/>
        <v>1</v>
      </c>
      <c r="Y246">
        <f t="shared" si="36"/>
        <v>1</v>
      </c>
      <c r="Z246">
        <f>MAX(M246:Y246)</f>
        <v>1</v>
      </c>
    </row>
    <row r="247" spans="1:26" hidden="1" x14ac:dyDescent="0.25">
      <c r="A247" s="5">
        <v>244</v>
      </c>
      <c r="B247" s="5" t="s">
        <v>355</v>
      </c>
      <c r="C247" s="5">
        <v>15</v>
      </c>
      <c r="D247" s="5">
        <v>10</v>
      </c>
      <c r="H247" t="str">
        <f t="shared" si="28"/>
        <v>8</v>
      </c>
      <c r="I247" t="str">
        <f t="shared" si="29"/>
        <v>4</v>
      </c>
      <c r="J247" t="str">
        <f t="shared" si="30"/>
        <v>Q</v>
      </c>
      <c r="K247" t="str">
        <f t="shared" si="31"/>
        <v>4</v>
      </c>
      <c r="L247" t="str">
        <f t="shared" si="32"/>
        <v>7</v>
      </c>
      <c r="M247">
        <f t="shared" si="36"/>
        <v>0</v>
      </c>
      <c r="N247">
        <f t="shared" si="36"/>
        <v>0</v>
      </c>
      <c r="O247">
        <f t="shared" si="36"/>
        <v>2</v>
      </c>
      <c r="P247">
        <f t="shared" si="36"/>
        <v>0</v>
      </c>
      <c r="Q247">
        <f t="shared" si="36"/>
        <v>0</v>
      </c>
      <c r="R247">
        <f t="shared" si="36"/>
        <v>1</v>
      </c>
      <c r="S247">
        <f t="shared" si="36"/>
        <v>1</v>
      </c>
      <c r="T247">
        <f t="shared" si="36"/>
        <v>0</v>
      </c>
      <c r="U247">
        <f t="shared" si="36"/>
        <v>0</v>
      </c>
      <c r="V247">
        <f t="shared" si="36"/>
        <v>0</v>
      </c>
      <c r="W247">
        <f t="shared" si="36"/>
        <v>1</v>
      </c>
      <c r="X247">
        <f t="shared" si="36"/>
        <v>0</v>
      </c>
      <c r="Y247">
        <f t="shared" si="36"/>
        <v>0</v>
      </c>
      <c r="Z247">
        <f>MAX(M247:Y247)</f>
        <v>2</v>
      </c>
    </row>
    <row r="248" spans="1:26" hidden="1" x14ac:dyDescent="0.25">
      <c r="A248" s="5">
        <v>245</v>
      </c>
      <c r="B248" s="5" t="s">
        <v>360</v>
      </c>
      <c r="C248" s="5">
        <v>653</v>
      </c>
      <c r="D248" s="5">
        <v>10</v>
      </c>
      <c r="H248" t="str">
        <f t="shared" si="28"/>
        <v>8</v>
      </c>
      <c r="I248" t="str">
        <f t="shared" si="29"/>
        <v>7</v>
      </c>
      <c r="J248" t="str">
        <f t="shared" si="30"/>
        <v>8</v>
      </c>
      <c r="K248" t="str">
        <f t="shared" si="31"/>
        <v>K</v>
      </c>
      <c r="L248" t="str">
        <f t="shared" si="32"/>
        <v>3</v>
      </c>
      <c r="M248">
        <f t="shared" si="36"/>
        <v>0</v>
      </c>
      <c r="N248">
        <f t="shared" si="36"/>
        <v>1</v>
      </c>
      <c r="O248">
        <f t="shared" si="36"/>
        <v>0</v>
      </c>
      <c r="P248">
        <f t="shared" si="36"/>
        <v>0</v>
      </c>
      <c r="Q248">
        <f t="shared" si="36"/>
        <v>0</v>
      </c>
      <c r="R248">
        <f t="shared" si="36"/>
        <v>1</v>
      </c>
      <c r="S248">
        <f t="shared" si="36"/>
        <v>2</v>
      </c>
      <c r="T248">
        <f t="shared" si="36"/>
        <v>0</v>
      </c>
      <c r="U248">
        <f t="shared" si="36"/>
        <v>0</v>
      </c>
      <c r="V248">
        <f t="shared" si="36"/>
        <v>0</v>
      </c>
      <c r="W248">
        <f t="shared" si="36"/>
        <v>0</v>
      </c>
      <c r="X248">
        <f t="shared" si="36"/>
        <v>1</v>
      </c>
      <c r="Y248">
        <f t="shared" si="36"/>
        <v>0</v>
      </c>
      <c r="Z248">
        <f>MAX(M248:Y248)</f>
        <v>2</v>
      </c>
    </row>
    <row r="249" spans="1:26" hidden="1" x14ac:dyDescent="0.25">
      <c r="A249" s="5">
        <v>246</v>
      </c>
      <c r="B249" s="5" t="s">
        <v>361</v>
      </c>
      <c r="C249" s="5">
        <v>456</v>
      </c>
      <c r="D249" s="5">
        <v>10</v>
      </c>
      <c r="H249" t="str">
        <f t="shared" si="28"/>
        <v>8</v>
      </c>
      <c r="I249" t="str">
        <f t="shared" si="29"/>
        <v>7</v>
      </c>
      <c r="J249" t="str">
        <f t="shared" si="30"/>
        <v>Q</v>
      </c>
      <c r="K249" t="str">
        <f t="shared" si="31"/>
        <v>K</v>
      </c>
      <c r="L249" t="str">
        <f t="shared" si="32"/>
        <v>K</v>
      </c>
      <c r="M249">
        <f t="shared" si="36"/>
        <v>0</v>
      </c>
      <c r="N249">
        <f t="shared" si="36"/>
        <v>0</v>
      </c>
      <c r="O249">
        <f t="shared" si="36"/>
        <v>0</v>
      </c>
      <c r="P249">
        <f t="shared" si="36"/>
        <v>0</v>
      </c>
      <c r="Q249">
        <f t="shared" si="36"/>
        <v>0</v>
      </c>
      <c r="R249">
        <f t="shared" si="36"/>
        <v>1</v>
      </c>
      <c r="S249">
        <f t="shared" si="36"/>
        <v>1</v>
      </c>
      <c r="T249">
        <f t="shared" si="36"/>
        <v>0</v>
      </c>
      <c r="U249">
        <f t="shared" si="36"/>
        <v>0</v>
      </c>
      <c r="V249">
        <f t="shared" si="36"/>
        <v>0</v>
      </c>
      <c r="W249">
        <f t="shared" si="36"/>
        <v>1</v>
      </c>
      <c r="X249">
        <f t="shared" si="36"/>
        <v>2</v>
      </c>
      <c r="Y249">
        <f t="shared" si="36"/>
        <v>0</v>
      </c>
      <c r="Z249">
        <f>MAX(M249:Y249)</f>
        <v>2</v>
      </c>
    </row>
    <row r="250" spans="1:26" hidden="1" x14ac:dyDescent="0.25">
      <c r="A250" s="5">
        <v>247</v>
      </c>
      <c r="B250" s="5" t="s">
        <v>366</v>
      </c>
      <c r="C250" s="5">
        <v>409</v>
      </c>
      <c r="D250" s="5">
        <v>10</v>
      </c>
      <c r="H250" t="str">
        <f t="shared" si="28"/>
        <v>8</v>
      </c>
      <c r="I250" t="str">
        <f t="shared" si="29"/>
        <v>8</v>
      </c>
      <c r="J250" t="str">
        <f t="shared" si="30"/>
        <v>Q</v>
      </c>
      <c r="K250" t="str">
        <f t="shared" si="31"/>
        <v>7</v>
      </c>
      <c r="L250" t="str">
        <f t="shared" si="32"/>
        <v>K</v>
      </c>
      <c r="M250">
        <f t="shared" si="36"/>
        <v>0</v>
      </c>
      <c r="N250">
        <f t="shared" si="36"/>
        <v>0</v>
      </c>
      <c r="O250">
        <f t="shared" si="36"/>
        <v>0</v>
      </c>
      <c r="P250">
        <f t="shared" si="36"/>
        <v>0</v>
      </c>
      <c r="Q250">
        <f t="shared" si="36"/>
        <v>0</v>
      </c>
      <c r="R250">
        <f t="shared" si="36"/>
        <v>1</v>
      </c>
      <c r="S250">
        <f t="shared" si="36"/>
        <v>2</v>
      </c>
      <c r="T250">
        <f t="shared" si="36"/>
        <v>0</v>
      </c>
      <c r="U250">
        <f t="shared" si="36"/>
        <v>0</v>
      </c>
      <c r="V250">
        <f t="shared" si="36"/>
        <v>0</v>
      </c>
      <c r="W250">
        <f t="shared" si="36"/>
        <v>1</v>
      </c>
      <c r="X250">
        <f t="shared" si="36"/>
        <v>1</v>
      </c>
      <c r="Y250">
        <f t="shared" si="36"/>
        <v>0</v>
      </c>
      <c r="Z250">
        <f>MAX(M250:Y250)</f>
        <v>2</v>
      </c>
    </row>
    <row r="251" spans="1:26" hidden="1" x14ac:dyDescent="0.25">
      <c r="A251" s="5">
        <v>248</v>
      </c>
      <c r="B251" s="5" t="s">
        <v>368</v>
      </c>
      <c r="C251" s="5">
        <v>155</v>
      </c>
      <c r="D251" s="5">
        <v>10</v>
      </c>
      <c r="H251" t="str">
        <f t="shared" si="28"/>
        <v>8</v>
      </c>
      <c r="I251" t="str">
        <f t="shared" si="29"/>
        <v>9</v>
      </c>
      <c r="J251" t="str">
        <f t="shared" si="30"/>
        <v>6</v>
      </c>
      <c r="K251" t="str">
        <f t="shared" si="31"/>
        <v>K</v>
      </c>
      <c r="L251" t="str">
        <f t="shared" si="32"/>
        <v>8</v>
      </c>
      <c r="M251">
        <f t="shared" si="36"/>
        <v>0</v>
      </c>
      <c r="N251">
        <f t="shared" si="36"/>
        <v>0</v>
      </c>
      <c r="O251">
        <f t="shared" si="36"/>
        <v>0</v>
      </c>
      <c r="P251">
        <f t="shared" si="36"/>
        <v>0</v>
      </c>
      <c r="Q251">
        <f t="shared" si="36"/>
        <v>1</v>
      </c>
      <c r="R251">
        <f t="shared" si="36"/>
        <v>0</v>
      </c>
      <c r="S251">
        <f t="shared" si="36"/>
        <v>2</v>
      </c>
      <c r="T251">
        <f t="shared" si="36"/>
        <v>1</v>
      </c>
      <c r="U251">
        <f t="shared" si="36"/>
        <v>0</v>
      </c>
      <c r="V251">
        <f t="shared" si="36"/>
        <v>0</v>
      </c>
      <c r="W251">
        <f t="shared" si="36"/>
        <v>0</v>
      </c>
      <c r="X251">
        <f t="shared" si="36"/>
        <v>1</v>
      </c>
      <c r="Y251">
        <f t="shared" si="36"/>
        <v>0</v>
      </c>
      <c r="Z251">
        <f>MAX(M251:Y251)</f>
        <v>2</v>
      </c>
    </row>
    <row r="252" spans="1:26" hidden="1" x14ac:dyDescent="0.25">
      <c r="A252" s="5">
        <v>249</v>
      </c>
      <c r="B252" s="5" t="s">
        <v>369</v>
      </c>
      <c r="C252" s="5">
        <v>150</v>
      </c>
      <c r="D252" s="5">
        <v>10</v>
      </c>
      <c r="H252" t="str">
        <f t="shared" si="28"/>
        <v>8</v>
      </c>
      <c r="I252" t="str">
        <f t="shared" si="29"/>
        <v>9</v>
      </c>
      <c r="J252" t="str">
        <f t="shared" si="30"/>
        <v>8</v>
      </c>
      <c r="K252" t="str">
        <f t="shared" si="31"/>
        <v>3</v>
      </c>
      <c r="L252" t="str">
        <f t="shared" si="32"/>
        <v>T</v>
      </c>
      <c r="M252">
        <f t="shared" si="36"/>
        <v>0</v>
      </c>
      <c r="N252">
        <f t="shared" si="36"/>
        <v>1</v>
      </c>
      <c r="O252">
        <f t="shared" si="36"/>
        <v>0</v>
      </c>
      <c r="P252">
        <f t="shared" si="36"/>
        <v>0</v>
      </c>
      <c r="Q252">
        <f t="shared" si="36"/>
        <v>0</v>
      </c>
      <c r="R252">
        <f t="shared" si="36"/>
        <v>0</v>
      </c>
      <c r="S252">
        <f t="shared" si="36"/>
        <v>2</v>
      </c>
      <c r="T252">
        <f t="shared" si="36"/>
        <v>1</v>
      </c>
      <c r="U252">
        <f t="shared" si="36"/>
        <v>1</v>
      </c>
      <c r="V252">
        <f t="shared" si="36"/>
        <v>0</v>
      </c>
      <c r="W252">
        <f t="shared" si="36"/>
        <v>0</v>
      </c>
      <c r="X252">
        <f t="shared" si="36"/>
        <v>0</v>
      </c>
      <c r="Y252">
        <f t="shared" si="36"/>
        <v>0</v>
      </c>
      <c r="Z252">
        <f>MAX(M252:Y252)</f>
        <v>2</v>
      </c>
    </row>
    <row r="253" spans="1:26" hidden="1" x14ac:dyDescent="0.25">
      <c r="A253" s="5">
        <v>250</v>
      </c>
      <c r="B253" s="5" t="s">
        <v>371</v>
      </c>
      <c r="C253" s="5">
        <v>982</v>
      </c>
      <c r="D253" s="5">
        <v>10</v>
      </c>
      <c r="H253" t="str">
        <f t="shared" si="28"/>
        <v>8</v>
      </c>
      <c r="I253" t="str">
        <f t="shared" si="29"/>
        <v>T</v>
      </c>
      <c r="J253" t="str">
        <f t="shared" si="30"/>
        <v>4</v>
      </c>
      <c r="K253" t="str">
        <f t="shared" si="31"/>
        <v>8</v>
      </c>
      <c r="L253" t="str">
        <f t="shared" si="32"/>
        <v>7</v>
      </c>
      <c r="M253">
        <f t="shared" si="36"/>
        <v>0</v>
      </c>
      <c r="N253">
        <f t="shared" si="36"/>
        <v>0</v>
      </c>
      <c r="O253">
        <f t="shared" si="36"/>
        <v>1</v>
      </c>
      <c r="P253">
        <f t="shared" si="36"/>
        <v>0</v>
      </c>
      <c r="Q253">
        <f t="shared" si="36"/>
        <v>0</v>
      </c>
      <c r="R253">
        <f t="shared" si="36"/>
        <v>1</v>
      </c>
      <c r="S253">
        <f t="shared" si="36"/>
        <v>2</v>
      </c>
      <c r="T253">
        <f t="shared" si="36"/>
        <v>0</v>
      </c>
      <c r="U253">
        <f t="shared" si="36"/>
        <v>1</v>
      </c>
      <c r="V253">
        <f t="shared" si="36"/>
        <v>0</v>
      </c>
      <c r="W253">
        <f t="shared" si="36"/>
        <v>0</v>
      </c>
      <c r="X253">
        <f t="shared" si="36"/>
        <v>0</v>
      </c>
      <c r="Y253">
        <f t="shared" si="36"/>
        <v>0</v>
      </c>
      <c r="Z253">
        <f>MAX(M253:Y253)</f>
        <v>2</v>
      </c>
    </row>
    <row r="254" spans="1:26" hidden="1" x14ac:dyDescent="0.25">
      <c r="A254" s="5">
        <v>251</v>
      </c>
      <c r="B254" s="5" t="s">
        <v>377</v>
      </c>
      <c r="C254" s="5">
        <v>223</v>
      </c>
      <c r="D254" s="5">
        <v>10</v>
      </c>
      <c r="H254" t="str">
        <f t="shared" si="28"/>
        <v>8</v>
      </c>
      <c r="I254" t="str">
        <f t="shared" si="29"/>
        <v>Q</v>
      </c>
      <c r="J254" t="str">
        <f t="shared" si="30"/>
        <v>K</v>
      </c>
      <c r="K254" t="str">
        <f t="shared" si="31"/>
        <v>3</v>
      </c>
      <c r="L254" t="str">
        <f t="shared" si="32"/>
        <v>K</v>
      </c>
      <c r="M254">
        <f t="shared" si="36"/>
        <v>0</v>
      </c>
      <c r="N254">
        <f t="shared" si="36"/>
        <v>1</v>
      </c>
      <c r="O254">
        <f t="shared" si="36"/>
        <v>0</v>
      </c>
      <c r="P254">
        <f t="shared" si="36"/>
        <v>0</v>
      </c>
      <c r="Q254">
        <f t="shared" si="36"/>
        <v>0</v>
      </c>
      <c r="R254">
        <f t="shared" si="36"/>
        <v>0</v>
      </c>
      <c r="S254">
        <f t="shared" si="36"/>
        <v>1</v>
      </c>
      <c r="T254">
        <f t="shared" si="36"/>
        <v>0</v>
      </c>
      <c r="U254">
        <f t="shared" si="36"/>
        <v>0</v>
      </c>
      <c r="V254">
        <f t="shared" si="36"/>
        <v>0</v>
      </c>
      <c r="W254">
        <f t="shared" si="36"/>
        <v>1</v>
      </c>
      <c r="X254">
        <f t="shared" si="36"/>
        <v>2</v>
      </c>
      <c r="Y254">
        <f t="shared" si="36"/>
        <v>0</v>
      </c>
      <c r="Z254">
        <f>MAX(M254:Y254)</f>
        <v>2</v>
      </c>
    </row>
    <row r="255" spans="1:26" hidden="1" x14ac:dyDescent="0.25">
      <c r="A255" s="5">
        <v>252</v>
      </c>
      <c r="B255" s="5" t="s">
        <v>382</v>
      </c>
      <c r="C255" s="5">
        <v>184</v>
      </c>
      <c r="D255" s="5">
        <v>10</v>
      </c>
      <c r="H255" t="str">
        <f t="shared" si="28"/>
        <v>9</v>
      </c>
      <c r="I255" t="str">
        <f t="shared" si="29"/>
        <v>3</v>
      </c>
      <c r="J255" t="str">
        <f t="shared" si="30"/>
        <v>7</v>
      </c>
      <c r="K255" t="str">
        <f t="shared" si="31"/>
        <v>Q</v>
      </c>
      <c r="L255" t="str">
        <f t="shared" si="32"/>
        <v>Q</v>
      </c>
      <c r="M255">
        <f t="shared" si="36"/>
        <v>0</v>
      </c>
      <c r="N255">
        <f t="shared" si="36"/>
        <v>1</v>
      </c>
      <c r="O255">
        <f t="shared" si="36"/>
        <v>0</v>
      </c>
      <c r="P255">
        <f t="shared" si="36"/>
        <v>0</v>
      </c>
      <c r="Q255">
        <f t="shared" si="36"/>
        <v>0</v>
      </c>
      <c r="R255">
        <f t="shared" si="36"/>
        <v>1</v>
      </c>
      <c r="S255">
        <f t="shared" si="36"/>
        <v>0</v>
      </c>
      <c r="T255">
        <f t="shared" si="36"/>
        <v>1</v>
      </c>
      <c r="U255">
        <f t="shared" si="36"/>
        <v>0</v>
      </c>
      <c r="V255">
        <f t="shared" si="36"/>
        <v>0</v>
      </c>
      <c r="W255">
        <f t="shared" si="36"/>
        <v>2</v>
      </c>
      <c r="X255">
        <f t="shared" si="36"/>
        <v>0</v>
      </c>
      <c r="Y255">
        <f t="shared" si="36"/>
        <v>0</v>
      </c>
      <c r="Z255">
        <f>MAX(M255:Y255)</f>
        <v>2</v>
      </c>
    </row>
    <row r="256" spans="1:26" hidden="1" x14ac:dyDescent="0.25">
      <c r="A256" s="5">
        <v>253</v>
      </c>
      <c r="B256" s="5">
        <v>94773</v>
      </c>
      <c r="C256" s="5">
        <v>710</v>
      </c>
      <c r="D256" s="5">
        <v>10</v>
      </c>
      <c r="H256" t="str">
        <f t="shared" si="28"/>
        <v>9</v>
      </c>
      <c r="I256" t="str">
        <f t="shared" si="29"/>
        <v>4</v>
      </c>
      <c r="J256" t="str">
        <f t="shared" si="30"/>
        <v>7</v>
      </c>
      <c r="K256" t="str">
        <f t="shared" si="31"/>
        <v>7</v>
      </c>
      <c r="L256" t="str">
        <f t="shared" si="32"/>
        <v>3</v>
      </c>
      <c r="M256">
        <f t="shared" si="36"/>
        <v>0</v>
      </c>
      <c r="N256">
        <f t="shared" si="36"/>
        <v>1</v>
      </c>
      <c r="O256">
        <f t="shared" si="36"/>
        <v>1</v>
      </c>
      <c r="P256">
        <f t="shared" si="36"/>
        <v>0</v>
      </c>
      <c r="Q256">
        <f t="shared" si="36"/>
        <v>0</v>
      </c>
      <c r="R256">
        <f t="shared" si="36"/>
        <v>2</v>
      </c>
      <c r="S256">
        <f t="shared" si="36"/>
        <v>0</v>
      </c>
      <c r="T256">
        <f t="shared" si="36"/>
        <v>1</v>
      </c>
      <c r="U256">
        <f t="shared" si="36"/>
        <v>0</v>
      </c>
      <c r="V256">
        <f t="shared" si="36"/>
        <v>0</v>
      </c>
      <c r="W256">
        <f t="shared" si="36"/>
        <v>0</v>
      </c>
      <c r="X256">
        <f t="shared" si="36"/>
        <v>0</v>
      </c>
      <c r="Y256">
        <f t="shared" si="36"/>
        <v>0</v>
      </c>
      <c r="Z256">
        <f>MAX(M256:Y256)</f>
        <v>2</v>
      </c>
    </row>
    <row r="257" spans="1:26" hidden="1" x14ac:dyDescent="0.25">
      <c r="A257" s="5">
        <v>254</v>
      </c>
      <c r="B257" s="5" t="s">
        <v>103</v>
      </c>
      <c r="C257" s="5">
        <v>489</v>
      </c>
      <c r="D257" s="5">
        <v>10</v>
      </c>
      <c r="H257" t="str">
        <f t="shared" si="28"/>
        <v>9</v>
      </c>
      <c r="I257" t="str">
        <f t="shared" si="29"/>
        <v>5</v>
      </c>
      <c r="J257" t="str">
        <f t="shared" si="30"/>
        <v>J</v>
      </c>
      <c r="K257" t="str">
        <f t="shared" si="31"/>
        <v>8</v>
      </c>
      <c r="L257" t="str">
        <f t="shared" si="32"/>
        <v>K</v>
      </c>
      <c r="M257">
        <f t="shared" si="36"/>
        <v>0</v>
      </c>
      <c r="N257">
        <f t="shared" si="36"/>
        <v>0</v>
      </c>
      <c r="O257">
        <f t="shared" si="36"/>
        <v>0</v>
      </c>
      <c r="P257">
        <f t="shared" si="36"/>
        <v>1</v>
      </c>
      <c r="Q257">
        <f t="shared" si="36"/>
        <v>0</v>
      </c>
      <c r="R257">
        <f t="shared" si="36"/>
        <v>0</v>
      </c>
      <c r="S257">
        <f t="shared" si="36"/>
        <v>1</v>
      </c>
      <c r="T257">
        <f t="shared" si="36"/>
        <v>1</v>
      </c>
      <c r="U257">
        <f t="shared" si="36"/>
        <v>0</v>
      </c>
      <c r="V257">
        <f t="shared" si="36"/>
        <v>1</v>
      </c>
      <c r="W257">
        <f t="shared" si="36"/>
        <v>0</v>
      </c>
      <c r="X257">
        <f t="shared" si="36"/>
        <v>1</v>
      </c>
      <c r="Y257">
        <f t="shared" si="36"/>
        <v>0</v>
      </c>
      <c r="Z257">
        <f>MAX(M257:Y257)</f>
        <v>1</v>
      </c>
    </row>
    <row r="258" spans="1:26" hidden="1" x14ac:dyDescent="0.25">
      <c r="A258" s="5">
        <v>255</v>
      </c>
      <c r="B258" s="5" t="s">
        <v>384</v>
      </c>
      <c r="C258" s="5">
        <v>400</v>
      </c>
      <c r="D258" s="5">
        <v>10</v>
      </c>
      <c r="H258" t="str">
        <f t="shared" si="28"/>
        <v>9</v>
      </c>
      <c r="I258" t="str">
        <f t="shared" si="29"/>
        <v>5</v>
      </c>
      <c r="J258" t="str">
        <f t="shared" si="30"/>
        <v>2</v>
      </c>
      <c r="K258" t="str">
        <f t="shared" si="31"/>
        <v>A</v>
      </c>
      <c r="L258" t="str">
        <f t="shared" si="32"/>
        <v>9</v>
      </c>
      <c r="M258">
        <f t="shared" si="36"/>
        <v>1</v>
      </c>
      <c r="N258">
        <f t="shared" si="36"/>
        <v>0</v>
      </c>
      <c r="O258">
        <f t="shared" si="36"/>
        <v>0</v>
      </c>
      <c r="P258">
        <f t="shared" si="36"/>
        <v>1</v>
      </c>
      <c r="Q258">
        <f t="shared" si="36"/>
        <v>0</v>
      </c>
      <c r="R258">
        <f t="shared" si="36"/>
        <v>0</v>
      </c>
      <c r="S258">
        <f t="shared" si="36"/>
        <v>0</v>
      </c>
      <c r="T258">
        <f t="shared" si="36"/>
        <v>2</v>
      </c>
      <c r="U258">
        <f t="shared" si="36"/>
        <v>0</v>
      </c>
      <c r="V258">
        <f t="shared" si="36"/>
        <v>0</v>
      </c>
      <c r="W258">
        <f t="shared" si="36"/>
        <v>0</v>
      </c>
      <c r="X258">
        <f t="shared" si="36"/>
        <v>0</v>
      </c>
      <c r="Y258">
        <f t="shared" si="36"/>
        <v>1</v>
      </c>
      <c r="Z258">
        <f>MAX(M258:Y258)</f>
        <v>2</v>
      </c>
    </row>
    <row r="259" spans="1:26" hidden="1" x14ac:dyDescent="0.25">
      <c r="A259" s="5">
        <v>256</v>
      </c>
      <c r="B259" s="5">
        <v>95789</v>
      </c>
      <c r="C259" s="5">
        <v>959</v>
      </c>
      <c r="D259" s="5">
        <v>10</v>
      </c>
      <c r="H259" t="str">
        <f t="shared" si="28"/>
        <v>9</v>
      </c>
      <c r="I259" t="str">
        <f t="shared" si="29"/>
        <v>5</v>
      </c>
      <c r="J259" t="str">
        <f t="shared" si="30"/>
        <v>7</v>
      </c>
      <c r="K259" t="str">
        <f t="shared" si="31"/>
        <v>8</v>
      </c>
      <c r="L259" t="str">
        <f t="shared" si="32"/>
        <v>9</v>
      </c>
      <c r="M259">
        <f t="shared" si="36"/>
        <v>0</v>
      </c>
      <c r="N259">
        <f t="shared" si="36"/>
        <v>0</v>
      </c>
      <c r="O259">
        <f t="shared" si="36"/>
        <v>0</v>
      </c>
      <c r="P259">
        <f t="shared" si="36"/>
        <v>1</v>
      </c>
      <c r="Q259">
        <f t="shared" si="36"/>
        <v>0</v>
      </c>
      <c r="R259">
        <f t="shared" si="36"/>
        <v>1</v>
      </c>
      <c r="S259">
        <f t="shared" si="36"/>
        <v>1</v>
      </c>
      <c r="T259">
        <f t="shared" si="36"/>
        <v>2</v>
      </c>
      <c r="U259">
        <f t="shared" si="36"/>
        <v>0</v>
      </c>
      <c r="V259">
        <f t="shared" si="36"/>
        <v>0</v>
      </c>
      <c r="W259">
        <f t="shared" si="36"/>
        <v>0</v>
      </c>
      <c r="X259">
        <f t="shared" si="36"/>
        <v>0</v>
      </c>
      <c r="Y259">
        <f t="shared" si="36"/>
        <v>0</v>
      </c>
      <c r="Z259">
        <f>MAX(M259:Y259)</f>
        <v>2</v>
      </c>
    </row>
    <row r="260" spans="1:26" hidden="1" x14ac:dyDescent="0.25">
      <c r="A260" s="5">
        <v>257</v>
      </c>
      <c r="B260" s="5" t="s">
        <v>104</v>
      </c>
      <c r="C260" s="5">
        <v>33</v>
      </c>
      <c r="D260" s="5">
        <v>10</v>
      </c>
      <c r="H260" t="str">
        <f t="shared" ref="H260:H323" si="37">LEFT(B260,1)</f>
        <v>9</v>
      </c>
      <c r="I260" t="str">
        <f t="shared" ref="I260:I323" si="38">MID(B260,2,1)</f>
        <v>6</v>
      </c>
      <c r="J260" t="str">
        <f t="shared" ref="J260:J323" si="39">MID(B260,3,1)</f>
        <v>2</v>
      </c>
      <c r="K260" t="str">
        <f t="shared" ref="K260:K323" si="40">MID(B260,4,1)</f>
        <v>K</v>
      </c>
      <c r="L260" t="str">
        <f t="shared" ref="L260:L323" si="41">RIGHT(B260,1)</f>
        <v>J</v>
      </c>
      <c r="M260">
        <f t="shared" ref="M260:Y275" si="42">COUNTIFS($H260:$L260,M$2)</f>
        <v>1</v>
      </c>
      <c r="N260">
        <f t="shared" si="42"/>
        <v>0</v>
      </c>
      <c r="O260">
        <f t="shared" si="42"/>
        <v>0</v>
      </c>
      <c r="P260">
        <f t="shared" si="42"/>
        <v>0</v>
      </c>
      <c r="Q260">
        <f t="shared" si="42"/>
        <v>1</v>
      </c>
      <c r="R260">
        <f t="shared" si="42"/>
        <v>0</v>
      </c>
      <c r="S260">
        <f t="shared" si="42"/>
        <v>0</v>
      </c>
      <c r="T260">
        <f t="shared" si="42"/>
        <v>1</v>
      </c>
      <c r="U260">
        <f t="shared" si="42"/>
        <v>0</v>
      </c>
      <c r="V260">
        <f t="shared" si="42"/>
        <v>1</v>
      </c>
      <c r="W260">
        <f t="shared" si="42"/>
        <v>0</v>
      </c>
      <c r="X260">
        <f t="shared" si="42"/>
        <v>1</v>
      </c>
      <c r="Y260">
        <f t="shared" si="42"/>
        <v>0</v>
      </c>
      <c r="Z260">
        <f>MAX(M260:Y260)</f>
        <v>1</v>
      </c>
    </row>
    <row r="261" spans="1:26" hidden="1" x14ac:dyDescent="0.25">
      <c r="A261" s="5">
        <v>258</v>
      </c>
      <c r="B261" s="5" t="s">
        <v>105</v>
      </c>
      <c r="C261" s="5">
        <v>368</v>
      </c>
      <c r="D261" s="5">
        <v>10</v>
      </c>
      <c r="H261" t="str">
        <f t="shared" si="37"/>
        <v>9</v>
      </c>
      <c r="I261" t="str">
        <f t="shared" si="38"/>
        <v>6</v>
      </c>
      <c r="J261" t="str">
        <f t="shared" si="39"/>
        <v>Q</v>
      </c>
      <c r="K261" t="str">
        <f t="shared" si="40"/>
        <v>4</v>
      </c>
      <c r="L261" t="str">
        <f t="shared" si="41"/>
        <v>J</v>
      </c>
      <c r="M261">
        <f t="shared" si="42"/>
        <v>0</v>
      </c>
      <c r="N261">
        <f t="shared" si="42"/>
        <v>0</v>
      </c>
      <c r="O261">
        <f t="shared" si="42"/>
        <v>1</v>
      </c>
      <c r="P261">
        <f t="shared" si="42"/>
        <v>0</v>
      </c>
      <c r="Q261">
        <f t="shared" si="42"/>
        <v>1</v>
      </c>
      <c r="R261">
        <f t="shared" si="42"/>
        <v>0</v>
      </c>
      <c r="S261">
        <f t="shared" si="42"/>
        <v>0</v>
      </c>
      <c r="T261">
        <f t="shared" si="42"/>
        <v>1</v>
      </c>
      <c r="U261">
        <f t="shared" si="42"/>
        <v>0</v>
      </c>
      <c r="V261">
        <f t="shared" si="42"/>
        <v>1</v>
      </c>
      <c r="W261">
        <f t="shared" si="42"/>
        <v>1</v>
      </c>
      <c r="X261">
        <f t="shared" si="42"/>
        <v>0</v>
      </c>
      <c r="Y261">
        <f t="shared" si="42"/>
        <v>0</v>
      </c>
      <c r="Z261">
        <f>MAX(M261:Y261)</f>
        <v>1</v>
      </c>
    </row>
    <row r="262" spans="1:26" hidden="1" x14ac:dyDescent="0.25">
      <c r="A262" s="5">
        <v>259</v>
      </c>
      <c r="B262" s="5" t="s">
        <v>107</v>
      </c>
      <c r="C262" s="5">
        <v>496</v>
      </c>
      <c r="D262" s="5">
        <v>10</v>
      </c>
      <c r="H262" t="str">
        <f t="shared" si="37"/>
        <v>9</v>
      </c>
      <c r="I262" t="str">
        <f t="shared" si="38"/>
        <v>7</v>
      </c>
      <c r="J262" t="str">
        <f t="shared" si="39"/>
        <v>T</v>
      </c>
      <c r="K262" t="str">
        <f t="shared" si="40"/>
        <v>J</v>
      </c>
      <c r="L262" t="str">
        <f t="shared" si="41"/>
        <v>A</v>
      </c>
      <c r="M262">
        <f t="shared" si="42"/>
        <v>0</v>
      </c>
      <c r="N262">
        <f t="shared" si="42"/>
        <v>0</v>
      </c>
      <c r="O262">
        <f t="shared" si="42"/>
        <v>0</v>
      </c>
      <c r="P262">
        <f t="shared" si="42"/>
        <v>0</v>
      </c>
      <c r="Q262">
        <f t="shared" si="42"/>
        <v>0</v>
      </c>
      <c r="R262">
        <f t="shared" si="42"/>
        <v>1</v>
      </c>
      <c r="S262">
        <f t="shared" si="42"/>
        <v>0</v>
      </c>
      <c r="T262">
        <f t="shared" si="42"/>
        <v>1</v>
      </c>
      <c r="U262">
        <f t="shared" si="42"/>
        <v>1</v>
      </c>
      <c r="V262">
        <f t="shared" si="42"/>
        <v>1</v>
      </c>
      <c r="W262">
        <f t="shared" si="42"/>
        <v>0</v>
      </c>
      <c r="X262">
        <f t="shared" si="42"/>
        <v>0</v>
      </c>
      <c r="Y262">
        <f t="shared" si="42"/>
        <v>1</v>
      </c>
      <c r="Z262">
        <f>MAX(M262:Y262)</f>
        <v>1</v>
      </c>
    </row>
    <row r="263" spans="1:26" hidden="1" x14ac:dyDescent="0.25">
      <c r="A263" s="5">
        <v>260</v>
      </c>
      <c r="B263" s="5" t="s">
        <v>109</v>
      </c>
      <c r="C263" s="5">
        <v>357</v>
      </c>
      <c r="D263" s="5">
        <v>10</v>
      </c>
      <c r="H263" t="str">
        <f t="shared" si="37"/>
        <v>9</v>
      </c>
      <c r="I263" t="str">
        <f t="shared" si="38"/>
        <v>7</v>
      </c>
      <c r="J263" t="str">
        <f t="shared" si="39"/>
        <v>K</v>
      </c>
      <c r="K263" t="str">
        <f t="shared" si="40"/>
        <v>T</v>
      </c>
      <c r="L263" t="str">
        <f t="shared" si="41"/>
        <v>J</v>
      </c>
      <c r="M263">
        <f t="shared" si="42"/>
        <v>0</v>
      </c>
      <c r="N263">
        <f t="shared" si="42"/>
        <v>0</v>
      </c>
      <c r="O263">
        <f t="shared" si="42"/>
        <v>0</v>
      </c>
      <c r="P263">
        <f t="shared" si="42"/>
        <v>0</v>
      </c>
      <c r="Q263">
        <f t="shared" si="42"/>
        <v>0</v>
      </c>
      <c r="R263">
        <f t="shared" si="42"/>
        <v>1</v>
      </c>
      <c r="S263">
        <f t="shared" si="42"/>
        <v>0</v>
      </c>
      <c r="T263">
        <f t="shared" si="42"/>
        <v>1</v>
      </c>
      <c r="U263">
        <f t="shared" si="42"/>
        <v>1</v>
      </c>
      <c r="V263">
        <f t="shared" si="42"/>
        <v>1</v>
      </c>
      <c r="W263">
        <f t="shared" si="42"/>
        <v>0</v>
      </c>
      <c r="X263">
        <f t="shared" si="42"/>
        <v>1</v>
      </c>
      <c r="Y263">
        <f t="shared" si="42"/>
        <v>0</v>
      </c>
      <c r="Z263">
        <f>MAX(M263:Y263)</f>
        <v>1</v>
      </c>
    </row>
    <row r="264" spans="1:26" hidden="1" x14ac:dyDescent="0.25">
      <c r="A264" s="5">
        <v>261</v>
      </c>
      <c r="B264" s="5" t="s">
        <v>110</v>
      </c>
      <c r="C264" s="5">
        <v>753</v>
      </c>
      <c r="D264" s="5">
        <v>10</v>
      </c>
      <c r="H264" t="str">
        <f t="shared" si="37"/>
        <v>9</v>
      </c>
      <c r="I264" t="str">
        <f t="shared" si="38"/>
        <v>8</v>
      </c>
      <c r="J264" t="str">
        <f t="shared" si="39"/>
        <v>J</v>
      </c>
      <c r="K264" t="str">
        <f t="shared" si="40"/>
        <v>6</v>
      </c>
      <c r="L264" t="str">
        <f t="shared" si="41"/>
        <v>7</v>
      </c>
      <c r="M264">
        <f t="shared" si="42"/>
        <v>0</v>
      </c>
      <c r="N264">
        <f t="shared" si="42"/>
        <v>0</v>
      </c>
      <c r="O264">
        <f t="shared" si="42"/>
        <v>0</v>
      </c>
      <c r="P264">
        <f t="shared" si="42"/>
        <v>0</v>
      </c>
      <c r="Q264">
        <f t="shared" si="42"/>
        <v>1</v>
      </c>
      <c r="R264">
        <f t="shared" si="42"/>
        <v>1</v>
      </c>
      <c r="S264">
        <f t="shared" si="42"/>
        <v>1</v>
      </c>
      <c r="T264">
        <f t="shared" si="42"/>
        <v>1</v>
      </c>
      <c r="U264">
        <f t="shared" si="42"/>
        <v>0</v>
      </c>
      <c r="V264">
        <f t="shared" si="42"/>
        <v>1</v>
      </c>
      <c r="W264">
        <f t="shared" si="42"/>
        <v>0</v>
      </c>
      <c r="X264">
        <f t="shared" si="42"/>
        <v>0</v>
      </c>
      <c r="Y264">
        <f t="shared" si="42"/>
        <v>0</v>
      </c>
      <c r="Z264">
        <f>MAX(M264:Y264)</f>
        <v>1</v>
      </c>
    </row>
    <row r="265" spans="1:26" hidden="1" x14ac:dyDescent="0.25">
      <c r="A265" s="5">
        <v>262</v>
      </c>
      <c r="B265" s="5" t="s">
        <v>395</v>
      </c>
      <c r="C265" s="5">
        <v>491</v>
      </c>
      <c r="D265" s="5">
        <v>10</v>
      </c>
      <c r="H265" t="str">
        <f t="shared" si="37"/>
        <v>9</v>
      </c>
      <c r="I265" t="str">
        <f t="shared" si="38"/>
        <v>T</v>
      </c>
      <c r="J265" t="str">
        <f t="shared" si="39"/>
        <v>K</v>
      </c>
      <c r="K265" t="str">
        <f t="shared" si="40"/>
        <v>8</v>
      </c>
      <c r="L265" t="str">
        <f t="shared" si="41"/>
        <v>T</v>
      </c>
      <c r="M265">
        <f t="shared" si="42"/>
        <v>0</v>
      </c>
      <c r="N265">
        <f t="shared" si="42"/>
        <v>0</v>
      </c>
      <c r="O265">
        <f t="shared" si="42"/>
        <v>0</v>
      </c>
      <c r="P265">
        <f t="shared" si="42"/>
        <v>0</v>
      </c>
      <c r="Q265">
        <f t="shared" si="42"/>
        <v>0</v>
      </c>
      <c r="R265">
        <f t="shared" si="42"/>
        <v>0</v>
      </c>
      <c r="S265">
        <f t="shared" si="42"/>
        <v>1</v>
      </c>
      <c r="T265">
        <f t="shared" si="42"/>
        <v>1</v>
      </c>
      <c r="U265">
        <f t="shared" si="42"/>
        <v>2</v>
      </c>
      <c r="V265">
        <f t="shared" si="42"/>
        <v>0</v>
      </c>
      <c r="W265">
        <f t="shared" si="42"/>
        <v>0</v>
      </c>
      <c r="X265">
        <f t="shared" si="42"/>
        <v>1</v>
      </c>
      <c r="Y265">
        <f t="shared" si="42"/>
        <v>0</v>
      </c>
      <c r="Z265">
        <f>MAX(M265:Y265)</f>
        <v>2</v>
      </c>
    </row>
    <row r="266" spans="1:26" hidden="1" x14ac:dyDescent="0.25">
      <c r="A266" s="5">
        <v>263</v>
      </c>
      <c r="B266" s="5" t="s">
        <v>396</v>
      </c>
      <c r="C266" s="5">
        <v>627</v>
      </c>
      <c r="D266" s="5">
        <v>10</v>
      </c>
      <c r="H266" t="str">
        <f t="shared" si="37"/>
        <v>9</v>
      </c>
      <c r="I266" t="str">
        <f t="shared" si="38"/>
        <v>T</v>
      </c>
      <c r="J266" t="str">
        <f t="shared" si="39"/>
        <v>K</v>
      </c>
      <c r="K266" t="str">
        <f t="shared" si="40"/>
        <v>K</v>
      </c>
      <c r="L266" t="str">
        <f t="shared" si="41"/>
        <v>7</v>
      </c>
      <c r="M266">
        <f t="shared" si="42"/>
        <v>0</v>
      </c>
      <c r="N266">
        <f t="shared" si="42"/>
        <v>0</v>
      </c>
      <c r="O266">
        <f t="shared" si="42"/>
        <v>0</v>
      </c>
      <c r="P266">
        <f t="shared" si="42"/>
        <v>0</v>
      </c>
      <c r="Q266">
        <f t="shared" si="42"/>
        <v>0</v>
      </c>
      <c r="R266">
        <f t="shared" si="42"/>
        <v>1</v>
      </c>
      <c r="S266">
        <f t="shared" si="42"/>
        <v>0</v>
      </c>
      <c r="T266">
        <f t="shared" si="42"/>
        <v>1</v>
      </c>
      <c r="U266">
        <f t="shared" si="42"/>
        <v>1</v>
      </c>
      <c r="V266">
        <f t="shared" si="42"/>
        <v>0</v>
      </c>
      <c r="W266">
        <f t="shared" si="42"/>
        <v>0</v>
      </c>
      <c r="X266">
        <f t="shared" si="42"/>
        <v>2</v>
      </c>
      <c r="Y266">
        <f t="shared" si="42"/>
        <v>0</v>
      </c>
      <c r="Z266">
        <f>MAX(M266:Y266)</f>
        <v>2</v>
      </c>
    </row>
    <row r="267" spans="1:26" hidden="1" x14ac:dyDescent="0.25">
      <c r="A267" s="5">
        <v>264</v>
      </c>
      <c r="B267" s="5" t="s">
        <v>401</v>
      </c>
      <c r="C267" s="5">
        <v>658</v>
      </c>
      <c r="D267" s="5">
        <v>10</v>
      </c>
      <c r="H267" t="str">
        <f t="shared" si="37"/>
        <v>9</v>
      </c>
      <c r="I267" t="str">
        <f t="shared" si="38"/>
        <v>A</v>
      </c>
      <c r="J267" t="str">
        <f t="shared" si="39"/>
        <v>9</v>
      </c>
      <c r="K267" t="str">
        <f t="shared" si="40"/>
        <v>6</v>
      </c>
      <c r="L267" t="str">
        <f t="shared" si="41"/>
        <v>K</v>
      </c>
      <c r="M267">
        <f t="shared" si="42"/>
        <v>0</v>
      </c>
      <c r="N267">
        <f t="shared" si="42"/>
        <v>0</v>
      </c>
      <c r="O267">
        <f t="shared" si="42"/>
        <v>0</v>
      </c>
      <c r="P267">
        <f t="shared" si="42"/>
        <v>0</v>
      </c>
      <c r="Q267">
        <f t="shared" si="42"/>
        <v>1</v>
      </c>
      <c r="R267">
        <f t="shared" si="42"/>
        <v>0</v>
      </c>
      <c r="S267">
        <f t="shared" si="42"/>
        <v>0</v>
      </c>
      <c r="T267">
        <f t="shared" si="42"/>
        <v>2</v>
      </c>
      <c r="U267">
        <f t="shared" si="42"/>
        <v>0</v>
      </c>
      <c r="V267">
        <f t="shared" si="42"/>
        <v>0</v>
      </c>
      <c r="W267">
        <f t="shared" si="42"/>
        <v>0</v>
      </c>
      <c r="X267">
        <f t="shared" si="42"/>
        <v>1</v>
      </c>
      <c r="Y267">
        <f t="shared" si="42"/>
        <v>1</v>
      </c>
      <c r="Z267">
        <f>MAX(M267:Y267)</f>
        <v>2</v>
      </c>
    </row>
    <row r="268" spans="1:26" hidden="1" x14ac:dyDescent="0.25">
      <c r="A268" s="5">
        <v>265</v>
      </c>
      <c r="B268" s="5" t="s">
        <v>127</v>
      </c>
      <c r="C268" s="5">
        <v>116</v>
      </c>
      <c r="D268" s="5">
        <v>10</v>
      </c>
      <c r="H268" t="str">
        <f t="shared" si="37"/>
        <v>T</v>
      </c>
      <c r="I268" t="str">
        <f t="shared" si="38"/>
        <v>J</v>
      </c>
      <c r="J268" t="str">
        <f t="shared" si="39"/>
        <v>3</v>
      </c>
      <c r="K268" t="str">
        <f t="shared" si="40"/>
        <v>4</v>
      </c>
      <c r="L268" t="str">
        <f t="shared" si="41"/>
        <v>8</v>
      </c>
      <c r="M268">
        <f t="shared" si="42"/>
        <v>0</v>
      </c>
      <c r="N268">
        <f t="shared" si="42"/>
        <v>1</v>
      </c>
      <c r="O268">
        <f t="shared" si="42"/>
        <v>1</v>
      </c>
      <c r="P268">
        <f t="shared" si="42"/>
        <v>0</v>
      </c>
      <c r="Q268">
        <f t="shared" si="42"/>
        <v>0</v>
      </c>
      <c r="R268">
        <f t="shared" si="42"/>
        <v>0</v>
      </c>
      <c r="S268">
        <f t="shared" si="42"/>
        <v>1</v>
      </c>
      <c r="T268">
        <f t="shared" si="42"/>
        <v>0</v>
      </c>
      <c r="U268">
        <f t="shared" si="42"/>
        <v>1</v>
      </c>
      <c r="V268">
        <f t="shared" si="42"/>
        <v>1</v>
      </c>
      <c r="W268">
        <f t="shared" si="42"/>
        <v>0</v>
      </c>
      <c r="X268">
        <f t="shared" si="42"/>
        <v>0</v>
      </c>
      <c r="Y268">
        <f t="shared" si="42"/>
        <v>0</v>
      </c>
      <c r="Z268">
        <f>MAX(M268:Y268)</f>
        <v>1</v>
      </c>
    </row>
    <row r="269" spans="1:26" hidden="1" x14ac:dyDescent="0.25">
      <c r="A269" s="5">
        <v>266</v>
      </c>
      <c r="B269" s="5" t="s">
        <v>404</v>
      </c>
      <c r="C269" s="5">
        <v>937</v>
      </c>
      <c r="D269" s="5">
        <v>10</v>
      </c>
      <c r="H269" t="str">
        <f t="shared" si="37"/>
        <v>T</v>
      </c>
      <c r="I269" t="str">
        <f t="shared" si="38"/>
        <v>2</v>
      </c>
      <c r="J269" t="str">
        <f t="shared" si="39"/>
        <v>7</v>
      </c>
      <c r="K269" t="str">
        <f t="shared" si="40"/>
        <v>4</v>
      </c>
      <c r="L269" t="str">
        <f t="shared" si="41"/>
        <v>4</v>
      </c>
      <c r="M269">
        <f t="shared" si="42"/>
        <v>1</v>
      </c>
      <c r="N269">
        <f t="shared" si="42"/>
        <v>0</v>
      </c>
      <c r="O269">
        <f t="shared" si="42"/>
        <v>2</v>
      </c>
      <c r="P269">
        <f t="shared" si="42"/>
        <v>0</v>
      </c>
      <c r="Q269">
        <f t="shared" si="42"/>
        <v>0</v>
      </c>
      <c r="R269">
        <f t="shared" si="42"/>
        <v>1</v>
      </c>
      <c r="S269">
        <f t="shared" si="42"/>
        <v>0</v>
      </c>
      <c r="T269">
        <f t="shared" si="42"/>
        <v>0</v>
      </c>
      <c r="U269">
        <f t="shared" si="42"/>
        <v>1</v>
      </c>
      <c r="V269">
        <f t="shared" si="42"/>
        <v>0</v>
      </c>
      <c r="W269">
        <f t="shared" si="42"/>
        <v>0</v>
      </c>
      <c r="X269">
        <f t="shared" si="42"/>
        <v>0</v>
      </c>
      <c r="Y269">
        <f t="shared" si="42"/>
        <v>0</v>
      </c>
      <c r="Z269">
        <f>MAX(M269:Y269)</f>
        <v>2</v>
      </c>
    </row>
    <row r="270" spans="1:26" hidden="1" x14ac:dyDescent="0.25">
      <c r="A270" s="5">
        <v>267</v>
      </c>
      <c r="B270" s="5" t="s">
        <v>119</v>
      </c>
      <c r="C270" s="5">
        <v>283</v>
      </c>
      <c r="D270" s="5">
        <v>10</v>
      </c>
      <c r="H270" t="str">
        <f t="shared" si="37"/>
        <v>T</v>
      </c>
      <c r="I270" t="str">
        <f t="shared" si="38"/>
        <v>5</v>
      </c>
      <c r="J270" t="str">
        <f t="shared" si="39"/>
        <v>3</v>
      </c>
      <c r="K270" t="str">
        <f t="shared" si="40"/>
        <v>J</v>
      </c>
      <c r="L270" t="str">
        <f t="shared" si="41"/>
        <v>2</v>
      </c>
      <c r="M270">
        <f t="shared" si="42"/>
        <v>1</v>
      </c>
      <c r="N270">
        <f t="shared" si="42"/>
        <v>1</v>
      </c>
      <c r="O270">
        <f t="shared" si="42"/>
        <v>0</v>
      </c>
      <c r="P270">
        <f t="shared" si="42"/>
        <v>1</v>
      </c>
      <c r="Q270">
        <f t="shared" si="42"/>
        <v>0</v>
      </c>
      <c r="R270">
        <f t="shared" si="42"/>
        <v>0</v>
      </c>
      <c r="S270">
        <f t="shared" si="42"/>
        <v>0</v>
      </c>
      <c r="T270">
        <f t="shared" si="42"/>
        <v>0</v>
      </c>
      <c r="U270">
        <f t="shared" si="42"/>
        <v>1</v>
      </c>
      <c r="V270">
        <f t="shared" si="42"/>
        <v>1</v>
      </c>
      <c r="W270">
        <f t="shared" si="42"/>
        <v>0</v>
      </c>
      <c r="X270">
        <f t="shared" si="42"/>
        <v>0</v>
      </c>
      <c r="Y270">
        <f t="shared" si="42"/>
        <v>0</v>
      </c>
      <c r="Z270">
        <f>MAX(M270:Y270)</f>
        <v>1</v>
      </c>
    </row>
    <row r="271" spans="1:26" hidden="1" x14ac:dyDescent="0.25">
      <c r="A271" s="5">
        <v>268</v>
      </c>
      <c r="B271" s="5" t="s">
        <v>408</v>
      </c>
      <c r="C271" s="5">
        <v>139</v>
      </c>
      <c r="D271" s="5">
        <v>10</v>
      </c>
      <c r="H271" t="str">
        <f t="shared" si="37"/>
        <v>T</v>
      </c>
      <c r="I271" t="str">
        <f t="shared" si="38"/>
        <v>5</v>
      </c>
      <c r="J271" t="str">
        <f t="shared" si="39"/>
        <v>9</v>
      </c>
      <c r="K271" t="str">
        <f t="shared" si="40"/>
        <v>A</v>
      </c>
      <c r="L271" t="str">
        <f t="shared" si="41"/>
        <v>9</v>
      </c>
      <c r="M271">
        <f t="shared" si="42"/>
        <v>0</v>
      </c>
      <c r="N271">
        <f t="shared" si="42"/>
        <v>0</v>
      </c>
      <c r="O271">
        <f t="shared" si="42"/>
        <v>0</v>
      </c>
      <c r="P271">
        <f t="shared" si="42"/>
        <v>1</v>
      </c>
      <c r="Q271">
        <f t="shared" si="42"/>
        <v>0</v>
      </c>
      <c r="R271">
        <f t="shared" si="42"/>
        <v>0</v>
      </c>
      <c r="S271">
        <f t="shared" si="42"/>
        <v>0</v>
      </c>
      <c r="T271">
        <f t="shared" si="42"/>
        <v>2</v>
      </c>
      <c r="U271">
        <f t="shared" si="42"/>
        <v>1</v>
      </c>
      <c r="V271">
        <f t="shared" si="42"/>
        <v>0</v>
      </c>
      <c r="W271">
        <f t="shared" si="42"/>
        <v>0</v>
      </c>
      <c r="X271">
        <f t="shared" si="42"/>
        <v>0</v>
      </c>
      <c r="Y271">
        <f t="shared" si="42"/>
        <v>1</v>
      </c>
      <c r="Z271">
        <f>MAX(M271:Y271)</f>
        <v>2</v>
      </c>
    </row>
    <row r="272" spans="1:26" hidden="1" x14ac:dyDescent="0.25">
      <c r="A272" s="5">
        <v>269</v>
      </c>
      <c r="B272" s="5" t="s">
        <v>409</v>
      </c>
      <c r="C272" s="5">
        <v>118</v>
      </c>
      <c r="D272" s="5">
        <v>10</v>
      </c>
      <c r="H272" t="str">
        <f t="shared" si="37"/>
        <v>T</v>
      </c>
      <c r="I272" t="str">
        <f t="shared" si="38"/>
        <v>5</v>
      </c>
      <c r="J272" t="str">
        <f t="shared" si="39"/>
        <v>T</v>
      </c>
      <c r="K272" t="str">
        <f t="shared" si="40"/>
        <v>7</v>
      </c>
      <c r="L272" t="str">
        <f t="shared" si="41"/>
        <v>4</v>
      </c>
      <c r="M272">
        <f t="shared" si="42"/>
        <v>0</v>
      </c>
      <c r="N272">
        <f t="shared" si="42"/>
        <v>0</v>
      </c>
      <c r="O272">
        <f t="shared" si="42"/>
        <v>1</v>
      </c>
      <c r="P272">
        <f t="shared" si="42"/>
        <v>1</v>
      </c>
      <c r="Q272">
        <f t="shared" si="42"/>
        <v>0</v>
      </c>
      <c r="R272">
        <f t="shared" si="42"/>
        <v>1</v>
      </c>
      <c r="S272">
        <f t="shared" si="42"/>
        <v>0</v>
      </c>
      <c r="T272">
        <f t="shared" si="42"/>
        <v>0</v>
      </c>
      <c r="U272">
        <f t="shared" si="42"/>
        <v>2</v>
      </c>
      <c r="V272">
        <f t="shared" si="42"/>
        <v>0</v>
      </c>
      <c r="W272">
        <f t="shared" si="42"/>
        <v>0</v>
      </c>
      <c r="X272">
        <f t="shared" si="42"/>
        <v>0</v>
      </c>
      <c r="Y272">
        <f t="shared" si="42"/>
        <v>0</v>
      </c>
      <c r="Z272">
        <f>MAX(M272:Y272)</f>
        <v>2</v>
      </c>
    </row>
    <row r="273" spans="1:26" hidden="1" x14ac:dyDescent="0.25">
      <c r="A273" s="5">
        <v>270</v>
      </c>
      <c r="B273" s="5" t="s">
        <v>410</v>
      </c>
      <c r="C273" s="5">
        <v>920</v>
      </c>
      <c r="D273" s="5">
        <v>10</v>
      </c>
      <c r="H273" t="str">
        <f t="shared" si="37"/>
        <v>T</v>
      </c>
      <c r="I273" t="str">
        <f t="shared" si="38"/>
        <v>5</v>
      </c>
      <c r="J273" t="str">
        <f t="shared" si="39"/>
        <v>T</v>
      </c>
      <c r="K273" t="str">
        <f t="shared" si="40"/>
        <v>K</v>
      </c>
      <c r="L273" t="str">
        <f t="shared" si="41"/>
        <v>9</v>
      </c>
      <c r="M273">
        <f t="shared" si="42"/>
        <v>0</v>
      </c>
      <c r="N273">
        <f t="shared" si="42"/>
        <v>0</v>
      </c>
      <c r="O273">
        <f t="shared" si="42"/>
        <v>0</v>
      </c>
      <c r="P273">
        <f t="shared" si="42"/>
        <v>1</v>
      </c>
      <c r="Q273">
        <f t="shared" si="42"/>
        <v>0</v>
      </c>
      <c r="R273">
        <f t="shared" si="42"/>
        <v>0</v>
      </c>
      <c r="S273">
        <f t="shared" si="42"/>
        <v>0</v>
      </c>
      <c r="T273">
        <f t="shared" si="42"/>
        <v>1</v>
      </c>
      <c r="U273">
        <f t="shared" si="42"/>
        <v>2</v>
      </c>
      <c r="V273">
        <f t="shared" si="42"/>
        <v>0</v>
      </c>
      <c r="W273">
        <f t="shared" si="42"/>
        <v>0</v>
      </c>
      <c r="X273">
        <f t="shared" si="42"/>
        <v>1</v>
      </c>
      <c r="Y273">
        <f t="shared" si="42"/>
        <v>0</v>
      </c>
      <c r="Z273">
        <f>MAX(M273:Y273)</f>
        <v>2</v>
      </c>
    </row>
    <row r="274" spans="1:26" hidden="1" x14ac:dyDescent="0.25">
      <c r="A274" s="5">
        <v>271</v>
      </c>
      <c r="B274" s="5" t="s">
        <v>413</v>
      </c>
      <c r="C274" s="5">
        <v>35</v>
      </c>
      <c r="D274" s="5">
        <v>10</v>
      </c>
      <c r="H274" t="str">
        <f t="shared" si="37"/>
        <v>T</v>
      </c>
      <c r="I274" t="str">
        <f t="shared" si="38"/>
        <v>6</v>
      </c>
      <c r="J274" t="str">
        <f t="shared" si="39"/>
        <v>9</v>
      </c>
      <c r="K274" t="str">
        <f t="shared" si="40"/>
        <v>T</v>
      </c>
      <c r="L274" t="str">
        <f t="shared" si="41"/>
        <v>8</v>
      </c>
      <c r="M274">
        <f t="shared" si="42"/>
        <v>0</v>
      </c>
      <c r="N274">
        <f t="shared" si="42"/>
        <v>0</v>
      </c>
      <c r="O274">
        <f t="shared" si="42"/>
        <v>0</v>
      </c>
      <c r="P274">
        <f t="shared" si="42"/>
        <v>0</v>
      </c>
      <c r="Q274">
        <f t="shared" si="42"/>
        <v>1</v>
      </c>
      <c r="R274">
        <f t="shared" si="42"/>
        <v>0</v>
      </c>
      <c r="S274">
        <f t="shared" si="42"/>
        <v>1</v>
      </c>
      <c r="T274">
        <f t="shared" si="42"/>
        <v>1</v>
      </c>
      <c r="U274">
        <f t="shared" si="42"/>
        <v>2</v>
      </c>
      <c r="V274">
        <f t="shared" si="42"/>
        <v>0</v>
      </c>
      <c r="W274">
        <f t="shared" si="42"/>
        <v>0</v>
      </c>
      <c r="X274">
        <f t="shared" si="42"/>
        <v>0</v>
      </c>
      <c r="Y274">
        <f t="shared" si="42"/>
        <v>0</v>
      </c>
      <c r="Z274">
        <f>MAX(M274:Y274)</f>
        <v>2</v>
      </c>
    </row>
    <row r="275" spans="1:26" hidden="1" x14ac:dyDescent="0.25">
      <c r="A275" s="5">
        <v>272</v>
      </c>
      <c r="B275" s="5" t="s">
        <v>123</v>
      </c>
      <c r="C275" s="5">
        <v>324</v>
      </c>
      <c r="D275" s="5">
        <v>10</v>
      </c>
      <c r="H275" t="str">
        <f t="shared" si="37"/>
        <v>T</v>
      </c>
      <c r="I275" t="str">
        <f t="shared" si="38"/>
        <v>6</v>
      </c>
      <c r="J275" t="str">
        <f t="shared" si="39"/>
        <v>Q</v>
      </c>
      <c r="K275" t="str">
        <f t="shared" si="40"/>
        <v>J</v>
      </c>
      <c r="L275" t="str">
        <f t="shared" si="41"/>
        <v>K</v>
      </c>
      <c r="M275">
        <f t="shared" si="42"/>
        <v>0</v>
      </c>
      <c r="N275">
        <f t="shared" si="42"/>
        <v>0</v>
      </c>
      <c r="O275">
        <f t="shared" si="42"/>
        <v>0</v>
      </c>
      <c r="P275">
        <f t="shared" si="42"/>
        <v>0</v>
      </c>
      <c r="Q275">
        <f t="shared" si="42"/>
        <v>1</v>
      </c>
      <c r="R275">
        <f t="shared" si="42"/>
        <v>0</v>
      </c>
      <c r="S275">
        <f t="shared" si="42"/>
        <v>0</v>
      </c>
      <c r="T275">
        <f t="shared" si="42"/>
        <v>0</v>
      </c>
      <c r="U275">
        <f t="shared" si="42"/>
        <v>1</v>
      </c>
      <c r="V275">
        <f t="shared" si="42"/>
        <v>1</v>
      </c>
      <c r="W275">
        <f t="shared" si="42"/>
        <v>1</v>
      </c>
      <c r="X275">
        <f t="shared" si="42"/>
        <v>1</v>
      </c>
      <c r="Y275">
        <f t="shared" si="42"/>
        <v>0</v>
      </c>
      <c r="Z275">
        <f>MAX(M275:Y275)</f>
        <v>1</v>
      </c>
    </row>
    <row r="276" spans="1:26" hidden="1" x14ac:dyDescent="0.25">
      <c r="A276" s="5">
        <v>273</v>
      </c>
      <c r="B276" s="5" t="s">
        <v>414</v>
      </c>
      <c r="C276" s="5">
        <v>849</v>
      </c>
      <c r="D276" s="5">
        <v>10</v>
      </c>
      <c r="H276" t="str">
        <f t="shared" si="37"/>
        <v>T</v>
      </c>
      <c r="I276" t="str">
        <f t="shared" si="38"/>
        <v>7</v>
      </c>
      <c r="J276" t="str">
        <f t="shared" si="39"/>
        <v>4</v>
      </c>
      <c r="K276" t="str">
        <f t="shared" si="40"/>
        <v>5</v>
      </c>
      <c r="L276" t="str">
        <f t="shared" si="41"/>
        <v>7</v>
      </c>
      <c r="M276">
        <f t="shared" ref="M276:Y291" si="43">COUNTIFS($H276:$L276,M$2)</f>
        <v>0</v>
      </c>
      <c r="N276">
        <f t="shared" si="43"/>
        <v>0</v>
      </c>
      <c r="O276">
        <f t="shared" si="43"/>
        <v>1</v>
      </c>
      <c r="P276">
        <f t="shared" si="43"/>
        <v>1</v>
      </c>
      <c r="Q276">
        <f t="shared" si="43"/>
        <v>0</v>
      </c>
      <c r="R276">
        <f t="shared" si="43"/>
        <v>2</v>
      </c>
      <c r="S276">
        <f t="shared" si="43"/>
        <v>0</v>
      </c>
      <c r="T276">
        <f t="shared" si="43"/>
        <v>0</v>
      </c>
      <c r="U276">
        <f t="shared" si="43"/>
        <v>1</v>
      </c>
      <c r="V276">
        <f t="shared" si="43"/>
        <v>0</v>
      </c>
      <c r="W276">
        <f t="shared" si="43"/>
        <v>0</v>
      </c>
      <c r="X276">
        <f t="shared" si="43"/>
        <v>0</v>
      </c>
      <c r="Y276">
        <f t="shared" si="43"/>
        <v>0</v>
      </c>
      <c r="Z276">
        <f>MAX(M276:Y276)</f>
        <v>2</v>
      </c>
    </row>
    <row r="277" spans="1:26" hidden="1" x14ac:dyDescent="0.25">
      <c r="A277" s="5">
        <v>274</v>
      </c>
      <c r="B277" s="5" t="s">
        <v>419</v>
      </c>
      <c r="C277" s="5">
        <v>568</v>
      </c>
      <c r="D277" s="5">
        <v>10</v>
      </c>
      <c r="H277" t="str">
        <f t="shared" si="37"/>
        <v>T</v>
      </c>
      <c r="I277" t="str">
        <f t="shared" si="38"/>
        <v>8</v>
      </c>
      <c r="J277" t="str">
        <f t="shared" si="39"/>
        <v>9</v>
      </c>
      <c r="K277" t="str">
        <f t="shared" si="40"/>
        <v>9</v>
      </c>
      <c r="L277" t="str">
        <f t="shared" si="41"/>
        <v>3</v>
      </c>
      <c r="M277">
        <f t="shared" si="43"/>
        <v>0</v>
      </c>
      <c r="N277">
        <f t="shared" si="43"/>
        <v>1</v>
      </c>
      <c r="O277">
        <f t="shared" si="43"/>
        <v>0</v>
      </c>
      <c r="P277">
        <f t="shared" si="43"/>
        <v>0</v>
      </c>
      <c r="Q277">
        <f t="shared" si="43"/>
        <v>0</v>
      </c>
      <c r="R277">
        <f t="shared" si="43"/>
        <v>0</v>
      </c>
      <c r="S277">
        <f t="shared" si="43"/>
        <v>1</v>
      </c>
      <c r="T277">
        <f t="shared" si="43"/>
        <v>2</v>
      </c>
      <c r="U277">
        <f t="shared" si="43"/>
        <v>1</v>
      </c>
      <c r="V277">
        <f t="shared" si="43"/>
        <v>0</v>
      </c>
      <c r="W277">
        <f t="shared" si="43"/>
        <v>0</v>
      </c>
      <c r="X277">
        <f t="shared" si="43"/>
        <v>0</v>
      </c>
      <c r="Y277">
        <f t="shared" si="43"/>
        <v>0</v>
      </c>
      <c r="Z277">
        <f>MAX(M277:Y277)</f>
        <v>2</v>
      </c>
    </row>
    <row r="278" spans="1:26" hidden="1" x14ac:dyDescent="0.25">
      <c r="A278" s="5">
        <v>275</v>
      </c>
      <c r="B278" s="5" t="s">
        <v>420</v>
      </c>
      <c r="C278" s="5">
        <v>979</v>
      </c>
      <c r="D278" s="5">
        <v>10</v>
      </c>
      <c r="H278" t="str">
        <f t="shared" si="37"/>
        <v>T</v>
      </c>
      <c r="I278" t="str">
        <f t="shared" si="38"/>
        <v>8</v>
      </c>
      <c r="J278" t="str">
        <f t="shared" si="39"/>
        <v>T</v>
      </c>
      <c r="K278" t="str">
        <f t="shared" si="40"/>
        <v>7</v>
      </c>
      <c r="L278" t="str">
        <f t="shared" si="41"/>
        <v>9</v>
      </c>
      <c r="M278">
        <f t="shared" si="43"/>
        <v>0</v>
      </c>
      <c r="N278">
        <f t="shared" si="43"/>
        <v>0</v>
      </c>
      <c r="O278">
        <f t="shared" si="43"/>
        <v>0</v>
      </c>
      <c r="P278">
        <f t="shared" si="43"/>
        <v>0</v>
      </c>
      <c r="Q278">
        <f t="shared" si="43"/>
        <v>0</v>
      </c>
      <c r="R278">
        <f t="shared" si="43"/>
        <v>1</v>
      </c>
      <c r="S278">
        <f t="shared" si="43"/>
        <v>1</v>
      </c>
      <c r="T278">
        <f t="shared" si="43"/>
        <v>1</v>
      </c>
      <c r="U278">
        <f t="shared" si="43"/>
        <v>2</v>
      </c>
      <c r="V278">
        <f t="shared" si="43"/>
        <v>0</v>
      </c>
      <c r="W278">
        <f t="shared" si="43"/>
        <v>0</v>
      </c>
      <c r="X278">
        <f t="shared" si="43"/>
        <v>0</v>
      </c>
      <c r="Y278">
        <f t="shared" si="43"/>
        <v>0</v>
      </c>
      <c r="Z278">
        <f>MAX(M278:Y278)</f>
        <v>2</v>
      </c>
    </row>
    <row r="279" spans="1:26" hidden="1" x14ac:dyDescent="0.25">
      <c r="A279" s="5">
        <v>276</v>
      </c>
      <c r="B279" s="5" t="s">
        <v>421</v>
      </c>
      <c r="C279" s="5">
        <v>297</v>
      </c>
      <c r="D279" s="5">
        <v>10</v>
      </c>
      <c r="H279" t="str">
        <f t="shared" si="37"/>
        <v>T</v>
      </c>
      <c r="I279" t="str">
        <f t="shared" si="38"/>
        <v>9</v>
      </c>
      <c r="J279" t="str">
        <f t="shared" si="39"/>
        <v>7</v>
      </c>
      <c r="K279" t="str">
        <f t="shared" si="40"/>
        <v>5</v>
      </c>
      <c r="L279" t="str">
        <f t="shared" si="41"/>
        <v>5</v>
      </c>
      <c r="M279">
        <f t="shared" si="43"/>
        <v>0</v>
      </c>
      <c r="N279">
        <f t="shared" si="43"/>
        <v>0</v>
      </c>
      <c r="O279">
        <f t="shared" si="43"/>
        <v>0</v>
      </c>
      <c r="P279">
        <f t="shared" si="43"/>
        <v>2</v>
      </c>
      <c r="Q279">
        <f t="shared" si="43"/>
        <v>0</v>
      </c>
      <c r="R279">
        <f t="shared" si="43"/>
        <v>1</v>
      </c>
      <c r="S279">
        <f t="shared" si="43"/>
        <v>0</v>
      </c>
      <c r="T279">
        <f t="shared" si="43"/>
        <v>1</v>
      </c>
      <c r="U279">
        <f t="shared" si="43"/>
        <v>1</v>
      </c>
      <c r="V279">
        <f t="shared" si="43"/>
        <v>0</v>
      </c>
      <c r="W279">
        <f t="shared" si="43"/>
        <v>0</v>
      </c>
      <c r="X279">
        <f t="shared" si="43"/>
        <v>0</v>
      </c>
      <c r="Y279">
        <f t="shared" si="43"/>
        <v>0</v>
      </c>
      <c r="Z279">
        <f>MAX(M279:Y279)</f>
        <v>2</v>
      </c>
    </row>
    <row r="280" spans="1:26" hidden="1" x14ac:dyDescent="0.25">
      <c r="A280" s="5">
        <v>277</v>
      </c>
      <c r="B280" s="5" t="s">
        <v>422</v>
      </c>
      <c r="C280" s="5">
        <v>9</v>
      </c>
      <c r="D280" s="5">
        <v>10</v>
      </c>
      <c r="H280" t="str">
        <f t="shared" si="37"/>
        <v>T</v>
      </c>
      <c r="I280" t="str">
        <f t="shared" si="38"/>
        <v>9</v>
      </c>
      <c r="J280" t="str">
        <f t="shared" si="39"/>
        <v>9</v>
      </c>
      <c r="K280" t="str">
        <f t="shared" si="40"/>
        <v>8</v>
      </c>
      <c r="L280" t="str">
        <f t="shared" si="41"/>
        <v>4</v>
      </c>
      <c r="M280">
        <f t="shared" si="43"/>
        <v>0</v>
      </c>
      <c r="N280">
        <f t="shared" si="43"/>
        <v>0</v>
      </c>
      <c r="O280">
        <f t="shared" si="43"/>
        <v>1</v>
      </c>
      <c r="P280">
        <f t="shared" si="43"/>
        <v>0</v>
      </c>
      <c r="Q280">
        <f t="shared" si="43"/>
        <v>0</v>
      </c>
      <c r="R280">
        <f t="shared" si="43"/>
        <v>0</v>
      </c>
      <c r="S280">
        <f t="shared" si="43"/>
        <v>1</v>
      </c>
      <c r="T280">
        <f t="shared" si="43"/>
        <v>2</v>
      </c>
      <c r="U280">
        <f t="shared" si="43"/>
        <v>1</v>
      </c>
      <c r="V280">
        <f t="shared" si="43"/>
        <v>0</v>
      </c>
      <c r="W280">
        <f t="shared" si="43"/>
        <v>0</v>
      </c>
      <c r="X280">
        <f t="shared" si="43"/>
        <v>0</v>
      </c>
      <c r="Y280">
        <f t="shared" si="43"/>
        <v>0</v>
      </c>
      <c r="Z280">
        <f>MAX(M280:Y280)</f>
        <v>2</v>
      </c>
    </row>
    <row r="281" spans="1:26" hidden="1" x14ac:dyDescent="0.25">
      <c r="A281" s="5">
        <v>278</v>
      </c>
      <c r="B281" s="5" t="s">
        <v>423</v>
      </c>
      <c r="C281" s="5">
        <v>274</v>
      </c>
      <c r="D281" s="5">
        <v>10</v>
      </c>
      <c r="H281" t="str">
        <f t="shared" si="37"/>
        <v>T</v>
      </c>
      <c r="I281" t="str">
        <f t="shared" si="38"/>
        <v>9</v>
      </c>
      <c r="J281" t="str">
        <f t="shared" si="39"/>
        <v>K</v>
      </c>
      <c r="K281" t="str">
        <f t="shared" si="40"/>
        <v>6</v>
      </c>
      <c r="L281" t="str">
        <f t="shared" si="41"/>
        <v>T</v>
      </c>
      <c r="M281">
        <f t="shared" si="43"/>
        <v>0</v>
      </c>
      <c r="N281">
        <f t="shared" si="43"/>
        <v>0</v>
      </c>
      <c r="O281">
        <f t="shared" si="43"/>
        <v>0</v>
      </c>
      <c r="P281">
        <f t="shared" si="43"/>
        <v>0</v>
      </c>
      <c r="Q281">
        <f t="shared" si="43"/>
        <v>1</v>
      </c>
      <c r="R281">
        <f t="shared" si="43"/>
        <v>0</v>
      </c>
      <c r="S281">
        <f t="shared" si="43"/>
        <v>0</v>
      </c>
      <c r="T281">
        <f t="shared" si="43"/>
        <v>1</v>
      </c>
      <c r="U281">
        <f t="shared" si="43"/>
        <v>2</v>
      </c>
      <c r="V281">
        <f t="shared" si="43"/>
        <v>0</v>
      </c>
      <c r="W281">
        <f t="shared" si="43"/>
        <v>0</v>
      </c>
      <c r="X281">
        <f t="shared" si="43"/>
        <v>1</v>
      </c>
      <c r="Y281">
        <f t="shared" si="43"/>
        <v>0</v>
      </c>
      <c r="Z281">
        <f>MAX(M281:Y281)</f>
        <v>2</v>
      </c>
    </row>
    <row r="282" spans="1:26" hidden="1" x14ac:dyDescent="0.25">
      <c r="A282" s="5">
        <v>279</v>
      </c>
      <c r="B282" s="5" t="s">
        <v>425</v>
      </c>
      <c r="C282" s="5">
        <v>213</v>
      </c>
      <c r="D282" s="5">
        <v>10</v>
      </c>
      <c r="H282" t="str">
        <f t="shared" si="37"/>
        <v>T</v>
      </c>
      <c r="I282" t="str">
        <f t="shared" si="38"/>
        <v>T</v>
      </c>
      <c r="J282" t="str">
        <f t="shared" si="39"/>
        <v>3</v>
      </c>
      <c r="K282" t="str">
        <f t="shared" si="40"/>
        <v>2</v>
      </c>
      <c r="L282" t="str">
        <f t="shared" si="41"/>
        <v>8</v>
      </c>
      <c r="M282">
        <f t="shared" si="43"/>
        <v>1</v>
      </c>
      <c r="N282">
        <f t="shared" si="43"/>
        <v>1</v>
      </c>
      <c r="O282">
        <f t="shared" si="43"/>
        <v>0</v>
      </c>
      <c r="P282">
        <f t="shared" si="43"/>
        <v>0</v>
      </c>
      <c r="Q282">
        <f t="shared" si="43"/>
        <v>0</v>
      </c>
      <c r="R282">
        <f t="shared" si="43"/>
        <v>0</v>
      </c>
      <c r="S282">
        <f t="shared" si="43"/>
        <v>1</v>
      </c>
      <c r="T282">
        <f t="shared" si="43"/>
        <v>0</v>
      </c>
      <c r="U282">
        <f t="shared" si="43"/>
        <v>2</v>
      </c>
      <c r="V282">
        <f t="shared" si="43"/>
        <v>0</v>
      </c>
      <c r="W282">
        <f t="shared" si="43"/>
        <v>0</v>
      </c>
      <c r="X282">
        <f t="shared" si="43"/>
        <v>0</v>
      </c>
      <c r="Y282">
        <f t="shared" si="43"/>
        <v>0</v>
      </c>
      <c r="Z282">
        <f>MAX(M282:Y282)</f>
        <v>2</v>
      </c>
    </row>
    <row r="283" spans="1:26" hidden="1" x14ac:dyDescent="0.25">
      <c r="A283" s="5">
        <v>280</v>
      </c>
      <c r="B283" s="5" t="s">
        <v>129</v>
      </c>
      <c r="C283" s="5">
        <v>834</v>
      </c>
      <c r="D283" s="5">
        <v>10</v>
      </c>
      <c r="H283" t="str">
        <f t="shared" si="37"/>
        <v>T</v>
      </c>
      <c r="I283" t="str">
        <f t="shared" si="38"/>
        <v>K</v>
      </c>
      <c r="J283" t="str">
        <f t="shared" si="39"/>
        <v>J</v>
      </c>
      <c r="K283" t="str">
        <f t="shared" si="40"/>
        <v>A</v>
      </c>
      <c r="L283" t="str">
        <f t="shared" si="41"/>
        <v>2</v>
      </c>
      <c r="M283">
        <f t="shared" si="43"/>
        <v>1</v>
      </c>
      <c r="N283">
        <f t="shared" si="43"/>
        <v>0</v>
      </c>
      <c r="O283">
        <f t="shared" si="43"/>
        <v>0</v>
      </c>
      <c r="P283">
        <f t="shared" si="43"/>
        <v>0</v>
      </c>
      <c r="Q283">
        <f t="shared" si="43"/>
        <v>0</v>
      </c>
      <c r="R283">
        <f t="shared" si="43"/>
        <v>0</v>
      </c>
      <c r="S283">
        <f t="shared" si="43"/>
        <v>0</v>
      </c>
      <c r="T283">
        <f t="shared" si="43"/>
        <v>0</v>
      </c>
      <c r="U283">
        <f t="shared" si="43"/>
        <v>1</v>
      </c>
      <c r="V283">
        <f t="shared" si="43"/>
        <v>1</v>
      </c>
      <c r="W283">
        <f t="shared" si="43"/>
        <v>0</v>
      </c>
      <c r="X283">
        <f t="shared" si="43"/>
        <v>1</v>
      </c>
      <c r="Y283">
        <f t="shared" si="43"/>
        <v>1</v>
      </c>
      <c r="Z283">
        <f>MAX(M283:Y283)</f>
        <v>1</v>
      </c>
    </row>
    <row r="284" spans="1:26" hidden="1" x14ac:dyDescent="0.25">
      <c r="A284" s="5">
        <v>281</v>
      </c>
      <c r="B284" s="5" t="s">
        <v>436</v>
      </c>
      <c r="C284" s="5">
        <v>199</v>
      </c>
      <c r="D284" s="5">
        <v>10</v>
      </c>
      <c r="H284" t="str">
        <f t="shared" si="37"/>
        <v>T</v>
      </c>
      <c r="I284" t="str">
        <f t="shared" si="38"/>
        <v>K</v>
      </c>
      <c r="J284" t="str">
        <f t="shared" si="39"/>
        <v>2</v>
      </c>
      <c r="K284" t="str">
        <f t="shared" si="40"/>
        <v>4</v>
      </c>
      <c r="L284" t="str">
        <f t="shared" si="41"/>
        <v>4</v>
      </c>
      <c r="M284">
        <f t="shared" si="43"/>
        <v>1</v>
      </c>
      <c r="N284">
        <f t="shared" si="43"/>
        <v>0</v>
      </c>
      <c r="O284">
        <f t="shared" si="43"/>
        <v>2</v>
      </c>
      <c r="P284">
        <f t="shared" si="43"/>
        <v>0</v>
      </c>
      <c r="Q284">
        <f t="shared" si="43"/>
        <v>0</v>
      </c>
      <c r="R284">
        <f t="shared" si="43"/>
        <v>0</v>
      </c>
      <c r="S284">
        <f t="shared" si="43"/>
        <v>0</v>
      </c>
      <c r="T284">
        <f t="shared" si="43"/>
        <v>0</v>
      </c>
      <c r="U284">
        <f t="shared" si="43"/>
        <v>1</v>
      </c>
      <c r="V284">
        <f t="shared" si="43"/>
        <v>0</v>
      </c>
      <c r="W284">
        <f t="shared" si="43"/>
        <v>0</v>
      </c>
      <c r="X284">
        <f t="shared" si="43"/>
        <v>1</v>
      </c>
      <c r="Y284">
        <f t="shared" si="43"/>
        <v>0</v>
      </c>
      <c r="Z284">
        <f>MAX(M284:Y284)</f>
        <v>2</v>
      </c>
    </row>
    <row r="285" spans="1:26" hidden="1" x14ac:dyDescent="0.25">
      <c r="A285" s="5">
        <v>282</v>
      </c>
      <c r="B285" s="5" t="s">
        <v>130</v>
      </c>
      <c r="C285" s="5">
        <v>228</v>
      </c>
      <c r="D285" s="5">
        <v>10</v>
      </c>
      <c r="H285" t="str">
        <f t="shared" si="37"/>
        <v>T</v>
      </c>
      <c r="I285" t="str">
        <f t="shared" si="38"/>
        <v>K</v>
      </c>
      <c r="J285" t="str">
        <f t="shared" si="39"/>
        <v>Q</v>
      </c>
      <c r="K285" t="str">
        <f t="shared" si="40"/>
        <v>J</v>
      </c>
      <c r="L285" t="str">
        <f t="shared" si="41"/>
        <v>A</v>
      </c>
      <c r="M285">
        <f t="shared" si="43"/>
        <v>0</v>
      </c>
      <c r="N285">
        <f t="shared" si="43"/>
        <v>0</v>
      </c>
      <c r="O285">
        <f t="shared" si="43"/>
        <v>0</v>
      </c>
      <c r="P285">
        <f t="shared" si="43"/>
        <v>0</v>
      </c>
      <c r="Q285">
        <f t="shared" si="43"/>
        <v>0</v>
      </c>
      <c r="R285">
        <f t="shared" si="43"/>
        <v>0</v>
      </c>
      <c r="S285">
        <f t="shared" si="43"/>
        <v>0</v>
      </c>
      <c r="T285">
        <f t="shared" si="43"/>
        <v>0</v>
      </c>
      <c r="U285">
        <f t="shared" si="43"/>
        <v>1</v>
      </c>
      <c r="V285">
        <f t="shared" si="43"/>
        <v>1</v>
      </c>
      <c r="W285">
        <f t="shared" si="43"/>
        <v>1</v>
      </c>
      <c r="X285">
        <f t="shared" si="43"/>
        <v>1</v>
      </c>
      <c r="Y285">
        <f t="shared" si="43"/>
        <v>1</v>
      </c>
      <c r="Z285">
        <f>MAX(M285:Y285)</f>
        <v>1</v>
      </c>
    </row>
    <row r="286" spans="1:26" hidden="1" x14ac:dyDescent="0.25">
      <c r="A286" s="5">
        <v>283</v>
      </c>
      <c r="B286" s="5" t="s">
        <v>438</v>
      </c>
      <c r="C286" s="5">
        <v>914</v>
      </c>
      <c r="D286" s="5">
        <v>10</v>
      </c>
      <c r="H286" t="str">
        <f t="shared" si="37"/>
        <v>T</v>
      </c>
      <c r="I286" t="str">
        <f t="shared" si="38"/>
        <v>A</v>
      </c>
      <c r="J286" t="str">
        <f t="shared" si="39"/>
        <v>6</v>
      </c>
      <c r="K286" t="str">
        <f t="shared" si="40"/>
        <v>6</v>
      </c>
      <c r="L286" t="str">
        <f t="shared" si="41"/>
        <v>Q</v>
      </c>
      <c r="M286">
        <f t="shared" si="43"/>
        <v>0</v>
      </c>
      <c r="N286">
        <f t="shared" si="43"/>
        <v>0</v>
      </c>
      <c r="O286">
        <f t="shared" si="43"/>
        <v>0</v>
      </c>
      <c r="P286">
        <f t="shared" si="43"/>
        <v>0</v>
      </c>
      <c r="Q286">
        <f t="shared" si="43"/>
        <v>2</v>
      </c>
      <c r="R286">
        <f t="shared" si="43"/>
        <v>0</v>
      </c>
      <c r="S286">
        <f t="shared" si="43"/>
        <v>0</v>
      </c>
      <c r="T286">
        <f t="shared" si="43"/>
        <v>0</v>
      </c>
      <c r="U286">
        <f t="shared" si="43"/>
        <v>1</v>
      </c>
      <c r="V286">
        <f t="shared" si="43"/>
        <v>0</v>
      </c>
      <c r="W286">
        <f t="shared" si="43"/>
        <v>1</v>
      </c>
      <c r="X286">
        <f t="shared" si="43"/>
        <v>0</v>
      </c>
      <c r="Y286">
        <f t="shared" si="43"/>
        <v>1</v>
      </c>
      <c r="Z286">
        <f>MAX(M286:Y286)</f>
        <v>2</v>
      </c>
    </row>
    <row r="287" spans="1:26" hidden="1" x14ac:dyDescent="0.25">
      <c r="A287" s="5">
        <v>284</v>
      </c>
      <c r="B287" s="5" t="s">
        <v>439</v>
      </c>
      <c r="C287" s="5">
        <v>746</v>
      </c>
      <c r="D287" s="5">
        <v>10</v>
      </c>
      <c r="H287" t="str">
        <f t="shared" si="37"/>
        <v>T</v>
      </c>
      <c r="I287" t="str">
        <f t="shared" si="38"/>
        <v>A</v>
      </c>
      <c r="J287" t="str">
        <f t="shared" si="39"/>
        <v>T</v>
      </c>
      <c r="K287" t="str">
        <f t="shared" si="40"/>
        <v>5</v>
      </c>
      <c r="L287" t="str">
        <f t="shared" si="41"/>
        <v>3</v>
      </c>
      <c r="M287">
        <f t="shared" si="43"/>
        <v>0</v>
      </c>
      <c r="N287">
        <f t="shared" si="43"/>
        <v>1</v>
      </c>
      <c r="O287">
        <f t="shared" si="43"/>
        <v>0</v>
      </c>
      <c r="P287">
        <f t="shared" si="43"/>
        <v>1</v>
      </c>
      <c r="Q287">
        <f t="shared" si="43"/>
        <v>0</v>
      </c>
      <c r="R287">
        <f t="shared" si="43"/>
        <v>0</v>
      </c>
      <c r="S287">
        <f t="shared" si="43"/>
        <v>0</v>
      </c>
      <c r="T287">
        <f t="shared" si="43"/>
        <v>0</v>
      </c>
      <c r="U287">
        <f t="shared" si="43"/>
        <v>2</v>
      </c>
      <c r="V287">
        <f t="shared" si="43"/>
        <v>0</v>
      </c>
      <c r="W287">
        <f t="shared" si="43"/>
        <v>0</v>
      </c>
      <c r="X287">
        <f t="shared" si="43"/>
        <v>0</v>
      </c>
      <c r="Y287">
        <f t="shared" si="43"/>
        <v>1</v>
      </c>
      <c r="Z287">
        <f>MAX(M287:Y287)</f>
        <v>2</v>
      </c>
    </row>
    <row r="288" spans="1:26" hidden="1" x14ac:dyDescent="0.25">
      <c r="A288" s="5">
        <v>285</v>
      </c>
      <c r="B288" s="5" t="s">
        <v>157</v>
      </c>
      <c r="C288" s="5">
        <v>79</v>
      </c>
      <c r="D288" s="5">
        <v>10</v>
      </c>
      <c r="H288" t="str">
        <f t="shared" si="37"/>
        <v>Q</v>
      </c>
      <c r="I288" t="str">
        <f t="shared" si="38"/>
        <v>J</v>
      </c>
      <c r="J288" t="str">
        <f t="shared" si="39"/>
        <v>4</v>
      </c>
      <c r="K288" t="str">
        <f t="shared" si="40"/>
        <v>6</v>
      </c>
      <c r="L288" t="str">
        <f t="shared" si="41"/>
        <v>5</v>
      </c>
      <c r="M288">
        <f t="shared" si="43"/>
        <v>0</v>
      </c>
      <c r="N288">
        <f t="shared" si="43"/>
        <v>0</v>
      </c>
      <c r="O288">
        <f t="shared" si="43"/>
        <v>1</v>
      </c>
      <c r="P288">
        <f t="shared" si="43"/>
        <v>1</v>
      </c>
      <c r="Q288">
        <f t="shared" si="43"/>
        <v>1</v>
      </c>
      <c r="R288">
        <f t="shared" si="43"/>
        <v>0</v>
      </c>
      <c r="S288">
        <f t="shared" si="43"/>
        <v>0</v>
      </c>
      <c r="T288">
        <f t="shared" si="43"/>
        <v>0</v>
      </c>
      <c r="U288">
        <f t="shared" si="43"/>
        <v>0</v>
      </c>
      <c r="V288">
        <f t="shared" si="43"/>
        <v>1</v>
      </c>
      <c r="W288">
        <f t="shared" si="43"/>
        <v>1</v>
      </c>
      <c r="X288">
        <f t="shared" si="43"/>
        <v>0</v>
      </c>
      <c r="Y288">
        <f t="shared" si="43"/>
        <v>0</v>
      </c>
      <c r="Z288">
        <f>MAX(M288:Y288)</f>
        <v>1</v>
      </c>
    </row>
    <row r="289" spans="1:26" hidden="1" x14ac:dyDescent="0.25">
      <c r="A289" s="5">
        <v>286</v>
      </c>
      <c r="B289" s="5" t="s">
        <v>158</v>
      </c>
      <c r="C289" s="5">
        <v>602</v>
      </c>
      <c r="D289" s="5">
        <v>10</v>
      </c>
      <c r="H289" t="str">
        <f t="shared" si="37"/>
        <v>Q</v>
      </c>
      <c r="I289" t="str">
        <f t="shared" si="38"/>
        <v>J</v>
      </c>
      <c r="J289" t="str">
        <f t="shared" si="39"/>
        <v>5</v>
      </c>
      <c r="K289" t="str">
        <f t="shared" si="40"/>
        <v>T</v>
      </c>
      <c r="L289" t="str">
        <f t="shared" si="41"/>
        <v>7</v>
      </c>
      <c r="M289">
        <f t="shared" si="43"/>
        <v>0</v>
      </c>
      <c r="N289">
        <f t="shared" si="43"/>
        <v>0</v>
      </c>
      <c r="O289">
        <f t="shared" si="43"/>
        <v>0</v>
      </c>
      <c r="P289">
        <f t="shared" si="43"/>
        <v>1</v>
      </c>
      <c r="Q289">
        <f t="shared" si="43"/>
        <v>0</v>
      </c>
      <c r="R289">
        <f t="shared" si="43"/>
        <v>1</v>
      </c>
      <c r="S289">
        <f t="shared" si="43"/>
        <v>0</v>
      </c>
      <c r="T289">
        <f t="shared" si="43"/>
        <v>0</v>
      </c>
      <c r="U289">
        <f t="shared" si="43"/>
        <v>1</v>
      </c>
      <c r="V289">
        <f t="shared" si="43"/>
        <v>1</v>
      </c>
      <c r="W289">
        <f t="shared" si="43"/>
        <v>1</v>
      </c>
      <c r="X289">
        <f t="shared" si="43"/>
        <v>0</v>
      </c>
      <c r="Y289">
        <f t="shared" si="43"/>
        <v>0</v>
      </c>
      <c r="Z289">
        <f>MAX(M289:Y289)</f>
        <v>1</v>
      </c>
    </row>
    <row r="290" spans="1:26" hidden="1" x14ac:dyDescent="0.25">
      <c r="A290" s="5">
        <v>287</v>
      </c>
      <c r="B290" s="5" t="s">
        <v>159</v>
      </c>
      <c r="C290" s="5">
        <v>610</v>
      </c>
      <c r="D290" s="5">
        <v>10</v>
      </c>
      <c r="H290" t="str">
        <f t="shared" si="37"/>
        <v>Q</v>
      </c>
      <c r="I290" t="str">
        <f t="shared" si="38"/>
        <v>J</v>
      </c>
      <c r="J290" t="str">
        <f t="shared" si="39"/>
        <v>8</v>
      </c>
      <c r="K290" t="str">
        <f t="shared" si="40"/>
        <v>9</v>
      </c>
      <c r="L290" t="str">
        <f t="shared" si="41"/>
        <v>A</v>
      </c>
      <c r="M290">
        <f t="shared" si="43"/>
        <v>0</v>
      </c>
      <c r="N290">
        <f t="shared" si="43"/>
        <v>0</v>
      </c>
      <c r="O290">
        <f t="shared" si="43"/>
        <v>0</v>
      </c>
      <c r="P290">
        <f t="shared" si="43"/>
        <v>0</v>
      </c>
      <c r="Q290">
        <f t="shared" si="43"/>
        <v>0</v>
      </c>
      <c r="R290">
        <f t="shared" si="43"/>
        <v>0</v>
      </c>
      <c r="S290">
        <f t="shared" si="43"/>
        <v>1</v>
      </c>
      <c r="T290">
        <f t="shared" si="43"/>
        <v>1</v>
      </c>
      <c r="U290">
        <f t="shared" si="43"/>
        <v>0</v>
      </c>
      <c r="V290">
        <f t="shared" si="43"/>
        <v>1</v>
      </c>
      <c r="W290">
        <f t="shared" si="43"/>
        <v>1</v>
      </c>
      <c r="X290">
        <f t="shared" si="43"/>
        <v>0</v>
      </c>
      <c r="Y290">
        <f t="shared" si="43"/>
        <v>1</v>
      </c>
      <c r="Z290">
        <f>MAX(M290:Y290)</f>
        <v>1</v>
      </c>
    </row>
    <row r="291" spans="1:26" hidden="1" x14ac:dyDescent="0.25">
      <c r="A291" s="5">
        <v>288</v>
      </c>
      <c r="B291" s="5" t="s">
        <v>160</v>
      </c>
      <c r="C291" s="5">
        <v>58</v>
      </c>
      <c r="D291" s="5">
        <v>10</v>
      </c>
      <c r="H291" t="str">
        <f t="shared" si="37"/>
        <v>Q</v>
      </c>
      <c r="I291" t="str">
        <f t="shared" si="38"/>
        <v>J</v>
      </c>
      <c r="J291" t="str">
        <f t="shared" si="39"/>
        <v>T</v>
      </c>
      <c r="K291" t="str">
        <f t="shared" si="40"/>
        <v>8</v>
      </c>
      <c r="L291" t="str">
        <f t="shared" si="41"/>
        <v>7</v>
      </c>
      <c r="M291">
        <f t="shared" si="43"/>
        <v>0</v>
      </c>
      <c r="N291">
        <f t="shared" si="43"/>
        <v>0</v>
      </c>
      <c r="O291">
        <f t="shared" si="43"/>
        <v>0</v>
      </c>
      <c r="P291">
        <f t="shared" si="43"/>
        <v>0</v>
      </c>
      <c r="Q291">
        <f t="shared" si="43"/>
        <v>0</v>
      </c>
      <c r="R291">
        <f t="shared" si="43"/>
        <v>1</v>
      </c>
      <c r="S291">
        <f t="shared" si="43"/>
        <v>1</v>
      </c>
      <c r="T291">
        <f t="shared" si="43"/>
        <v>0</v>
      </c>
      <c r="U291">
        <f t="shared" si="43"/>
        <v>1</v>
      </c>
      <c r="V291">
        <f t="shared" si="43"/>
        <v>1</v>
      </c>
      <c r="W291">
        <f t="shared" si="43"/>
        <v>1</v>
      </c>
      <c r="X291">
        <f t="shared" si="43"/>
        <v>0</v>
      </c>
      <c r="Y291">
        <f t="shared" si="43"/>
        <v>0</v>
      </c>
      <c r="Z291">
        <f>MAX(M291:Y291)</f>
        <v>1</v>
      </c>
    </row>
    <row r="292" spans="1:26" hidden="1" x14ac:dyDescent="0.25">
      <c r="A292" s="5">
        <v>289</v>
      </c>
      <c r="B292" s="5" t="s">
        <v>490</v>
      </c>
      <c r="C292" s="5">
        <v>666</v>
      </c>
      <c r="D292" s="5">
        <v>10</v>
      </c>
      <c r="H292" t="str">
        <f t="shared" si="37"/>
        <v>Q</v>
      </c>
      <c r="I292" t="str">
        <f t="shared" si="38"/>
        <v>2</v>
      </c>
      <c r="J292" t="str">
        <f t="shared" si="39"/>
        <v>Q</v>
      </c>
      <c r="K292" t="str">
        <f t="shared" si="40"/>
        <v>7</v>
      </c>
      <c r="L292" t="str">
        <f t="shared" si="41"/>
        <v>T</v>
      </c>
      <c r="M292">
        <f t="shared" ref="M292:Y307" si="44">COUNTIFS($H292:$L292,M$2)</f>
        <v>1</v>
      </c>
      <c r="N292">
        <f t="shared" si="44"/>
        <v>0</v>
      </c>
      <c r="O292">
        <f t="shared" si="44"/>
        <v>0</v>
      </c>
      <c r="P292">
        <f t="shared" si="44"/>
        <v>0</v>
      </c>
      <c r="Q292">
        <f t="shared" si="44"/>
        <v>0</v>
      </c>
      <c r="R292">
        <f t="shared" si="44"/>
        <v>1</v>
      </c>
      <c r="S292">
        <f t="shared" si="44"/>
        <v>0</v>
      </c>
      <c r="T292">
        <f t="shared" si="44"/>
        <v>0</v>
      </c>
      <c r="U292">
        <f t="shared" si="44"/>
        <v>1</v>
      </c>
      <c r="V292">
        <f t="shared" si="44"/>
        <v>0</v>
      </c>
      <c r="W292">
        <f t="shared" si="44"/>
        <v>2</v>
      </c>
      <c r="X292">
        <f t="shared" si="44"/>
        <v>0</v>
      </c>
      <c r="Y292">
        <f t="shared" si="44"/>
        <v>0</v>
      </c>
      <c r="Z292">
        <f>MAX(M292:Y292)</f>
        <v>2</v>
      </c>
    </row>
    <row r="293" spans="1:26" hidden="1" x14ac:dyDescent="0.25">
      <c r="A293" s="5">
        <v>290</v>
      </c>
      <c r="B293" s="5" t="s">
        <v>492</v>
      </c>
      <c r="C293" s="5">
        <v>374</v>
      </c>
      <c r="D293" s="5">
        <v>10</v>
      </c>
      <c r="H293" t="str">
        <f t="shared" si="37"/>
        <v>Q</v>
      </c>
      <c r="I293" t="str">
        <f t="shared" si="38"/>
        <v>4</v>
      </c>
      <c r="J293" t="str">
        <f t="shared" si="39"/>
        <v>2</v>
      </c>
      <c r="K293" t="str">
        <f t="shared" si="40"/>
        <v>2</v>
      </c>
      <c r="L293" t="str">
        <f t="shared" si="41"/>
        <v>3</v>
      </c>
      <c r="M293">
        <f t="shared" si="44"/>
        <v>2</v>
      </c>
      <c r="N293">
        <f t="shared" si="44"/>
        <v>1</v>
      </c>
      <c r="O293">
        <f t="shared" si="44"/>
        <v>1</v>
      </c>
      <c r="P293">
        <f t="shared" si="44"/>
        <v>0</v>
      </c>
      <c r="Q293">
        <f t="shared" si="44"/>
        <v>0</v>
      </c>
      <c r="R293">
        <f t="shared" si="44"/>
        <v>0</v>
      </c>
      <c r="S293">
        <f t="shared" si="44"/>
        <v>0</v>
      </c>
      <c r="T293">
        <f t="shared" si="44"/>
        <v>0</v>
      </c>
      <c r="U293">
        <f t="shared" si="44"/>
        <v>0</v>
      </c>
      <c r="V293">
        <f t="shared" si="44"/>
        <v>0</v>
      </c>
      <c r="W293">
        <f t="shared" si="44"/>
        <v>1</v>
      </c>
      <c r="X293">
        <f t="shared" si="44"/>
        <v>0</v>
      </c>
      <c r="Y293">
        <f t="shared" si="44"/>
        <v>0</v>
      </c>
      <c r="Z293">
        <f>MAX(M293:Y293)</f>
        <v>2</v>
      </c>
    </row>
    <row r="294" spans="1:26" hidden="1" x14ac:dyDescent="0.25">
      <c r="A294" s="5">
        <v>291</v>
      </c>
      <c r="B294" s="5" t="s">
        <v>493</v>
      </c>
      <c r="C294" s="5">
        <v>538</v>
      </c>
      <c r="D294" s="5">
        <v>10</v>
      </c>
      <c r="H294" t="str">
        <f t="shared" si="37"/>
        <v>Q</v>
      </c>
      <c r="I294" t="str">
        <f t="shared" si="38"/>
        <v>4</v>
      </c>
      <c r="J294" t="str">
        <f t="shared" si="39"/>
        <v>3</v>
      </c>
      <c r="K294" t="str">
        <f t="shared" si="40"/>
        <v>8</v>
      </c>
      <c r="L294" t="str">
        <f t="shared" si="41"/>
        <v>4</v>
      </c>
      <c r="M294">
        <f t="shared" si="44"/>
        <v>0</v>
      </c>
      <c r="N294">
        <f t="shared" si="44"/>
        <v>1</v>
      </c>
      <c r="O294">
        <f t="shared" si="44"/>
        <v>2</v>
      </c>
      <c r="P294">
        <f t="shared" si="44"/>
        <v>0</v>
      </c>
      <c r="Q294">
        <f t="shared" si="44"/>
        <v>0</v>
      </c>
      <c r="R294">
        <f t="shared" si="44"/>
        <v>0</v>
      </c>
      <c r="S294">
        <f t="shared" si="44"/>
        <v>1</v>
      </c>
      <c r="T294">
        <f t="shared" si="44"/>
        <v>0</v>
      </c>
      <c r="U294">
        <f t="shared" si="44"/>
        <v>0</v>
      </c>
      <c r="V294">
        <f t="shared" si="44"/>
        <v>0</v>
      </c>
      <c r="W294">
        <f t="shared" si="44"/>
        <v>1</v>
      </c>
      <c r="X294">
        <f t="shared" si="44"/>
        <v>0</v>
      </c>
      <c r="Y294">
        <f t="shared" si="44"/>
        <v>0</v>
      </c>
      <c r="Z294">
        <f>MAX(M294:Y294)</f>
        <v>2</v>
      </c>
    </row>
    <row r="295" spans="1:26" hidden="1" x14ac:dyDescent="0.25">
      <c r="A295" s="5">
        <v>292</v>
      </c>
      <c r="B295" s="5" t="s">
        <v>495</v>
      </c>
      <c r="C295" s="5">
        <v>107</v>
      </c>
      <c r="D295" s="5">
        <v>10</v>
      </c>
      <c r="H295" t="str">
        <f t="shared" si="37"/>
        <v>Q</v>
      </c>
      <c r="I295" t="str">
        <f t="shared" si="38"/>
        <v>4</v>
      </c>
      <c r="J295" t="str">
        <f t="shared" si="39"/>
        <v>K</v>
      </c>
      <c r="K295" t="str">
        <f t="shared" si="40"/>
        <v>2</v>
      </c>
      <c r="L295" t="str">
        <f t="shared" si="41"/>
        <v>2</v>
      </c>
      <c r="M295">
        <f t="shared" si="44"/>
        <v>2</v>
      </c>
      <c r="N295">
        <f t="shared" si="44"/>
        <v>0</v>
      </c>
      <c r="O295">
        <f t="shared" si="44"/>
        <v>1</v>
      </c>
      <c r="P295">
        <f t="shared" si="44"/>
        <v>0</v>
      </c>
      <c r="Q295">
        <f t="shared" si="44"/>
        <v>0</v>
      </c>
      <c r="R295">
        <f t="shared" si="44"/>
        <v>0</v>
      </c>
      <c r="S295">
        <f t="shared" si="44"/>
        <v>0</v>
      </c>
      <c r="T295">
        <f t="shared" si="44"/>
        <v>0</v>
      </c>
      <c r="U295">
        <f t="shared" si="44"/>
        <v>0</v>
      </c>
      <c r="V295">
        <f t="shared" si="44"/>
        <v>0</v>
      </c>
      <c r="W295">
        <f t="shared" si="44"/>
        <v>1</v>
      </c>
      <c r="X295">
        <f t="shared" si="44"/>
        <v>1</v>
      </c>
      <c r="Y295">
        <f t="shared" si="44"/>
        <v>0</v>
      </c>
      <c r="Z295">
        <f>MAX(M295:Y295)</f>
        <v>2</v>
      </c>
    </row>
    <row r="296" spans="1:26" hidden="1" x14ac:dyDescent="0.25">
      <c r="A296" s="5">
        <v>293</v>
      </c>
      <c r="B296" s="5" t="s">
        <v>149</v>
      </c>
      <c r="C296" s="5">
        <v>267</v>
      </c>
      <c r="D296" s="5">
        <v>10</v>
      </c>
      <c r="H296" t="str">
        <f t="shared" si="37"/>
        <v>Q</v>
      </c>
      <c r="I296" t="str">
        <f t="shared" si="38"/>
        <v>5</v>
      </c>
      <c r="J296" t="str">
        <f t="shared" si="39"/>
        <v>3</v>
      </c>
      <c r="K296" t="str">
        <f t="shared" si="40"/>
        <v>J</v>
      </c>
      <c r="L296" t="str">
        <f t="shared" si="41"/>
        <v>7</v>
      </c>
      <c r="M296">
        <f t="shared" si="44"/>
        <v>0</v>
      </c>
      <c r="N296">
        <f t="shared" si="44"/>
        <v>1</v>
      </c>
      <c r="O296">
        <f t="shared" si="44"/>
        <v>0</v>
      </c>
      <c r="P296">
        <f t="shared" si="44"/>
        <v>1</v>
      </c>
      <c r="Q296">
        <f t="shared" si="44"/>
        <v>0</v>
      </c>
      <c r="R296">
        <f t="shared" si="44"/>
        <v>1</v>
      </c>
      <c r="S296">
        <f t="shared" si="44"/>
        <v>0</v>
      </c>
      <c r="T296">
        <f t="shared" si="44"/>
        <v>0</v>
      </c>
      <c r="U296">
        <f t="shared" si="44"/>
        <v>0</v>
      </c>
      <c r="V296">
        <f t="shared" si="44"/>
        <v>1</v>
      </c>
      <c r="W296">
        <f t="shared" si="44"/>
        <v>1</v>
      </c>
      <c r="X296">
        <f t="shared" si="44"/>
        <v>0</v>
      </c>
      <c r="Y296">
        <f t="shared" si="44"/>
        <v>0</v>
      </c>
      <c r="Z296">
        <f>MAX(M296:Y296)</f>
        <v>1</v>
      </c>
    </row>
    <row r="297" spans="1:26" hidden="1" x14ac:dyDescent="0.25">
      <c r="A297" s="5">
        <v>294</v>
      </c>
      <c r="B297" s="5" t="s">
        <v>496</v>
      </c>
      <c r="C297" s="5">
        <v>251</v>
      </c>
      <c r="D297" s="5">
        <v>10</v>
      </c>
      <c r="H297" t="str">
        <f t="shared" si="37"/>
        <v>Q</v>
      </c>
      <c r="I297" t="str">
        <f t="shared" si="38"/>
        <v>5</v>
      </c>
      <c r="J297" t="str">
        <f t="shared" si="39"/>
        <v>8</v>
      </c>
      <c r="K297" t="str">
        <f t="shared" si="40"/>
        <v>3</v>
      </c>
      <c r="L297" t="str">
        <f t="shared" si="41"/>
        <v>Q</v>
      </c>
      <c r="M297">
        <f t="shared" si="44"/>
        <v>0</v>
      </c>
      <c r="N297">
        <f t="shared" si="44"/>
        <v>1</v>
      </c>
      <c r="O297">
        <f t="shared" si="44"/>
        <v>0</v>
      </c>
      <c r="P297">
        <f t="shared" si="44"/>
        <v>1</v>
      </c>
      <c r="Q297">
        <f t="shared" si="44"/>
        <v>0</v>
      </c>
      <c r="R297">
        <f t="shared" si="44"/>
        <v>0</v>
      </c>
      <c r="S297">
        <f t="shared" si="44"/>
        <v>1</v>
      </c>
      <c r="T297">
        <f t="shared" si="44"/>
        <v>0</v>
      </c>
      <c r="U297">
        <f t="shared" si="44"/>
        <v>0</v>
      </c>
      <c r="V297">
        <f t="shared" si="44"/>
        <v>0</v>
      </c>
      <c r="W297">
        <f t="shared" si="44"/>
        <v>2</v>
      </c>
      <c r="X297">
        <f t="shared" si="44"/>
        <v>0</v>
      </c>
      <c r="Y297">
        <f t="shared" si="44"/>
        <v>0</v>
      </c>
      <c r="Z297">
        <f>MAX(M297:Y297)</f>
        <v>2</v>
      </c>
    </row>
    <row r="298" spans="1:26" hidden="1" x14ac:dyDescent="0.25">
      <c r="A298" s="5">
        <v>295</v>
      </c>
      <c r="B298" s="5" t="s">
        <v>497</v>
      </c>
      <c r="C298" s="5">
        <v>948</v>
      </c>
      <c r="D298" s="5">
        <v>10</v>
      </c>
      <c r="H298" t="str">
        <f t="shared" si="37"/>
        <v>Q</v>
      </c>
      <c r="I298" t="str">
        <f t="shared" si="38"/>
        <v>5</v>
      </c>
      <c r="J298" t="str">
        <f t="shared" si="39"/>
        <v>8</v>
      </c>
      <c r="K298" t="str">
        <f t="shared" si="40"/>
        <v>5</v>
      </c>
      <c r="L298" t="str">
        <f t="shared" si="41"/>
        <v>3</v>
      </c>
      <c r="M298">
        <f t="shared" si="44"/>
        <v>0</v>
      </c>
      <c r="N298">
        <f t="shared" si="44"/>
        <v>1</v>
      </c>
      <c r="O298">
        <f t="shared" si="44"/>
        <v>0</v>
      </c>
      <c r="P298">
        <f t="shared" si="44"/>
        <v>2</v>
      </c>
      <c r="Q298">
        <f t="shared" si="44"/>
        <v>0</v>
      </c>
      <c r="R298">
        <f t="shared" si="44"/>
        <v>0</v>
      </c>
      <c r="S298">
        <f t="shared" si="44"/>
        <v>1</v>
      </c>
      <c r="T298">
        <f t="shared" si="44"/>
        <v>0</v>
      </c>
      <c r="U298">
        <f t="shared" si="44"/>
        <v>0</v>
      </c>
      <c r="V298">
        <f t="shared" si="44"/>
        <v>0</v>
      </c>
      <c r="W298">
        <f t="shared" si="44"/>
        <v>1</v>
      </c>
      <c r="X298">
        <f t="shared" si="44"/>
        <v>0</v>
      </c>
      <c r="Y298">
        <f t="shared" si="44"/>
        <v>0</v>
      </c>
      <c r="Z298">
        <f>MAX(M298:Y298)</f>
        <v>2</v>
      </c>
    </row>
    <row r="299" spans="1:26" hidden="1" x14ac:dyDescent="0.25">
      <c r="A299" s="5">
        <v>296</v>
      </c>
      <c r="B299" s="5" t="s">
        <v>498</v>
      </c>
      <c r="C299" s="5">
        <v>505</v>
      </c>
      <c r="D299" s="5">
        <v>10</v>
      </c>
      <c r="H299" t="str">
        <f t="shared" si="37"/>
        <v>Q</v>
      </c>
      <c r="I299" t="str">
        <f t="shared" si="38"/>
        <v>5</v>
      </c>
      <c r="J299" t="str">
        <f t="shared" si="39"/>
        <v>8</v>
      </c>
      <c r="K299" t="str">
        <f t="shared" si="40"/>
        <v>6</v>
      </c>
      <c r="L299" t="str">
        <f t="shared" si="41"/>
        <v>8</v>
      </c>
      <c r="M299">
        <f t="shared" si="44"/>
        <v>0</v>
      </c>
      <c r="N299">
        <f t="shared" si="44"/>
        <v>0</v>
      </c>
      <c r="O299">
        <f t="shared" si="44"/>
        <v>0</v>
      </c>
      <c r="P299">
        <f t="shared" si="44"/>
        <v>1</v>
      </c>
      <c r="Q299">
        <f t="shared" si="44"/>
        <v>1</v>
      </c>
      <c r="R299">
        <f t="shared" si="44"/>
        <v>0</v>
      </c>
      <c r="S299">
        <f t="shared" si="44"/>
        <v>2</v>
      </c>
      <c r="T299">
        <f t="shared" si="44"/>
        <v>0</v>
      </c>
      <c r="U299">
        <f t="shared" si="44"/>
        <v>0</v>
      </c>
      <c r="V299">
        <f t="shared" si="44"/>
        <v>0</v>
      </c>
      <c r="W299">
        <f t="shared" si="44"/>
        <v>1</v>
      </c>
      <c r="X299">
        <f t="shared" si="44"/>
        <v>0</v>
      </c>
      <c r="Y299">
        <f t="shared" si="44"/>
        <v>0</v>
      </c>
      <c r="Z299">
        <f>MAX(M299:Y299)</f>
        <v>2</v>
      </c>
    </row>
    <row r="300" spans="1:26" hidden="1" x14ac:dyDescent="0.25">
      <c r="A300" s="5">
        <v>297</v>
      </c>
      <c r="B300" s="5" t="s">
        <v>499</v>
      </c>
      <c r="C300" s="5">
        <v>376</v>
      </c>
      <c r="D300" s="5">
        <v>10</v>
      </c>
      <c r="H300" t="str">
        <f t="shared" si="37"/>
        <v>Q</v>
      </c>
      <c r="I300" t="str">
        <f t="shared" si="38"/>
        <v>5</v>
      </c>
      <c r="J300" t="str">
        <f t="shared" si="39"/>
        <v>T</v>
      </c>
      <c r="K300" t="str">
        <f t="shared" si="40"/>
        <v>3</v>
      </c>
      <c r="L300" t="str">
        <f t="shared" si="41"/>
        <v>5</v>
      </c>
      <c r="M300">
        <f t="shared" si="44"/>
        <v>0</v>
      </c>
      <c r="N300">
        <f t="shared" si="44"/>
        <v>1</v>
      </c>
      <c r="O300">
        <f t="shared" si="44"/>
        <v>0</v>
      </c>
      <c r="P300">
        <f t="shared" si="44"/>
        <v>2</v>
      </c>
      <c r="Q300">
        <f t="shared" si="44"/>
        <v>0</v>
      </c>
      <c r="R300">
        <f t="shared" si="44"/>
        <v>0</v>
      </c>
      <c r="S300">
        <f t="shared" si="44"/>
        <v>0</v>
      </c>
      <c r="T300">
        <f t="shared" si="44"/>
        <v>0</v>
      </c>
      <c r="U300">
        <f t="shared" si="44"/>
        <v>1</v>
      </c>
      <c r="V300">
        <f t="shared" si="44"/>
        <v>0</v>
      </c>
      <c r="W300">
        <f t="shared" si="44"/>
        <v>1</v>
      </c>
      <c r="X300">
        <f t="shared" si="44"/>
        <v>0</v>
      </c>
      <c r="Y300">
        <f t="shared" si="44"/>
        <v>0</v>
      </c>
      <c r="Z300">
        <f>MAX(M300:Y300)</f>
        <v>2</v>
      </c>
    </row>
    <row r="301" spans="1:26" hidden="1" x14ac:dyDescent="0.25">
      <c r="A301" s="5">
        <v>298</v>
      </c>
      <c r="B301" s="5" t="s">
        <v>500</v>
      </c>
      <c r="C301" s="5">
        <v>845</v>
      </c>
      <c r="D301" s="5">
        <v>10</v>
      </c>
      <c r="H301" t="str">
        <f t="shared" si="37"/>
        <v>Q</v>
      </c>
      <c r="I301" t="str">
        <f t="shared" si="38"/>
        <v>5</v>
      </c>
      <c r="J301" t="str">
        <f t="shared" si="39"/>
        <v>T</v>
      </c>
      <c r="K301" t="str">
        <f t="shared" si="40"/>
        <v>Q</v>
      </c>
      <c r="L301" t="str">
        <f t="shared" si="41"/>
        <v>6</v>
      </c>
      <c r="M301">
        <f t="shared" si="44"/>
        <v>0</v>
      </c>
      <c r="N301">
        <f t="shared" si="44"/>
        <v>0</v>
      </c>
      <c r="O301">
        <f t="shared" si="44"/>
        <v>0</v>
      </c>
      <c r="P301">
        <f t="shared" si="44"/>
        <v>1</v>
      </c>
      <c r="Q301">
        <f t="shared" si="44"/>
        <v>1</v>
      </c>
      <c r="R301">
        <f t="shared" si="44"/>
        <v>0</v>
      </c>
      <c r="S301">
        <f t="shared" si="44"/>
        <v>0</v>
      </c>
      <c r="T301">
        <f t="shared" si="44"/>
        <v>0</v>
      </c>
      <c r="U301">
        <f t="shared" si="44"/>
        <v>1</v>
      </c>
      <c r="V301">
        <f t="shared" si="44"/>
        <v>0</v>
      </c>
      <c r="W301">
        <f t="shared" si="44"/>
        <v>2</v>
      </c>
      <c r="X301">
        <f t="shared" si="44"/>
        <v>0</v>
      </c>
      <c r="Y301">
        <f t="shared" si="44"/>
        <v>0</v>
      </c>
      <c r="Z301">
        <f>MAX(M301:Y301)</f>
        <v>2</v>
      </c>
    </row>
    <row r="302" spans="1:26" hidden="1" x14ac:dyDescent="0.25">
      <c r="A302" s="5">
        <v>299</v>
      </c>
      <c r="B302" s="5" t="s">
        <v>502</v>
      </c>
      <c r="C302" s="5">
        <v>926</v>
      </c>
      <c r="D302" s="5">
        <v>10</v>
      </c>
      <c r="H302" t="str">
        <f t="shared" si="37"/>
        <v>Q</v>
      </c>
      <c r="I302" t="str">
        <f t="shared" si="38"/>
        <v>6</v>
      </c>
      <c r="J302" t="str">
        <f t="shared" si="39"/>
        <v>7</v>
      </c>
      <c r="K302" t="str">
        <f t="shared" si="40"/>
        <v>6</v>
      </c>
      <c r="L302" t="str">
        <f t="shared" si="41"/>
        <v>A</v>
      </c>
      <c r="M302">
        <f t="shared" si="44"/>
        <v>0</v>
      </c>
      <c r="N302">
        <f t="shared" si="44"/>
        <v>0</v>
      </c>
      <c r="O302">
        <f t="shared" si="44"/>
        <v>0</v>
      </c>
      <c r="P302">
        <f t="shared" si="44"/>
        <v>0</v>
      </c>
      <c r="Q302">
        <f t="shared" si="44"/>
        <v>2</v>
      </c>
      <c r="R302">
        <f t="shared" si="44"/>
        <v>1</v>
      </c>
      <c r="S302">
        <f t="shared" si="44"/>
        <v>0</v>
      </c>
      <c r="T302">
        <f t="shared" si="44"/>
        <v>0</v>
      </c>
      <c r="U302">
        <f t="shared" si="44"/>
        <v>0</v>
      </c>
      <c r="V302">
        <f t="shared" si="44"/>
        <v>0</v>
      </c>
      <c r="W302">
        <f t="shared" si="44"/>
        <v>1</v>
      </c>
      <c r="X302">
        <f t="shared" si="44"/>
        <v>0</v>
      </c>
      <c r="Y302">
        <f t="shared" si="44"/>
        <v>1</v>
      </c>
      <c r="Z302">
        <f>MAX(M302:Y302)</f>
        <v>2</v>
      </c>
    </row>
    <row r="303" spans="1:26" hidden="1" x14ac:dyDescent="0.25">
      <c r="A303" s="5">
        <v>300</v>
      </c>
      <c r="B303" s="5" t="s">
        <v>504</v>
      </c>
      <c r="C303" s="5">
        <v>278</v>
      </c>
      <c r="D303" s="5">
        <v>10</v>
      </c>
      <c r="H303" t="str">
        <f t="shared" si="37"/>
        <v>Q</v>
      </c>
      <c r="I303" t="str">
        <f t="shared" si="38"/>
        <v>6</v>
      </c>
      <c r="J303" t="str">
        <f t="shared" si="39"/>
        <v>T</v>
      </c>
      <c r="K303" t="str">
        <f t="shared" si="40"/>
        <v>6</v>
      </c>
      <c r="L303" t="str">
        <f t="shared" si="41"/>
        <v>9</v>
      </c>
      <c r="M303">
        <f t="shared" si="44"/>
        <v>0</v>
      </c>
      <c r="N303">
        <f t="shared" si="44"/>
        <v>0</v>
      </c>
      <c r="O303">
        <f t="shared" si="44"/>
        <v>0</v>
      </c>
      <c r="P303">
        <f t="shared" si="44"/>
        <v>0</v>
      </c>
      <c r="Q303">
        <f t="shared" si="44"/>
        <v>2</v>
      </c>
      <c r="R303">
        <f t="shared" si="44"/>
        <v>0</v>
      </c>
      <c r="S303">
        <f t="shared" si="44"/>
        <v>0</v>
      </c>
      <c r="T303">
        <f t="shared" si="44"/>
        <v>1</v>
      </c>
      <c r="U303">
        <f t="shared" si="44"/>
        <v>1</v>
      </c>
      <c r="V303">
        <f t="shared" si="44"/>
        <v>0</v>
      </c>
      <c r="W303">
        <f t="shared" si="44"/>
        <v>1</v>
      </c>
      <c r="X303">
        <f t="shared" si="44"/>
        <v>0</v>
      </c>
      <c r="Y303">
        <f t="shared" si="44"/>
        <v>0</v>
      </c>
      <c r="Z303">
        <f>MAX(M303:Y303)</f>
        <v>2</v>
      </c>
    </row>
    <row r="304" spans="1:26" hidden="1" x14ac:dyDescent="0.25">
      <c r="A304" s="5">
        <v>301</v>
      </c>
      <c r="B304" s="5" t="s">
        <v>505</v>
      </c>
      <c r="C304" s="5">
        <v>114</v>
      </c>
      <c r="D304" s="5">
        <v>10</v>
      </c>
      <c r="H304" t="str">
        <f t="shared" si="37"/>
        <v>Q</v>
      </c>
      <c r="I304" t="str">
        <f t="shared" si="38"/>
        <v>6</v>
      </c>
      <c r="J304" t="str">
        <f t="shared" si="39"/>
        <v>A</v>
      </c>
      <c r="K304" t="str">
        <f t="shared" si="40"/>
        <v>6</v>
      </c>
      <c r="L304" t="str">
        <f t="shared" si="41"/>
        <v>8</v>
      </c>
      <c r="M304">
        <f t="shared" si="44"/>
        <v>0</v>
      </c>
      <c r="N304">
        <f t="shared" si="44"/>
        <v>0</v>
      </c>
      <c r="O304">
        <f t="shared" si="44"/>
        <v>0</v>
      </c>
      <c r="P304">
        <f t="shared" si="44"/>
        <v>0</v>
      </c>
      <c r="Q304">
        <f t="shared" si="44"/>
        <v>2</v>
      </c>
      <c r="R304">
        <f t="shared" si="44"/>
        <v>0</v>
      </c>
      <c r="S304">
        <f t="shared" si="44"/>
        <v>1</v>
      </c>
      <c r="T304">
        <f t="shared" si="44"/>
        <v>0</v>
      </c>
      <c r="U304">
        <f t="shared" si="44"/>
        <v>0</v>
      </c>
      <c r="V304">
        <f t="shared" si="44"/>
        <v>0</v>
      </c>
      <c r="W304">
        <f t="shared" si="44"/>
        <v>1</v>
      </c>
      <c r="X304">
        <f t="shared" si="44"/>
        <v>0</v>
      </c>
      <c r="Y304">
        <f t="shared" si="44"/>
        <v>1</v>
      </c>
      <c r="Z304">
        <f>MAX(M304:Y304)</f>
        <v>2</v>
      </c>
    </row>
    <row r="305" spans="1:26" hidden="1" x14ac:dyDescent="0.25">
      <c r="A305" s="5">
        <v>302</v>
      </c>
      <c r="B305" s="5" t="s">
        <v>152</v>
      </c>
      <c r="C305" s="5">
        <v>918</v>
      </c>
      <c r="D305" s="5">
        <v>10</v>
      </c>
      <c r="H305" t="str">
        <f t="shared" si="37"/>
        <v>Q</v>
      </c>
      <c r="I305" t="str">
        <f t="shared" si="38"/>
        <v>8</v>
      </c>
      <c r="J305" t="str">
        <f t="shared" si="39"/>
        <v>J</v>
      </c>
      <c r="K305" t="str">
        <f t="shared" si="40"/>
        <v>3</v>
      </c>
      <c r="L305" t="str">
        <f t="shared" si="41"/>
        <v>K</v>
      </c>
      <c r="M305">
        <f t="shared" si="44"/>
        <v>0</v>
      </c>
      <c r="N305">
        <f t="shared" si="44"/>
        <v>1</v>
      </c>
      <c r="O305">
        <f t="shared" si="44"/>
        <v>0</v>
      </c>
      <c r="P305">
        <f t="shared" si="44"/>
        <v>0</v>
      </c>
      <c r="Q305">
        <f t="shared" si="44"/>
        <v>0</v>
      </c>
      <c r="R305">
        <f t="shared" si="44"/>
        <v>0</v>
      </c>
      <c r="S305">
        <f t="shared" si="44"/>
        <v>1</v>
      </c>
      <c r="T305">
        <f t="shared" si="44"/>
        <v>0</v>
      </c>
      <c r="U305">
        <f t="shared" si="44"/>
        <v>0</v>
      </c>
      <c r="V305">
        <f t="shared" si="44"/>
        <v>1</v>
      </c>
      <c r="W305">
        <f t="shared" si="44"/>
        <v>1</v>
      </c>
      <c r="X305">
        <f t="shared" si="44"/>
        <v>1</v>
      </c>
      <c r="Y305">
        <f t="shared" si="44"/>
        <v>0</v>
      </c>
      <c r="Z305">
        <f>MAX(M305:Y305)</f>
        <v>1</v>
      </c>
    </row>
    <row r="306" spans="1:26" hidden="1" x14ac:dyDescent="0.25">
      <c r="A306" s="5">
        <v>303</v>
      </c>
      <c r="B306" s="5" t="s">
        <v>508</v>
      </c>
      <c r="C306" s="5">
        <v>304</v>
      </c>
      <c r="D306" s="5">
        <v>10</v>
      </c>
      <c r="H306" t="str">
        <f t="shared" si="37"/>
        <v>Q</v>
      </c>
      <c r="I306" t="str">
        <f t="shared" si="38"/>
        <v>8</v>
      </c>
      <c r="J306" t="str">
        <f t="shared" si="39"/>
        <v>3</v>
      </c>
      <c r="K306" t="str">
        <f t="shared" si="40"/>
        <v>8</v>
      </c>
      <c r="L306" t="str">
        <f t="shared" si="41"/>
        <v>A</v>
      </c>
      <c r="M306">
        <f t="shared" si="44"/>
        <v>0</v>
      </c>
      <c r="N306">
        <f t="shared" si="44"/>
        <v>1</v>
      </c>
      <c r="O306">
        <f t="shared" si="44"/>
        <v>0</v>
      </c>
      <c r="P306">
        <f t="shared" si="44"/>
        <v>0</v>
      </c>
      <c r="Q306">
        <f t="shared" si="44"/>
        <v>0</v>
      </c>
      <c r="R306">
        <f t="shared" si="44"/>
        <v>0</v>
      </c>
      <c r="S306">
        <f t="shared" si="44"/>
        <v>2</v>
      </c>
      <c r="T306">
        <f t="shared" si="44"/>
        <v>0</v>
      </c>
      <c r="U306">
        <f t="shared" si="44"/>
        <v>0</v>
      </c>
      <c r="V306">
        <f t="shared" si="44"/>
        <v>0</v>
      </c>
      <c r="W306">
        <f t="shared" si="44"/>
        <v>1</v>
      </c>
      <c r="X306">
        <f t="shared" si="44"/>
        <v>0</v>
      </c>
      <c r="Y306">
        <f t="shared" si="44"/>
        <v>1</v>
      </c>
      <c r="Z306">
        <f>MAX(M306:Y306)</f>
        <v>2</v>
      </c>
    </row>
    <row r="307" spans="1:26" hidden="1" x14ac:dyDescent="0.25">
      <c r="A307" s="5">
        <v>304</v>
      </c>
      <c r="B307" s="5" t="s">
        <v>150</v>
      </c>
      <c r="C307" s="5">
        <v>423</v>
      </c>
      <c r="D307" s="5">
        <v>10</v>
      </c>
      <c r="H307" t="str">
        <f t="shared" si="37"/>
        <v>Q</v>
      </c>
      <c r="I307" t="str">
        <f t="shared" si="38"/>
        <v>8</v>
      </c>
      <c r="J307" t="str">
        <f t="shared" si="39"/>
        <v>5</v>
      </c>
      <c r="K307" t="str">
        <f t="shared" si="40"/>
        <v>2</v>
      </c>
      <c r="L307" t="str">
        <f t="shared" si="41"/>
        <v>J</v>
      </c>
      <c r="M307">
        <f t="shared" si="44"/>
        <v>1</v>
      </c>
      <c r="N307">
        <f t="shared" si="44"/>
        <v>0</v>
      </c>
      <c r="O307">
        <f t="shared" si="44"/>
        <v>0</v>
      </c>
      <c r="P307">
        <f t="shared" si="44"/>
        <v>1</v>
      </c>
      <c r="Q307">
        <f t="shared" si="44"/>
        <v>0</v>
      </c>
      <c r="R307">
        <f t="shared" si="44"/>
        <v>0</v>
      </c>
      <c r="S307">
        <f t="shared" si="44"/>
        <v>1</v>
      </c>
      <c r="T307">
        <f t="shared" si="44"/>
        <v>0</v>
      </c>
      <c r="U307">
        <f t="shared" si="44"/>
        <v>0</v>
      </c>
      <c r="V307">
        <f t="shared" si="44"/>
        <v>1</v>
      </c>
      <c r="W307">
        <f t="shared" si="44"/>
        <v>1</v>
      </c>
      <c r="X307">
        <f t="shared" si="44"/>
        <v>0</v>
      </c>
      <c r="Y307">
        <f t="shared" si="44"/>
        <v>0</v>
      </c>
      <c r="Z307">
        <f>MAX(M307:Y307)</f>
        <v>1</v>
      </c>
    </row>
    <row r="308" spans="1:26" hidden="1" x14ac:dyDescent="0.25">
      <c r="A308" s="5">
        <v>305</v>
      </c>
      <c r="B308" s="5" t="s">
        <v>510</v>
      </c>
      <c r="C308" s="5">
        <v>970</v>
      </c>
      <c r="D308" s="5">
        <v>10</v>
      </c>
      <c r="H308" t="str">
        <f t="shared" si="37"/>
        <v>Q</v>
      </c>
      <c r="I308" t="str">
        <f t="shared" si="38"/>
        <v>8</v>
      </c>
      <c r="J308" t="str">
        <f t="shared" si="39"/>
        <v>Q</v>
      </c>
      <c r="K308" t="str">
        <f t="shared" si="40"/>
        <v>4</v>
      </c>
      <c r="L308" t="str">
        <f t="shared" si="41"/>
        <v>A</v>
      </c>
      <c r="M308">
        <f t="shared" ref="M308:Y323" si="45">COUNTIFS($H308:$L308,M$2)</f>
        <v>0</v>
      </c>
      <c r="N308">
        <f t="shared" si="45"/>
        <v>0</v>
      </c>
      <c r="O308">
        <f t="shared" si="45"/>
        <v>1</v>
      </c>
      <c r="P308">
        <f t="shared" si="45"/>
        <v>0</v>
      </c>
      <c r="Q308">
        <f t="shared" si="45"/>
        <v>0</v>
      </c>
      <c r="R308">
        <f t="shared" si="45"/>
        <v>0</v>
      </c>
      <c r="S308">
        <f t="shared" si="45"/>
        <v>1</v>
      </c>
      <c r="T308">
        <f t="shared" si="45"/>
        <v>0</v>
      </c>
      <c r="U308">
        <f t="shared" si="45"/>
        <v>0</v>
      </c>
      <c r="V308">
        <f t="shared" si="45"/>
        <v>0</v>
      </c>
      <c r="W308">
        <f t="shared" si="45"/>
        <v>2</v>
      </c>
      <c r="X308">
        <f t="shared" si="45"/>
        <v>0</v>
      </c>
      <c r="Y308">
        <f t="shared" si="45"/>
        <v>1</v>
      </c>
      <c r="Z308">
        <f>MAX(M308:Y308)</f>
        <v>2</v>
      </c>
    </row>
    <row r="309" spans="1:26" hidden="1" x14ac:dyDescent="0.25">
      <c r="A309" s="5">
        <v>306</v>
      </c>
      <c r="B309" s="5" t="s">
        <v>512</v>
      </c>
      <c r="C309" s="5">
        <v>788</v>
      </c>
      <c r="D309" s="5">
        <v>10</v>
      </c>
      <c r="H309" t="str">
        <f t="shared" si="37"/>
        <v>Q</v>
      </c>
      <c r="I309" t="str">
        <f t="shared" si="38"/>
        <v>9</v>
      </c>
      <c r="J309" t="str">
        <f t="shared" si="39"/>
        <v>Q</v>
      </c>
      <c r="K309" t="str">
        <f t="shared" si="40"/>
        <v>6</v>
      </c>
      <c r="L309" t="str">
        <f t="shared" si="41"/>
        <v>2</v>
      </c>
      <c r="M309">
        <f t="shared" si="45"/>
        <v>1</v>
      </c>
      <c r="N309">
        <f t="shared" si="45"/>
        <v>0</v>
      </c>
      <c r="O309">
        <f t="shared" si="45"/>
        <v>0</v>
      </c>
      <c r="P309">
        <f t="shared" si="45"/>
        <v>0</v>
      </c>
      <c r="Q309">
        <f t="shared" si="45"/>
        <v>1</v>
      </c>
      <c r="R309">
        <f t="shared" si="45"/>
        <v>0</v>
      </c>
      <c r="S309">
        <f t="shared" si="45"/>
        <v>0</v>
      </c>
      <c r="T309">
        <f t="shared" si="45"/>
        <v>1</v>
      </c>
      <c r="U309">
        <f t="shared" si="45"/>
        <v>0</v>
      </c>
      <c r="V309">
        <f t="shared" si="45"/>
        <v>0</v>
      </c>
      <c r="W309">
        <f t="shared" si="45"/>
        <v>2</v>
      </c>
      <c r="X309">
        <f t="shared" si="45"/>
        <v>0</v>
      </c>
      <c r="Y309">
        <f t="shared" si="45"/>
        <v>0</v>
      </c>
      <c r="Z309">
        <f>MAX(M309:Y309)</f>
        <v>2</v>
      </c>
    </row>
    <row r="310" spans="1:26" hidden="1" x14ac:dyDescent="0.25">
      <c r="A310" s="5">
        <v>307</v>
      </c>
      <c r="B310" s="5" t="s">
        <v>155</v>
      </c>
      <c r="C310" s="5">
        <v>24</v>
      </c>
      <c r="D310" s="5">
        <v>10</v>
      </c>
      <c r="H310" t="str">
        <f t="shared" si="37"/>
        <v>Q</v>
      </c>
      <c r="I310" t="str">
        <f t="shared" si="38"/>
        <v>T</v>
      </c>
      <c r="J310" t="str">
        <f t="shared" si="39"/>
        <v>9</v>
      </c>
      <c r="K310" t="str">
        <f t="shared" si="40"/>
        <v>J</v>
      </c>
      <c r="L310" t="str">
        <f t="shared" si="41"/>
        <v>A</v>
      </c>
      <c r="M310">
        <f t="shared" si="45"/>
        <v>0</v>
      </c>
      <c r="N310">
        <f t="shared" si="45"/>
        <v>0</v>
      </c>
      <c r="O310">
        <f t="shared" si="45"/>
        <v>0</v>
      </c>
      <c r="P310">
        <f t="shared" si="45"/>
        <v>0</v>
      </c>
      <c r="Q310">
        <f t="shared" si="45"/>
        <v>0</v>
      </c>
      <c r="R310">
        <f t="shared" si="45"/>
        <v>0</v>
      </c>
      <c r="S310">
        <f t="shared" si="45"/>
        <v>0</v>
      </c>
      <c r="T310">
        <f t="shared" si="45"/>
        <v>1</v>
      </c>
      <c r="U310">
        <f t="shared" si="45"/>
        <v>1</v>
      </c>
      <c r="V310">
        <f t="shared" si="45"/>
        <v>1</v>
      </c>
      <c r="W310">
        <f t="shared" si="45"/>
        <v>1</v>
      </c>
      <c r="X310">
        <f t="shared" si="45"/>
        <v>0</v>
      </c>
      <c r="Y310">
        <f t="shared" si="45"/>
        <v>1</v>
      </c>
      <c r="Z310">
        <f>MAX(M310:Y310)</f>
        <v>1</v>
      </c>
    </row>
    <row r="311" spans="1:26" hidden="1" x14ac:dyDescent="0.25">
      <c r="A311" s="5">
        <v>308</v>
      </c>
      <c r="B311" s="5" t="s">
        <v>522</v>
      </c>
      <c r="C311" s="5">
        <v>598</v>
      </c>
      <c r="D311" s="5">
        <v>10</v>
      </c>
      <c r="H311" t="str">
        <f t="shared" si="37"/>
        <v>Q</v>
      </c>
      <c r="I311" t="str">
        <f t="shared" si="38"/>
        <v>Q</v>
      </c>
      <c r="J311" t="str">
        <f t="shared" si="39"/>
        <v>9</v>
      </c>
      <c r="K311" t="str">
        <f t="shared" si="40"/>
        <v>5</v>
      </c>
      <c r="L311" t="str">
        <f t="shared" si="41"/>
        <v>4</v>
      </c>
      <c r="M311">
        <f t="shared" si="45"/>
        <v>0</v>
      </c>
      <c r="N311">
        <f t="shared" si="45"/>
        <v>0</v>
      </c>
      <c r="O311">
        <f t="shared" si="45"/>
        <v>1</v>
      </c>
      <c r="P311">
        <f t="shared" si="45"/>
        <v>1</v>
      </c>
      <c r="Q311">
        <f t="shared" si="45"/>
        <v>0</v>
      </c>
      <c r="R311">
        <f t="shared" si="45"/>
        <v>0</v>
      </c>
      <c r="S311">
        <f t="shared" si="45"/>
        <v>0</v>
      </c>
      <c r="T311">
        <f t="shared" si="45"/>
        <v>1</v>
      </c>
      <c r="U311">
        <f t="shared" si="45"/>
        <v>0</v>
      </c>
      <c r="V311">
        <f t="shared" si="45"/>
        <v>0</v>
      </c>
      <c r="W311">
        <f t="shared" si="45"/>
        <v>2</v>
      </c>
      <c r="X311">
        <f t="shared" si="45"/>
        <v>0</v>
      </c>
      <c r="Y311">
        <f t="shared" si="45"/>
        <v>0</v>
      </c>
      <c r="Z311">
        <f>MAX(M311:Y311)</f>
        <v>2</v>
      </c>
    </row>
    <row r="312" spans="1:26" hidden="1" x14ac:dyDescent="0.25">
      <c r="A312" s="5">
        <v>309</v>
      </c>
      <c r="B312" s="5" t="s">
        <v>523</v>
      </c>
      <c r="C312" s="5">
        <v>41</v>
      </c>
      <c r="D312" s="5">
        <v>10</v>
      </c>
      <c r="H312" t="str">
        <f t="shared" si="37"/>
        <v>Q</v>
      </c>
      <c r="I312" t="str">
        <f t="shared" si="38"/>
        <v>K</v>
      </c>
      <c r="J312" t="str">
        <f t="shared" si="39"/>
        <v>2</v>
      </c>
      <c r="K312" t="str">
        <f t="shared" si="40"/>
        <v>2</v>
      </c>
      <c r="L312" t="str">
        <f t="shared" si="41"/>
        <v>A</v>
      </c>
      <c r="M312">
        <f t="shared" si="45"/>
        <v>2</v>
      </c>
      <c r="N312">
        <f t="shared" si="45"/>
        <v>0</v>
      </c>
      <c r="O312">
        <f t="shared" si="45"/>
        <v>0</v>
      </c>
      <c r="P312">
        <f t="shared" si="45"/>
        <v>0</v>
      </c>
      <c r="Q312">
        <f t="shared" si="45"/>
        <v>0</v>
      </c>
      <c r="R312">
        <f t="shared" si="45"/>
        <v>0</v>
      </c>
      <c r="S312">
        <f t="shared" si="45"/>
        <v>0</v>
      </c>
      <c r="T312">
        <f t="shared" si="45"/>
        <v>0</v>
      </c>
      <c r="U312">
        <f t="shared" si="45"/>
        <v>0</v>
      </c>
      <c r="V312">
        <f t="shared" si="45"/>
        <v>0</v>
      </c>
      <c r="W312">
        <f t="shared" si="45"/>
        <v>1</v>
      </c>
      <c r="X312">
        <f t="shared" si="45"/>
        <v>1</v>
      </c>
      <c r="Y312">
        <f t="shared" si="45"/>
        <v>1</v>
      </c>
      <c r="Z312">
        <f>MAX(M312:Y312)</f>
        <v>2</v>
      </c>
    </row>
    <row r="313" spans="1:26" hidden="1" x14ac:dyDescent="0.25">
      <c r="A313" s="5">
        <v>310</v>
      </c>
      <c r="B313" s="5" t="s">
        <v>524</v>
      </c>
      <c r="C313" s="5">
        <v>561</v>
      </c>
      <c r="D313" s="5">
        <v>10</v>
      </c>
      <c r="H313" t="str">
        <f t="shared" si="37"/>
        <v>Q</v>
      </c>
      <c r="I313" t="str">
        <f t="shared" si="38"/>
        <v>A</v>
      </c>
      <c r="J313" t="str">
        <f t="shared" si="39"/>
        <v>4</v>
      </c>
      <c r="K313" t="str">
        <f t="shared" si="40"/>
        <v>T</v>
      </c>
      <c r="L313" t="str">
        <f t="shared" si="41"/>
        <v>T</v>
      </c>
      <c r="M313">
        <f t="shared" si="45"/>
        <v>0</v>
      </c>
      <c r="N313">
        <f t="shared" si="45"/>
        <v>0</v>
      </c>
      <c r="O313">
        <f t="shared" si="45"/>
        <v>1</v>
      </c>
      <c r="P313">
        <f t="shared" si="45"/>
        <v>0</v>
      </c>
      <c r="Q313">
        <f t="shared" si="45"/>
        <v>0</v>
      </c>
      <c r="R313">
        <f t="shared" si="45"/>
        <v>0</v>
      </c>
      <c r="S313">
        <f t="shared" si="45"/>
        <v>0</v>
      </c>
      <c r="T313">
        <f t="shared" si="45"/>
        <v>0</v>
      </c>
      <c r="U313">
        <f t="shared" si="45"/>
        <v>2</v>
      </c>
      <c r="V313">
        <f t="shared" si="45"/>
        <v>0</v>
      </c>
      <c r="W313">
        <f t="shared" si="45"/>
        <v>1</v>
      </c>
      <c r="X313">
        <f t="shared" si="45"/>
        <v>0</v>
      </c>
      <c r="Y313">
        <f t="shared" si="45"/>
        <v>1</v>
      </c>
      <c r="Z313">
        <f>MAX(M313:Y313)</f>
        <v>2</v>
      </c>
    </row>
    <row r="314" spans="1:26" hidden="1" x14ac:dyDescent="0.25">
      <c r="A314" s="5">
        <v>311</v>
      </c>
      <c r="B314" s="5" t="s">
        <v>163</v>
      </c>
      <c r="C314" s="5">
        <v>939</v>
      </c>
      <c r="D314" s="5">
        <v>10</v>
      </c>
      <c r="H314" t="str">
        <f t="shared" si="37"/>
        <v>K</v>
      </c>
      <c r="I314" t="str">
        <f t="shared" si="38"/>
        <v>2</v>
      </c>
      <c r="J314" t="str">
        <f t="shared" si="39"/>
        <v>T</v>
      </c>
      <c r="K314" t="str">
        <f t="shared" si="40"/>
        <v>9</v>
      </c>
      <c r="L314" t="str">
        <f t="shared" si="41"/>
        <v>J</v>
      </c>
      <c r="M314">
        <f t="shared" si="45"/>
        <v>1</v>
      </c>
      <c r="N314">
        <f t="shared" si="45"/>
        <v>0</v>
      </c>
      <c r="O314">
        <f t="shared" si="45"/>
        <v>0</v>
      </c>
      <c r="P314">
        <f t="shared" si="45"/>
        <v>0</v>
      </c>
      <c r="Q314">
        <f t="shared" si="45"/>
        <v>0</v>
      </c>
      <c r="R314">
        <f t="shared" si="45"/>
        <v>0</v>
      </c>
      <c r="S314">
        <f t="shared" si="45"/>
        <v>0</v>
      </c>
      <c r="T314">
        <f t="shared" si="45"/>
        <v>1</v>
      </c>
      <c r="U314">
        <f t="shared" si="45"/>
        <v>1</v>
      </c>
      <c r="V314">
        <f t="shared" si="45"/>
        <v>1</v>
      </c>
      <c r="W314">
        <f t="shared" si="45"/>
        <v>0</v>
      </c>
      <c r="X314">
        <f t="shared" si="45"/>
        <v>1</v>
      </c>
      <c r="Y314">
        <f t="shared" si="45"/>
        <v>0</v>
      </c>
      <c r="Z314">
        <f>MAX(M314:Y314)</f>
        <v>1</v>
      </c>
    </row>
    <row r="315" spans="1:26" hidden="1" x14ac:dyDescent="0.25">
      <c r="A315" s="5">
        <v>312</v>
      </c>
      <c r="B315" s="5" t="s">
        <v>525</v>
      </c>
      <c r="C315" s="5">
        <v>824</v>
      </c>
      <c r="D315" s="5">
        <v>10</v>
      </c>
      <c r="H315" t="str">
        <f t="shared" si="37"/>
        <v>K</v>
      </c>
      <c r="I315" t="str">
        <f t="shared" si="38"/>
        <v>2</v>
      </c>
      <c r="J315" t="str">
        <f t="shared" si="39"/>
        <v>Q</v>
      </c>
      <c r="K315" t="str">
        <f t="shared" si="40"/>
        <v>T</v>
      </c>
      <c r="L315" t="str">
        <f t="shared" si="41"/>
        <v>K</v>
      </c>
      <c r="M315">
        <f t="shared" si="45"/>
        <v>1</v>
      </c>
      <c r="N315">
        <f t="shared" si="45"/>
        <v>0</v>
      </c>
      <c r="O315">
        <f t="shared" si="45"/>
        <v>0</v>
      </c>
      <c r="P315">
        <f t="shared" si="45"/>
        <v>0</v>
      </c>
      <c r="Q315">
        <f t="shared" si="45"/>
        <v>0</v>
      </c>
      <c r="R315">
        <f t="shared" si="45"/>
        <v>0</v>
      </c>
      <c r="S315">
        <f t="shared" si="45"/>
        <v>0</v>
      </c>
      <c r="T315">
        <f t="shared" si="45"/>
        <v>0</v>
      </c>
      <c r="U315">
        <f t="shared" si="45"/>
        <v>1</v>
      </c>
      <c r="V315">
        <f t="shared" si="45"/>
        <v>0</v>
      </c>
      <c r="W315">
        <f t="shared" si="45"/>
        <v>1</v>
      </c>
      <c r="X315">
        <f t="shared" si="45"/>
        <v>2</v>
      </c>
      <c r="Y315">
        <f t="shared" si="45"/>
        <v>0</v>
      </c>
      <c r="Z315">
        <f>MAX(M315:Y315)</f>
        <v>2</v>
      </c>
    </row>
    <row r="316" spans="1:26" hidden="1" x14ac:dyDescent="0.25">
      <c r="A316" s="5">
        <v>313</v>
      </c>
      <c r="B316" s="5" t="s">
        <v>527</v>
      </c>
      <c r="C316" s="5">
        <v>11</v>
      </c>
      <c r="D316" s="5">
        <v>10</v>
      </c>
      <c r="H316" t="str">
        <f t="shared" si="37"/>
        <v>K</v>
      </c>
      <c r="I316" t="str">
        <f t="shared" si="38"/>
        <v>3</v>
      </c>
      <c r="J316" t="str">
        <f t="shared" si="39"/>
        <v>8</v>
      </c>
      <c r="K316" t="str">
        <f t="shared" si="40"/>
        <v>8</v>
      </c>
      <c r="L316" t="str">
        <f t="shared" si="41"/>
        <v>T</v>
      </c>
      <c r="M316">
        <f t="shared" si="45"/>
        <v>0</v>
      </c>
      <c r="N316">
        <f t="shared" si="45"/>
        <v>1</v>
      </c>
      <c r="O316">
        <f t="shared" si="45"/>
        <v>0</v>
      </c>
      <c r="P316">
        <f t="shared" si="45"/>
        <v>0</v>
      </c>
      <c r="Q316">
        <f t="shared" si="45"/>
        <v>0</v>
      </c>
      <c r="R316">
        <f t="shared" si="45"/>
        <v>0</v>
      </c>
      <c r="S316">
        <f t="shared" si="45"/>
        <v>2</v>
      </c>
      <c r="T316">
        <f t="shared" si="45"/>
        <v>0</v>
      </c>
      <c r="U316">
        <f t="shared" si="45"/>
        <v>1</v>
      </c>
      <c r="V316">
        <f t="shared" si="45"/>
        <v>0</v>
      </c>
      <c r="W316">
        <f t="shared" si="45"/>
        <v>0</v>
      </c>
      <c r="X316">
        <f t="shared" si="45"/>
        <v>1</v>
      </c>
      <c r="Y316">
        <f t="shared" si="45"/>
        <v>0</v>
      </c>
      <c r="Z316">
        <f>MAX(M316:Y316)</f>
        <v>2</v>
      </c>
    </row>
    <row r="317" spans="1:26" hidden="1" x14ac:dyDescent="0.25">
      <c r="A317" s="5">
        <v>314</v>
      </c>
      <c r="B317" s="5" t="s">
        <v>167</v>
      </c>
      <c r="C317" s="5">
        <v>697</v>
      </c>
      <c r="D317" s="5">
        <v>10</v>
      </c>
      <c r="H317" t="str">
        <f t="shared" si="37"/>
        <v>K</v>
      </c>
      <c r="I317" t="str">
        <f t="shared" si="38"/>
        <v>4</v>
      </c>
      <c r="J317" t="str">
        <f t="shared" si="39"/>
        <v>9</v>
      </c>
      <c r="K317" t="str">
        <f t="shared" si="40"/>
        <v>J</v>
      </c>
      <c r="L317" t="str">
        <f t="shared" si="41"/>
        <v>7</v>
      </c>
      <c r="M317">
        <f t="shared" si="45"/>
        <v>0</v>
      </c>
      <c r="N317">
        <f t="shared" si="45"/>
        <v>0</v>
      </c>
      <c r="O317">
        <f t="shared" si="45"/>
        <v>1</v>
      </c>
      <c r="P317">
        <f t="shared" si="45"/>
        <v>0</v>
      </c>
      <c r="Q317">
        <f t="shared" si="45"/>
        <v>0</v>
      </c>
      <c r="R317">
        <f t="shared" si="45"/>
        <v>1</v>
      </c>
      <c r="S317">
        <f t="shared" si="45"/>
        <v>0</v>
      </c>
      <c r="T317">
        <f t="shared" si="45"/>
        <v>1</v>
      </c>
      <c r="U317">
        <f t="shared" si="45"/>
        <v>0</v>
      </c>
      <c r="V317">
        <f t="shared" si="45"/>
        <v>1</v>
      </c>
      <c r="W317">
        <f t="shared" si="45"/>
        <v>0</v>
      </c>
      <c r="X317">
        <f t="shared" si="45"/>
        <v>1</v>
      </c>
      <c r="Y317">
        <f t="shared" si="45"/>
        <v>0</v>
      </c>
      <c r="Z317">
        <f>MAX(M317:Y317)</f>
        <v>1</v>
      </c>
    </row>
    <row r="318" spans="1:26" hidden="1" x14ac:dyDescent="0.25">
      <c r="A318" s="5">
        <v>315</v>
      </c>
      <c r="B318" s="5" t="s">
        <v>531</v>
      </c>
      <c r="C318" s="5">
        <v>431</v>
      </c>
      <c r="D318" s="5">
        <v>10</v>
      </c>
      <c r="H318" t="str">
        <f t="shared" si="37"/>
        <v>K</v>
      </c>
      <c r="I318" t="str">
        <f t="shared" si="38"/>
        <v>4</v>
      </c>
      <c r="J318" t="str">
        <f t="shared" si="39"/>
        <v>T</v>
      </c>
      <c r="K318" t="str">
        <f t="shared" si="40"/>
        <v>T</v>
      </c>
      <c r="L318" t="str">
        <f t="shared" si="41"/>
        <v>3</v>
      </c>
      <c r="M318">
        <f t="shared" si="45"/>
        <v>0</v>
      </c>
      <c r="N318">
        <f t="shared" si="45"/>
        <v>1</v>
      </c>
      <c r="O318">
        <f t="shared" si="45"/>
        <v>1</v>
      </c>
      <c r="P318">
        <f t="shared" si="45"/>
        <v>0</v>
      </c>
      <c r="Q318">
        <f t="shared" si="45"/>
        <v>0</v>
      </c>
      <c r="R318">
        <f t="shared" si="45"/>
        <v>0</v>
      </c>
      <c r="S318">
        <f t="shared" si="45"/>
        <v>0</v>
      </c>
      <c r="T318">
        <f t="shared" si="45"/>
        <v>0</v>
      </c>
      <c r="U318">
        <f t="shared" si="45"/>
        <v>2</v>
      </c>
      <c r="V318">
        <f t="shared" si="45"/>
        <v>0</v>
      </c>
      <c r="W318">
        <f t="shared" si="45"/>
        <v>0</v>
      </c>
      <c r="X318">
        <f t="shared" si="45"/>
        <v>1</v>
      </c>
      <c r="Y318">
        <f t="shared" si="45"/>
        <v>0</v>
      </c>
      <c r="Z318">
        <f>MAX(M318:Y318)</f>
        <v>2</v>
      </c>
    </row>
    <row r="319" spans="1:26" hidden="1" x14ac:dyDescent="0.25">
      <c r="A319" s="5">
        <v>316</v>
      </c>
      <c r="B319" s="5" t="s">
        <v>168</v>
      </c>
      <c r="C319" s="5">
        <v>252</v>
      </c>
      <c r="D319" s="5">
        <v>10</v>
      </c>
      <c r="H319" t="str">
        <f t="shared" si="37"/>
        <v>K</v>
      </c>
      <c r="I319" t="str">
        <f t="shared" si="38"/>
        <v>4</v>
      </c>
      <c r="J319" t="str">
        <f t="shared" si="39"/>
        <v>T</v>
      </c>
      <c r="K319" t="str">
        <f t="shared" si="40"/>
        <v>A</v>
      </c>
      <c r="L319" t="str">
        <f t="shared" si="41"/>
        <v>J</v>
      </c>
      <c r="M319">
        <f t="shared" si="45"/>
        <v>0</v>
      </c>
      <c r="N319">
        <f t="shared" si="45"/>
        <v>0</v>
      </c>
      <c r="O319">
        <f t="shared" si="45"/>
        <v>1</v>
      </c>
      <c r="P319">
        <f t="shared" si="45"/>
        <v>0</v>
      </c>
      <c r="Q319">
        <f t="shared" si="45"/>
        <v>0</v>
      </c>
      <c r="R319">
        <f t="shared" si="45"/>
        <v>0</v>
      </c>
      <c r="S319">
        <f t="shared" si="45"/>
        <v>0</v>
      </c>
      <c r="T319">
        <f t="shared" si="45"/>
        <v>0</v>
      </c>
      <c r="U319">
        <f t="shared" si="45"/>
        <v>1</v>
      </c>
      <c r="V319">
        <f t="shared" si="45"/>
        <v>1</v>
      </c>
      <c r="W319">
        <f t="shared" si="45"/>
        <v>0</v>
      </c>
      <c r="X319">
        <f t="shared" si="45"/>
        <v>1</v>
      </c>
      <c r="Y319">
        <f t="shared" si="45"/>
        <v>1</v>
      </c>
      <c r="Z319">
        <f>MAX(M319:Y319)</f>
        <v>1</v>
      </c>
    </row>
    <row r="320" spans="1:26" hidden="1" x14ac:dyDescent="0.25">
      <c r="A320" s="5">
        <v>317</v>
      </c>
      <c r="B320" s="5" t="s">
        <v>169</v>
      </c>
      <c r="C320" s="5">
        <v>122</v>
      </c>
      <c r="D320" s="5">
        <v>10</v>
      </c>
      <c r="H320" t="str">
        <f t="shared" si="37"/>
        <v>K</v>
      </c>
      <c r="I320" t="str">
        <f t="shared" si="38"/>
        <v>4</v>
      </c>
      <c r="J320" t="str">
        <f t="shared" si="39"/>
        <v>Q</v>
      </c>
      <c r="K320" t="str">
        <f t="shared" si="40"/>
        <v>5</v>
      </c>
      <c r="L320" t="str">
        <f t="shared" si="41"/>
        <v>J</v>
      </c>
      <c r="M320">
        <f t="shared" si="45"/>
        <v>0</v>
      </c>
      <c r="N320">
        <f t="shared" si="45"/>
        <v>0</v>
      </c>
      <c r="O320">
        <f t="shared" si="45"/>
        <v>1</v>
      </c>
      <c r="P320">
        <f t="shared" si="45"/>
        <v>1</v>
      </c>
      <c r="Q320">
        <f t="shared" si="45"/>
        <v>0</v>
      </c>
      <c r="R320">
        <f t="shared" si="45"/>
        <v>0</v>
      </c>
      <c r="S320">
        <f t="shared" si="45"/>
        <v>0</v>
      </c>
      <c r="T320">
        <f t="shared" si="45"/>
        <v>0</v>
      </c>
      <c r="U320">
        <f t="shared" si="45"/>
        <v>0</v>
      </c>
      <c r="V320">
        <f t="shared" si="45"/>
        <v>1</v>
      </c>
      <c r="W320">
        <f t="shared" si="45"/>
        <v>1</v>
      </c>
      <c r="X320">
        <f t="shared" si="45"/>
        <v>1</v>
      </c>
      <c r="Y320">
        <f t="shared" si="45"/>
        <v>0</v>
      </c>
      <c r="Z320">
        <f>MAX(M320:Y320)</f>
        <v>1</v>
      </c>
    </row>
    <row r="321" spans="1:26" hidden="1" x14ac:dyDescent="0.25">
      <c r="A321" s="5">
        <v>318</v>
      </c>
      <c r="B321" s="5" t="s">
        <v>533</v>
      </c>
      <c r="C321" s="5">
        <v>256</v>
      </c>
      <c r="D321" s="5">
        <v>10</v>
      </c>
      <c r="H321" t="str">
        <f t="shared" si="37"/>
        <v>K</v>
      </c>
      <c r="I321" t="str">
        <f t="shared" si="38"/>
        <v>6</v>
      </c>
      <c r="J321" t="str">
        <f t="shared" si="39"/>
        <v>9</v>
      </c>
      <c r="K321" t="str">
        <f t="shared" si="40"/>
        <v>4</v>
      </c>
      <c r="L321" t="str">
        <f t="shared" si="41"/>
        <v>4</v>
      </c>
      <c r="M321">
        <f t="shared" si="45"/>
        <v>0</v>
      </c>
      <c r="N321">
        <f t="shared" si="45"/>
        <v>0</v>
      </c>
      <c r="O321">
        <f t="shared" si="45"/>
        <v>2</v>
      </c>
      <c r="P321">
        <f t="shared" si="45"/>
        <v>0</v>
      </c>
      <c r="Q321">
        <f t="shared" si="45"/>
        <v>1</v>
      </c>
      <c r="R321">
        <f t="shared" si="45"/>
        <v>0</v>
      </c>
      <c r="S321">
        <f t="shared" si="45"/>
        <v>0</v>
      </c>
      <c r="T321">
        <f t="shared" si="45"/>
        <v>1</v>
      </c>
      <c r="U321">
        <f t="shared" si="45"/>
        <v>0</v>
      </c>
      <c r="V321">
        <f t="shared" si="45"/>
        <v>0</v>
      </c>
      <c r="W321">
        <f t="shared" si="45"/>
        <v>0</v>
      </c>
      <c r="X321">
        <f t="shared" si="45"/>
        <v>1</v>
      </c>
      <c r="Y321">
        <f t="shared" si="45"/>
        <v>0</v>
      </c>
      <c r="Z321">
        <f>MAX(M321:Y321)</f>
        <v>2</v>
      </c>
    </row>
    <row r="322" spans="1:26" hidden="1" x14ac:dyDescent="0.25">
      <c r="A322" s="5">
        <v>319</v>
      </c>
      <c r="B322" s="5" t="s">
        <v>535</v>
      </c>
      <c r="C322" s="5">
        <v>657</v>
      </c>
      <c r="D322" s="5">
        <v>10</v>
      </c>
      <c r="H322" t="str">
        <f t="shared" si="37"/>
        <v>K</v>
      </c>
      <c r="I322" t="str">
        <f t="shared" si="38"/>
        <v>6</v>
      </c>
      <c r="J322" t="str">
        <f t="shared" si="39"/>
        <v>K</v>
      </c>
      <c r="K322" t="str">
        <f t="shared" si="40"/>
        <v>Q</v>
      </c>
      <c r="L322" t="str">
        <f t="shared" si="41"/>
        <v>8</v>
      </c>
      <c r="M322">
        <f t="shared" si="45"/>
        <v>0</v>
      </c>
      <c r="N322">
        <f t="shared" si="45"/>
        <v>0</v>
      </c>
      <c r="O322">
        <f t="shared" si="45"/>
        <v>0</v>
      </c>
      <c r="P322">
        <f t="shared" si="45"/>
        <v>0</v>
      </c>
      <c r="Q322">
        <f t="shared" si="45"/>
        <v>1</v>
      </c>
      <c r="R322">
        <f t="shared" si="45"/>
        <v>0</v>
      </c>
      <c r="S322">
        <f t="shared" si="45"/>
        <v>1</v>
      </c>
      <c r="T322">
        <f t="shared" si="45"/>
        <v>0</v>
      </c>
      <c r="U322">
        <f t="shared" si="45"/>
        <v>0</v>
      </c>
      <c r="V322">
        <f t="shared" si="45"/>
        <v>0</v>
      </c>
      <c r="W322">
        <f t="shared" si="45"/>
        <v>1</v>
      </c>
      <c r="X322">
        <f t="shared" si="45"/>
        <v>2</v>
      </c>
      <c r="Y322">
        <f t="shared" si="45"/>
        <v>0</v>
      </c>
      <c r="Z322">
        <f>MAX(M322:Y322)</f>
        <v>2</v>
      </c>
    </row>
    <row r="323" spans="1:26" hidden="1" x14ac:dyDescent="0.25">
      <c r="A323" s="5">
        <v>320</v>
      </c>
      <c r="B323" s="5" t="s">
        <v>173</v>
      </c>
      <c r="C323" s="5">
        <v>996</v>
      </c>
      <c r="D323" s="5">
        <v>10</v>
      </c>
      <c r="H323" t="str">
        <f t="shared" si="37"/>
        <v>K</v>
      </c>
      <c r="I323" t="str">
        <f t="shared" si="38"/>
        <v>7</v>
      </c>
      <c r="J323" t="str">
        <f t="shared" si="39"/>
        <v>3</v>
      </c>
      <c r="K323" t="str">
        <f t="shared" si="40"/>
        <v>9</v>
      </c>
      <c r="L323" t="str">
        <f t="shared" si="41"/>
        <v>J</v>
      </c>
      <c r="M323">
        <f t="shared" si="45"/>
        <v>0</v>
      </c>
      <c r="N323">
        <f t="shared" si="45"/>
        <v>1</v>
      </c>
      <c r="O323">
        <f t="shared" si="45"/>
        <v>0</v>
      </c>
      <c r="P323">
        <f t="shared" si="45"/>
        <v>0</v>
      </c>
      <c r="Q323">
        <f t="shared" si="45"/>
        <v>0</v>
      </c>
      <c r="R323">
        <f t="shared" si="45"/>
        <v>1</v>
      </c>
      <c r="S323">
        <f t="shared" si="45"/>
        <v>0</v>
      </c>
      <c r="T323">
        <f t="shared" si="45"/>
        <v>1</v>
      </c>
      <c r="U323">
        <f t="shared" si="45"/>
        <v>0</v>
      </c>
      <c r="V323">
        <f t="shared" si="45"/>
        <v>1</v>
      </c>
      <c r="W323">
        <f t="shared" si="45"/>
        <v>0</v>
      </c>
      <c r="X323">
        <f t="shared" si="45"/>
        <v>1</v>
      </c>
      <c r="Y323">
        <f t="shared" si="45"/>
        <v>0</v>
      </c>
      <c r="Z323">
        <f>MAX(M323:Y323)</f>
        <v>1</v>
      </c>
    </row>
    <row r="324" spans="1:26" hidden="1" x14ac:dyDescent="0.25">
      <c r="A324" s="5">
        <v>321</v>
      </c>
      <c r="B324" s="5" t="s">
        <v>537</v>
      </c>
      <c r="C324" s="5">
        <v>567</v>
      </c>
      <c r="D324" s="5">
        <v>10</v>
      </c>
      <c r="H324" t="str">
        <f t="shared" ref="H324:H387" si="46">LEFT(B324,1)</f>
        <v>K</v>
      </c>
      <c r="I324" t="str">
        <f t="shared" ref="I324:I387" si="47">MID(B324,2,1)</f>
        <v>7</v>
      </c>
      <c r="J324" t="str">
        <f t="shared" ref="J324:J387" si="48">MID(B324,3,1)</f>
        <v>5</v>
      </c>
      <c r="K324" t="str">
        <f t="shared" ref="K324:K387" si="49">MID(B324,4,1)</f>
        <v>3</v>
      </c>
      <c r="L324" t="str">
        <f t="shared" ref="L324:L387" si="50">RIGHT(B324,1)</f>
        <v>7</v>
      </c>
      <c r="M324">
        <f t="shared" ref="M324:Y339" si="51">COUNTIFS($H324:$L324,M$2)</f>
        <v>0</v>
      </c>
      <c r="N324">
        <f t="shared" si="51"/>
        <v>1</v>
      </c>
      <c r="O324">
        <f t="shared" si="51"/>
        <v>0</v>
      </c>
      <c r="P324">
        <f t="shared" si="51"/>
        <v>1</v>
      </c>
      <c r="Q324">
        <f t="shared" si="51"/>
        <v>0</v>
      </c>
      <c r="R324">
        <f t="shared" si="51"/>
        <v>2</v>
      </c>
      <c r="S324">
        <f t="shared" si="51"/>
        <v>0</v>
      </c>
      <c r="T324">
        <f t="shared" si="51"/>
        <v>0</v>
      </c>
      <c r="U324">
        <f t="shared" si="51"/>
        <v>0</v>
      </c>
      <c r="V324">
        <f t="shared" si="51"/>
        <v>0</v>
      </c>
      <c r="W324">
        <f t="shared" si="51"/>
        <v>0</v>
      </c>
      <c r="X324">
        <f t="shared" si="51"/>
        <v>1</v>
      </c>
      <c r="Y324">
        <f t="shared" si="51"/>
        <v>0</v>
      </c>
      <c r="Z324">
        <f>MAX(M324:Y324)</f>
        <v>2</v>
      </c>
    </row>
    <row r="325" spans="1:26" hidden="1" x14ac:dyDescent="0.25">
      <c r="A325" s="5">
        <v>322</v>
      </c>
      <c r="B325" s="5" t="s">
        <v>541</v>
      </c>
      <c r="C325" s="5">
        <v>249</v>
      </c>
      <c r="D325" s="5">
        <v>10</v>
      </c>
      <c r="H325" t="str">
        <f t="shared" si="46"/>
        <v>K</v>
      </c>
      <c r="I325" t="str">
        <f t="shared" si="47"/>
        <v>9</v>
      </c>
      <c r="J325" t="str">
        <f t="shared" si="48"/>
        <v>Q</v>
      </c>
      <c r="K325" t="str">
        <f t="shared" si="49"/>
        <v>9</v>
      </c>
      <c r="L325" t="str">
        <f t="shared" si="50"/>
        <v>3</v>
      </c>
      <c r="M325">
        <f t="shared" si="51"/>
        <v>0</v>
      </c>
      <c r="N325">
        <f t="shared" si="51"/>
        <v>1</v>
      </c>
      <c r="O325">
        <f t="shared" si="51"/>
        <v>0</v>
      </c>
      <c r="P325">
        <f t="shared" si="51"/>
        <v>0</v>
      </c>
      <c r="Q325">
        <f t="shared" si="51"/>
        <v>0</v>
      </c>
      <c r="R325">
        <f t="shared" si="51"/>
        <v>0</v>
      </c>
      <c r="S325">
        <f t="shared" si="51"/>
        <v>0</v>
      </c>
      <c r="T325">
        <f t="shared" si="51"/>
        <v>2</v>
      </c>
      <c r="U325">
        <f t="shared" si="51"/>
        <v>0</v>
      </c>
      <c r="V325">
        <f t="shared" si="51"/>
        <v>0</v>
      </c>
      <c r="W325">
        <f t="shared" si="51"/>
        <v>1</v>
      </c>
      <c r="X325">
        <f t="shared" si="51"/>
        <v>1</v>
      </c>
      <c r="Y325">
        <f t="shared" si="51"/>
        <v>0</v>
      </c>
      <c r="Z325">
        <f>MAX(M325:Y325)</f>
        <v>2</v>
      </c>
    </row>
    <row r="326" spans="1:26" hidden="1" x14ac:dyDescent="0.25">
      <c r="A326" s="5">
        <v>323</v>
      </c>
      <c r="B326" s="5" t="s">
        <v>542</v>
      </c>
      <c r="C326" s="5">
        <v>425</v>
      </c>
      <c r="D326" s="5">
        <v>10</v>
      </c>
      <c r="H326" t="str">
        <f t="shared" si="46"/>
        <v>K</v>
      </c>
      <c r="I326" t="str">
        <f t="shared" si="47"/>
        <v>9</v>
      </c>
      <c r="J326" t="str">
        <f t="shared" si="48"/>
        <v>A</v>
      </c>
      <c r="K326" t="str">
        <f t="shared" si="49"/>
        <v>8</v>
      </c>
      <c r="L326" t="str">
        <f t="shared" si="50"/>
        <v>9</v>
      </c>
      <c r="M326">
        <f t="shared" si="51"/>
        <v>0</v>
      </c>
      <c r="N326">
        <f t="shared" si="51"/>
        <v>0</v>
      </c>
      <c r="O326">
        <f t="shared" si="51"/>
        <v>0</v>
      </c>
      <c r="P326">
        <f t="shared" si="51"/>
        <v>0</v>
      </c>
      <c r="Q326">
        <f t="shared" si="51"/>
        <v>0</v>
      </c>
      <c r="R326">
        <f t="shared" si="51"/>
        <v>0</v>
      </c>
      <c r="S326">
        <f t="shared" si="51"/>
        <v>1</v>
      </c>
      <c r="T326">
        <f t="shared" si="51"/>
        <v>2</v>
      </c>
      <c r="U326">
        <f t="shared" si="51"/>
        <v>0</v>
      </c>
      <c r="V326">
        <f t="shared" si="51"/>
        <v>0</v>
      </c>
      <c r="W326">
        <f t="shared" si="51"/>
        <v>0</v>
      </c>
      <c r="X326">
        <f t="shared" si="51"/>
        <v>1</v>
      </c>
      <c r="Y326">
        <f t="shared" si="51"/>
        <v>1</v>
      </c>
      <c r="Z326">
        <f>MAX(M326:Y326)</f>
        <v>2</v>
      </c>
    </row>
    <row r="327" spans="1:26" hidden="1" x14ac:dyDescent="0.25">
      <c r="A327" s="5">
        <v>324</v>
      </c>
      <c r="B327" s="5" t="s">
        <v>543</v>
      </c>
      <c r="C327" s="5">
        <v>676</v>
      </c>
      <c r="D327" s="5">
        <v>10</v>
      </c>
      <c r="H327" t="str">
        <f t="shared" si="46"/>
        <v>K</v>
      </c>
      <c r="I327" t="str">
        <f t="shared" si="47"/>
        <v>T</v>
      </c>
      <c r="J327" t="str">
        <f t="shared" si="48"/>
        <v>8</v>
      </c>
      <c r="K327" t="str">
        <f t="shared" si="49"/>
        <v>4</v>
      </c>
      <c r="L327" t="str">
        <f t="shared" si="50"/>
        <v>4</v>
      </c>
      <c r="M327">
        <f t="shared" si="51"/>
        <v>0</v>
      </c>
      <c r="N327">
        <f t="shared" si="51"/>
        <v>0</v>
      </c>
      <c r="O327">
        <f t="shared" si="51"/>
        <v>2</v>
      </c>
      <c r="P327">
        <f t="shared" si="51"/>
        <v>0</v>
      </c>
      <c r="Q327">
        <f t="shared" si="51"/>
        <v>0</v>
      </c>
      <c r="R327">
        <f t="shared" si="51"/>
        <v>0</v>
      </c>
      <c r="S327">
        <f t="shared" si="51"/>
        <v>1</v>
      </c>
      <c r="T327">
        <f t="shared" si="51"/>
        <v>0</v>
      </c>
      <c r="U327">
        <f t="shared" si="51"/>
        <v>1</v>
      </c>
      <c r="V327">
        <f t="shared" si="51"/>
        <v>0</v>
      </c>
      <c r="W327">
        <f t="shared" si="51"/>
        <v>0</v>
      </c>
      <c r="X327">
        <f t="shared" si="51"/>
        <v>1</v>
      </c>
      <c r="Y327">
        <f t="shared" si="51"/>
        <v>0</v>
      </c>
      <c r="Z327">
        <f>MAX(M327:Y327)</f>
        <v>2</v>
      </c>
    </row>
    <row r="328" spans="1:26" hidden="1" x14ac:dyDescent="0.25">
      <c r="A328" s="5">
        <v>325</v>
      </c>
      <c r="B328" s="5" t="s">
        <v>548</v>
      </c>
      <c r="C328" s="5">
        <v>412</v>
      </c>
      <c r="D328" s="5">
        <v>10</v>
      </c>
      <c r="H328" t="str">
        <f t="shared" si="46"/>
        <v>K</v>
      </c>
      <c r="I328" t="str">
        <f t="shared" si="47"/>
        <v>Q</v>
      </c>
      <c r="J328" t="str">
        <f t="shared" si="48"/>
        <v>3</v>
      </c>
      <c r="K328" t="str">
        <f t="shared" si="49"/>
        <v>Q</v>
      </c>
      <c r="L328" t="str">
        <f t="shared" si="50"/>
        <v>7</v>
      </c>
      <c r="M328">
        <f t="shared" si="51"/>
        <v>0</v>
      </c>
      <c r="N328">
        <f t="shared" si="51"/>
        <v>1</v>
      </c>
      <c r="O328">
        <f t="shared" si="51"/>
        <v>0</v>
      </c>
      <c r="P328">
        <f t="shared" si="51"/>
        <v>0</v>
      </c>
      <c r="Q328">
        <f t="shared" si="51"/>
        <v>0</v>
      </c>
      <c r="R328">
        <f t="shared" si="51"/>
        <v>1</v>
      </c>
      <c r="S328">
        <f t="shared" si="51"/>
        <v>0</v>
      </c>
      <c r="T328">
        <f t="shared" si="51"/>
        <v>0</v>
      </c>
      <c r="U328">
        <f t="shared" si="51"/>
        <v>0</v>
      </c>
      <c r="V328">
        <f t="shared" si="51"/>
        <v>0</v>
      </c>
      <c r="W328">
        <f t="shared" si="51"/>
        <v>2</v>
      </c>
      <c r="X328">
        <f t="shared" si="51"/>
        <v>1</v>
      </c>
      <c r="Y328">
        <f t="shared" si="51"/>
        <v>0</v>
      </c>
      <c r="Z328">
        <f>MAX(M328:Y328)</f>
        <v>2</v>
      </c>
    </row>
    <row r="329" spans="1:26" hidden="1" x14ac:dyDescent="0.25">
      <c r="A329" s="5">
        <v>326</v>
      </c>
      <c r="B329" s="5" t="s">
        <v>551</v>
      </c>
      <c r="C329" s="5">
        <v>229</v>
      </c>
      <c r="D329" s="5">
        <v>10</v>
      </c>
      <c r="H329" t="str">
        <f t="shared" si="46"/>
        <v>K</v>
      </c>
      <c r="I329" t="str">
        <f t="shared" si="47"/>
        <v>K</v>
      </c>
      <c r="J329" t="str">
        <f t="shared" si="48"/>
        <v>4</v>
      </c>
      <c r="K329" t="str">
        <f t="shared" si="49"/>
        <v>A</v>
      </c>
      <c r="L329" t="str">
        <f t="shared" si="50"/>
        <v>Q</v>
      </c>
      <c r="M329">
        <f t="shared" si="51"/>
        <v>0</v>
      </c>
      <c r="N329">
        <f t="shared" si="51"/>
        <v>0</v>
      </c>
      <c r="O329">
        <f t="shared" si="51"/>
        <v>1</v>
      </c>
      <c r="P329">
        <f t="shared" si="51"/>
        <v>0</v>
      </c>
      <c r="Q329">
        <f t="shared" si="51"/>
        <v>0</v>
      </c>
      <c r="R329">
        <f t="shared" si="51"/>
        <v>0</v>
      </c>
      <c r="S329">
        <f t="shared" si="51"/>
        <v>0</v>
      </c>
      <c r="T329">
        <f t="shared" si="51"/>
        <v>0</v>
      </c>
      <c r="U329">
        <f t="shared" si="51"/>
        <v>0</v>
      </c>
      <c r="V329">
        <f t="shared" si="51"/>
        <v>0</v>
      </c>
      <c r="W329">
        <f t="shared" si="51"/>
        <v>1</v>
      </c>
      <c r="X329">
        <f t="shared" si="51"/>
        <v>2</v>
      </c>
      <c r="Y329">
        <f t="shared" si="51"/>
        <v>1</v>
      </c>
      <c r="Z329">
        <f>MAX(M329:Y329)</f>
        <v>2</v>
      </c>
    </row>
    <row r="330" spans="1:26" hidden="1" x14ac:dyDescent="0.25">
      <c r="A330" s="5">
        <v>327</v>
      </c>
      <c r="B330" s="5" t="s">
        <v>557</v>
      </c>
      <c r="C330" s="5">
        <v>512</v>
      </c>
      <c r="D330" s="5">
        <v>10</v>
      </c>
      <c r="H330" t="str">
        <f t="shared" si="46"/>
        <v>K</v>
      </c>
      <c r="I330" t="str">
        <f t="shared" si="47"/>
        <v>A</v>
      </c>
      <c r="J330" t="str">
        <f t="shared" si="48"/>
        <v>K</v>
      </c>
      <c r="K330" t="str">
        <f t="shared" si="49"/>
        <v>6</v>
      </c>
      <c r="L330" t="str">
        <f t="shared" si="50"/>
        <v>T</v>
      </c>
      <c r="M330">
        <f t="shared" si="51"/>
        <v>0</v>
      </c>
      <c r="N330">
        <f t="shared" si="51"/>
        <v>0</v>
      </c>
      <c r="O330">
        <f t="shared" si="51"/>
        <v>0</v>
      </c>
      <c r="P330">
        <f t="shared" si="51"/>
        <v>0</v>
      </c>
      <c r="Q330">
        <f t="shared" si="51"/>
        <v>1</v>
      </c>
      <c r="R330">
        <f t="shared" si="51"/>
        <v>0</v>
      </c>
      <c r="S330">
        <f t="shared" si="51"/>
        <v>0</v>
      </c>
      <c r="T330">
        <f t="shared" si="51"/>
        <v>0</v>
      </c>
      <c r="U330">
        <f t="shared" si="51"/>
        <v>1</v>
      </c>
      <c r="V330">
        <f t="shared" si="51"/>
        <v>0</v>
      </c>
      <c r="W330">
        <f t="shared" si="51"/>
        <v>0</v>
      </c>
      <c r="X330">
        <f t="shared" si="51"/>
        <v>2</v>
      </c>
      <c r="Y330">
        <f t="shared" si="51"/>
        <v>1</v>
      </c>
      <c r="Z330">
        <f>MAX(M330:Y330)</f>
        <v>2</v>
      </c>
    </row>
    <row r="331" spans="1:26" hidden="1" x14ac:dyDescent="0.25">
      <c r="A331" s="5">
        <v>328</v>
      </c>
      <c r="B331" s="5" t="s">
        <v>187</v>
      </c>
      <c r="C331" s="5">
        <v>70</v>
      </c>
      <c r="D331" s="5">
        <v>10</v>
      </c>
      <c r="H331" t="str">
        <f t="shared" si="46"/>
        <v>A</v>
      </c>
      <c r="I331" t="str">
        <f t="shared" si="47"/>
        <v>J</v>
      </c>
      <c r="J331" t="str">
        <f t="shared" si="48"/>
        <v>5</v>
      </c>
      <c r="K331" t="str">
        <f t="shared" si="49"/>
        <v>Q</v>
      </c>
      <c r="L331" t="str">
        <f t="shared" si="50"/>
        <v>9</v>
      </c>
      <c r="M331">
        <f t="shared" si="51"/>
        <v>0</v>
      </c>
      <c r="N331">
        <f t="shared" si="51"/>
        <v>0</v>
      </c>
      <c r="O331">
        <f t="shared" si="51"/>
        <v>0</v>
      </c>
      <c r="P331">
        <f t="shared" si="51"/>
        <v>1</v>
      </c>
      <c r="Q331">
        <f t="shared" si="51"/>
        <v>0</v>
      </c>
      <c r="R331">
        <f t="shared" si="51"/>
        <v>0</v>
      </c>
      <c r="S331">
        <f t="shared" si="51"/>
        <v>0</v>
      </c>
      <c r="T331">
        <f t="shared" si="51"/>
        <v>1</v>
      </c>
      <c r="U331">
        <f t="shared" si="51"/>
        <v>0</v>
      </c>
      <c r="V331">
        <f t="shared" si="51"/>
        <v>1</v>
      </c>
      <c r="W331">
        <f t="shared" si="51"/>
        <v>1</v>
      </c>
      <c r="X331">
        <f t="shared" si="51"/>
        <v>0</v>
      </c>
      <c r="Y331">
        <f t="shared" si="51"/>
        <v>1</v>
      </c>
      <c r="Z331">
        <f>MAX(M331:Y331)</f>
        <v>1</v>
      </c>
    </row>
    <row r="332" spans="1:26" hidden="1" x14ac:dyDescent="0.25">
      <c r="A332" s="5">
        <v>329</v>
      </c>
      <c r="B332" s="5" t="s">
        <v>558</v>
      </c>
      <c r="C332" s="5">
        <v>516</v>
      </c>
      <c r="D332" s="5">
        <v>10</v>
      </c>
      <c r="H332" t="str">
        <f t="shared" si="46"/>
        <v>A</v>
      </c>
      <c r="I332" t="str">
        <f t="shared" si="47"/>
        <v>2</v>
      </c>
      <c r="J332" t="str">
        <f t="shared" si="48"/>
        <v>5</v>
      </c>
      <c r="K332" t="str">
        <f t="shared" si="49"/>
        <v>4</v>
      </c>
      <c r="L332" t="str">
        <f t="shared" si="50"/>
        <v>5</v>
      </c>
      <c r="M332">
        <f t="shared" si="51"/>
        <v>1</v>
      </c>
      <c r="N332">
        <f t="shared" si="51"/>
        <v>0</v>
      </c>
      <c r="O332">
        <f t="shared" si="51"/>
        <v>1</v>
      </c>
      <c r="P332">
        <f t="shared" si="51"/>
        <v>2</v>
      </c>
      <c r="Q332">
        <f t="shared" si="51"/>
        <v>0</v>
      </c>
      <c r="R332">
        <f t="shared" si="51"/>
        <v>0</v>
      </c>
      <c r="S332">
        <f t="shared" si="51"/>
        <v>0</v>
      </c>
      <c r="T332">
        <f t="shared" si="51"/>
        <v>0</v>
      </c>
      <c r="U332">
        <f t="shared" si="51"/>
        <v>0</v>
      </c>
      <c r="V332">
        <f t="shared" si="51"/>
        <v>0</v>
      </c>
      <c r="W332">
        <f t="shared" si="51"/>
        <v>0</v>
      </c>
      <c r="X332">
        <f t="shared" si="51"/>
        <v>0</v>
      </c>
      <c r="Y332">
        <f t="shared" si="51"/>
        <v>1</v>
      </c>
      <c r="Z332">
        <f>MAX(M332:Y332)</f>
        <v>2</v>
      </c>
    </row>
    <row r="333" spans="1:26" hidden="1" x14ac:dyDescent="0.25">
      <c r="A333" s="5">
        <v>330</v>
      </c>
      <c r="B333" s="5" t="s">
        <v>559</v>
      </c>
      <c r="C333" s="5">
        <v>12</v>
      </c>
      <c r="D333" s="5">
        <v>10</v>
      </c>
      <c r="H333" t="str">
        <f t="shared" si="46"/>
        <v>A</v>
      </c>
      <c r="I333" t="str">
        <f t="shared" si="47"/>
        <v>2</v>
      </c>
      <c r="J333" t="str">
        <f t="shared" si="48"/>
        <v>5</v>
      </c>
      <c r="K333" t="str">
        <f t="shared" si="49"/>
        <v>T</v>
      </c>
      <c r="L333" t="str">
        <f t="shared" si="50"/>
        <v>T</v>
      </c>
      <c r="M333">
        <f t="shared" si="51"/>
        <v>1</v>
      </c>
      <c r="N333">
        <f t="shared" si="51"/>
        <v>0</v>
      </c>
      <c r="O333">
        <f t="shared" si="51"/>
        <v>0</v>
      </c>
      <c r="P333">
        <f t="shared" si="51"/>
        <v>1</v>
      </c>
      <c r="Q333">
        <f t="shared" si="51"/>
        <v>0</v>
      </c>
      <c r="R333">
        <f t="shared" si="51"/>
        <v>0</v>
      </c>
      <c r="S333">
        <f t="shared" si="51"/>
        <v>0</v>
      </c>
      <c r="T333">
        <f t="shared" si="51"/>
        <v>0</v>
      </c>
      <c r="U333">
        <f t="shared" si="51"/>
        <v>2</v>
      </c>
      <c r="V333">
        <f t="shared" si="51"/>
        <v>0</v>
      </c>
      <c r="W333">
        <f t="shared" si="51"/>
        <v>0</v>
      </c>
      <c r="X333">
        <f t="shared" si="51"/>
        <v>0</v>
      </c>
      <c r="Y333">
        <f t="shared" si="51"/>
        <v>1</v>
      </c>
      <c r="Z333">
        <f>MAX(M333:Y333)</f>
        <v>2</v>
      </c>
    </row>
    <row r="334" spans="1:26" hidden="1" x14ac:dyDescent="0.25">
      <c r="A334" s="5">
        <v>331</v>
      </c>
      <c r="B334" s="5" t="s">
        <v>183</v>
      </c>
      <c r="C334" s="5">
        <v>571</v>
      </c>
      <c r="D334" s="5">
        <v>10</v>
      </c>
      <c r="H334" t="str">
        <f t="shared" si="46"/>
        <v>A</v>
      </c>
      <c r="I334" t="str">
        <f t="shared" si="47"/>
        <v>5</v>
      </c>
      <c r="J334" t="str">
        <f t="shared" si="48"/>
        <v>J</v>
      </c>
      <c r="K334" t="str">
        <f t="shared" si="49"/>
        <v>K</v>
      </c>
      <c r="L334" t="str">
        <f t="shared" si="50"/>
        <v>4</v>
      </c>
      <c r="M334">
        <f t="shared" si="51"/>
        <v>0</v>
      </c>
      <c r="N334">
        <f t="shared" si="51"/>
        <v>0</v>
      </c>
      <c r="O334">
        <f t="shared" si="51"/>
        <v>1</v>
      </c>
      <c r="P334">
        <f t="shared" si="51"/>
        <v>1</v>
      </c>
      <c r="Q334">
        <f t="shared" si="51"/>
        <v>0</v>
      </c>
      <c r="R334">
        <f t="shared" si="51"/>
        <v>0</v>
      </c>
      <c r="S334">
        <f t="shared" si="51"/>
        <v>0</v>
      </c>
      <c r="T334">
        <f t="shared" si="51"/>
        <v>0</v>
      </c>
      <c r="U334">
        <f t="shared" si="51"/>
        <v>0</v>
      </c>
      <c r="V334">
        <f t="shared" si="51"/>
        <v>1</v>
      </c>
      <c r="W334">
        <f t="shared" si="51"/>
        <v>0</v>
      </c>
      <c r="X334">
        <f t="shared" si="51"/>
        <v>1</v>
      </c>
      <c r="Y334">
        <f t="shared" si="51"/>
        <v>1</v>
      </c>
      <c r="Z334">
        <f>MAX(M334:Y334)</f>
        <v>1</v>
      </c>
    </row>
    <row r="335" spans="1:26" hidden="1" x14ac:dyDescent="0.25">
      <c r="A335" s="5">
        <v>332</v>
      </c>
      <c r="B335" s="5" t="s">
        <v>563</v>
      </c>
      <c r="C335" s="5">
        <v>347</v>
      </c>
      <c r="D335" s="5">
        <v>10</v>
      </c>
      <c r="H335" t="str">
        <f t="shared" si="46"/>
        <v>A</v>
      </c>
      <c r="I335" t="str">
        <f t="shared" si="47"/>
        <v>5</v>
      </c>
      <c r="J335" t="str">
        <f t="shared" si="48"/>
        <v>5</v>
      </c>
      <c r="K335" t="str">
        <f t="shared" si="49"/>
        <v>6</v>
      </c>
      <c r="L335" t="str">
        <f t="shared" si="50"/>
        <v>T</v>
      </c>
      <c r="M335">
        <f t="shared" si="51"/>
        <v>0</v>
      </c>
      <c r="N335">
        <f t="shared" si="51"/>
        <v>0</v>
      </c>
      <c r="O335">
        <f t="shared" si="51"/>
        <v>0</v>
      </c>
      <c r="P335">
        <f t="shared" si="51"/>
        <v>2</v>
      </c>
      <c r="Q335">
        <f t="shared" si="51"/>
        <v>1</v>
      </c>
      <c r="R335">
        <f t="shared" si="51"/>
        <v>0</v>
      </c>
      <c r="S335">
        <f t="shared" si="51"/>
        <v>0</v>
      </c>
      <c r="T335">
        <f t="shared" si="51"/>
        <v>0</v>
      </c>
      <c r="U335">
        <f t="shared" si="51"/>
        <v>1</v>
      </c>
      <c r="V335">
        <f t="shared" si="51"/>
        <v>0</v>
      </c>
      <c r="W335">
        <f t="shared" si="51"/>
        <v>0</v>
      </c>
      <c r="X335">
        <f t="shared" si="51"/>
        <v>0</v>
      </c>
      <c r="Y335">
        <f t="shared" si="51"/>
        <v>1</v>
      </c>
      <c r="Z335">
        <f>MAX(M335:Y335)</f>
        <v>2</v>
      </c>
    </row>
    <row r="336" spans="1:26" hidden="1" x14ac:dyDescent="0.25">
      <c r="A336" s="5">
        <v>333</v>
      </c>
      <c r="B336" s="5" t="s">
        <v>564</v>
      </c>
      <c r="C336" s="5">
        <v>878</v>
      </c>
      <c r="D336" s="5">
        <v>10</v>
      </c>
      <c r="H336" t="str">
        <f t="shared" si="46"/>
        <v>A</v>
      </c>
      <c r="I336" t="str">
        <f t="shared" si="47"/>
        <v>5</v>
      </c>
      <c r="J336" t="str">
        <f t="shared" si="48"/>
        <v>A</v>
      </c>
      <c r="K336" t="str">
        <f t="shared" si="49"/>
        <v>Q</v>
      </c>
      <c r="L336" t="str">
        <f t="shared" si="50"/>
        <v>K</v>
      </c>
      <c r="M336">
        <f t="shared" si="51"/>
        <v>0</v>
      </c>
      <c r="N336">
        <f t="shared" si="51"/>
        <v>0</v>
      </c>
      <c r="O336">
        <f t="shared" si="51"/>
        <v>0</v>
      </c>
      <c r="P336">
        <f t="shared" si="51"/>
        <v>1</v>
      </c>
      <c r="Q336">
        <f t="shared" si="51"/>
        <v>0</v>
      </c>
      <c r="R336">
        <f t="shared" si="51"/>
        <v>0</v>
      </c>
      <c r="S336">
        <f t="shared" si="51"/>
        <v>0</v>
      </c>
      <c r="T336">
        <f t="shared" si="51"/>
        <v>0</v>
      </c>
      <c r="U336">
        <f t="shared" si="51"/>
        <v>0</v>
      </c>
      <c r="V336">
        <f t="shared" si="51"/>
        <v>0</v>
      </c>
      <c r="W336">
        <f t="shared" si="51"/>
        <v>1</v>
      </c>
      <c r="X336">
        <f t="shared" si="51"/>
        <v>1</v>
      </c>
      <c r="Y336">
        <f t="shared" si="51"/>
        <v>2</v>
      </c>
      <c r="Z336">
        <f>MAX(M336:Y336)</f>
        <v>2</v>
      </c>
    </row>
    <row r="337" spans="1:26" hidden="1" x14ac:dyDescent="0.25">
      <c r="A337" s="5">
        <v>334</v>
      </c>
      <c r="B337" s="5" t="s">
        <v>566</v>
      </c>
      <c r="C337" s="5">
        <v>639</v>
      </c>
      <c r="D337" s="5">
        <v>10</v>
      </c>
      <c r="H337" t="str">
        <f t="shared" si="46"/>
        <v>A</v>
      </c>
      <c r="I337" t="str">
        <f t="shared" si="47"/>
        <v>6</v>
      </c>
      <c r="J337" t="str">
        <f t="shared" si="48"/>
        <v>T</v>
      </c>
      <c r="K337" t="str">
        <f t="shared" si="49"/>
        <v>T</v>
      </c>
      <c r="L337" t="str">
        <f t="shared" si="50"/>
        <v>9</v>
      </c>
      <c r="M337">
        <f t="shared" si="51"/>
        <v>0</v>
      </c>
      <c r="N337">
        <f t="shared" si="51"/>
        <v>0</v>
      </c>
      <c r="O337">
        <f t="shared" si="51"/>
        <v>0</v>
      </c>
      <c r="P337">
        <f t="shared" si="51"/>
        <v>0</v>
      </c>
      <c r="Q337">
        <f t="shared" si="51"/>
        <v>1</v>
      </c>
      <c r="R337">
        <f t="shared" si="51"/>
        <v>0</v>
      </c>
      <c r="S337">
        <f t="shared" si="51"/>
        <v>0</v>
      </c>
      <c r="T337">
        <f t="shared" si="51"/>
        <v>1</v>
      </c>
      <c r="U337">
        <f t="shared" si="51"/>
        <v>2</v>
      </c>
      <c r="V337">
        <f t="shared" si="51"/>
        <v>0</v>
      </c>
      <c r="W337">
        <f t="shared" si="51"/>
        <v>0</v>
      </c>
      <c r="X337">
        <f t="shared" si="51"/>
        <v>0</v>
      </c>
      <c r="Y337">
        <f t="shared" si="51"/>
        <v>1</v>
      </c>
      <c r="Z337">
        <f>MAX(M337:Y337)</f>
        <v>2</v>
      </c>
    </row>
    <row r="338" spans="1:26" hidden="1" x14ac:dyDescent="0.25">
      <c r="A338" s="5">
        <v>335</v>
      </c>
      <c r="B338" s="5" t="s">
        <v>567</v>
      </c>
      <c r="C338" s="5">
        <v>112</v>
      </c>
      <c r="D338" s="5">
        <v>10</v>
      </c>
      <c r="H338" t="str">
        <f t="shared" si="46"/>
        <v>A</v>
      </c>
      <c r="I338" t="str">
        <f t="shared" si="47"/>
        <v>7</v>
      </c>
      <c r="J338" t="str">
        <f t="shared" si="48"/>
        <v>6</v>
      </c>
      <c r="K338" t="str">
        <f t="shared" si="49"/>
        <v>A</v>
      </c>
      <c r="L338" t="str">
        <f t="shared" si="50"/>
        <v>Q</v>
      </c>
      <c r="M338">
        <f t="shared" si="51"/>
        <v>0</v>
      </c>
      <c r="N338">
        <f t="shared" si="51"/>
        <v>0</v>
      </c>
      <c r="O338">
        <f t="shared" si="51"/>
        <v>0</v>
      </c>
      <c r="P338">
        <f t="shared" si="51"/>
        <v>0</v>
      </c>
      <c r="Q338">
        <f t="shared" si="51"/>
        <v>1</v>
      </c>
      <c r="R338">
        <f t="shared" si="51"/>
        <v>1</v>
      </c>
      <c r="S338">
        <f t="shared" si="51"/>
        <v>0</v>
      </c>
      <c r="T338">
        <f t="shared" si="51"/>
        <v>0</v>
      </c>
      <c r="U338">
        <f t="shared" si="51"/>
        <v>0</v>
      </c>
      <c r="V338">
        <f t="shared" si="51"/>
        <v>0</v>
      </c>
      <c r="W338">
        <f t="shared" si="51"/>
        <v>1</v>
      </c>
      <c r="X338">
        <f t="shared" si="51"/>
        <v>0</v>
      </c>
      <c r="Y338">
        <f t="shared" si="51"/>
        <v>2</v>
      </c>
      <c r="Z338">
        <f>MAX(M338:Y338)</f>
        <v>2</v>
      </c>
    </row>
    <row r="339" spans="1:26" hidden="1" x14ac:dyDescent="0.25">
      <c r="A339" s="5">
        <v>336</v>
      </c>
      <c r="B339" s="5" t="s">
        <v>568</v>
      </c>
      <c r="C339" s="5">
        <v>535</v>
      </c>
      <c r="D339" s="5">
        <v>10</v>
      </c>
      <c r="H339" t="str">
        <f t="shared" si="46"/>
        <v>A</v>
      </c>
      <c r="I339" t="str">
        <f t="shared" si="47"/>
        <v>7</v>
      </c>
      <c r="J339" t="str">
        <f t="shared" si="48"/>
        <v>A</v>
      </c>
      <c r="K339" t="str">
        <f t="shared" si="49"/>
        <v>4</v>
      </c>
      <c r="L339" t="str">
        <f t="shared" si="50"/>
        <v>2</v>
      </c>
      <c r="M339">
        <f t="shared" si="51"/>
        <v>1</v>
      </c>
      <c r="N339">
        <f t="shared" si="51"/>
        <v>0</v>
      </c>
      <c r="O339">
        <f t="shared" si="51"/>
        <v>1</v>
      </c>
      <c r="P339">
        <f t="shared" si="51"/>
        <v>0</v>
      </c>
      <c r="Q339">
        <f t="shared" si="51"/>
        <v>0</v>
      </c>
      <c r="R339">
        <f t="shared" si="51"/>
        <v>1</v>
      </c>
      <c r="S339">
        <f t="shared" si="51"/>
        <v>0</v>
      </c>
      <c r="T339">
        <f t="shared" si="51"/>
        <v>0</v>
      </c>
      <c r="U339">
        <f t="shared" si="51"/>
        <v>0</v>
      </c>
      <c r="V339">
        <f t="shared" si="51"/>
        <v>0</v>
      </c>
      <c r="W339">
        <f t="shared" si="51"/>
        <v>0</v>
      </c>
      <c r="X339">
        <f t="shared" si="51"/>
        <v>0</v>
      </c>
      <c r="Y339">
        <f t="shared" si="51"/>
        <v>2</v>
      </c>
      <c r="Z339">
        <f>MAX(M339:Y339)</f>
        <v>2</v>
      </c>
    </row>
    <row r="340" spans="1:26" hidden="1" x14ac:dyDescent="0.25">
      <c r="A340" s="5">
        <v>337</v>
      </c>
      <c r="B340" s="5" t="s">
        <v>569</v>
      </c>
      <c r="C340" s="5">
        <v>537</v>
      </c>
      <c r="D340" s="5">
        <v>10</v>
      </c>
      <c r="H340" t="str">
        <f t="shared" si="46"/>
        <v>A</v>
      </c>
      <c r="I340" t="str">
        <f t="shared" si="47"/>
        <v>8</v>
      </c>
      <c r="J340" t="str">
        <f t="shared" si="48"/>
        <v>7</v>
      </c>
      <c r="K340" t="str">
        <f t="shared" si="49"/>
        <v>T</v>
      </c>
      <c r="L340" t="str">
        <f t="shared" si="50"/>
        <v>T</v>
      </c>
      <c r="M340">
        <f t="shared" ref="M340:Y355" si="52">COUNTIFS($H340:$L340,M$2)</f>
        <v>0</v>
      </c>
      <c r="N340">
        <f t="shared" si="52"/>
        <v>0</v>
      </c>
      <c r="O340">
        <f t="shared" si="52"/>
        <v>0</v>
      </c>
      <c r="P340">
        <f t="shared" si="52"/>
        <v>0</v>
      </c>
      <c r="Q340">
        <f t="shared" si="52"/>
        <v>0</v>
      </c>
      <c r="R340">
        <f t="shared" si="52"/>
        <v>1</v>
      </c>
      <c r="S340">
        <f t="shared" si="52"/>
        <v>1</v>
      </c>
      <c r="T340">
        <f t="shared" si="52"/>
        <v>0</v>
      </c>
      <c r="U340">
        <f t="shared" si="52"/>
        <v>2</v>
      </c>
      <c r="V340">
        <f t="shared" si="52"/>
        <v>0</v>
      </c>
      <c r="W340">
        <f t="shared" si="52"/>
        <v>0</v>
      </c>
      <c r="X340">
        <f t="shared" si="52"/>
        <v>0</v>
      </c>
      <c r="Y340">
        <f t="shared" si="52"/>
        <v>1</v>
      </c>
      <c r="Z340">
        <f>MAX(M340:Y340)</f>
        <v>2</v>
      </c>
    </row>
    <row r="341" spans="1:26" hidden="1" x14ac:dyDescent="0.25">
      <c r="A341" s="5">
        <v>338</v>
      </c>
      <c r="B341" s="5" t="s">
        <v>571</v>
      </c>
      <c r="C341" s="5">
        <v>317</v>
      </c>
      <c r="D341" s="5">
        <v>10</v>
      </c>
      <c r="H341" t="str">
        <f t="shared" si="46"/>
        <v>A</v>
      </c>
      <c r="I341" t="str">
        <f t="shared" si="47"/>
        <v>9</v>
      </c>
      <c r="J341" t="str">
        <f t="shared" si="48"/>
        <v>Q</v>
      </c>
      <c r="K341" t="str">
        <f t="shared" si="49"/>
        <v>6</v>
      </c>
      <c r="L341" t="str">
        <f t="shared" si="50"/>
        <v>6</v>
      </c>
      <c r="M341">
        <f t="shared" si="52"/>
        <v>0</v>
      </c>
      <c r="N341">
        <f t="shared" si="52"/>
        <v>0</v>
      </c>
      <c r="O341">
        <f t="shared" si="52"/>
        <v>0</v>
      </c>
      <c r="P341">
        <f t="shared" si="52"/>
        <v>0</v>
      </c>
      <c r="Q341">
        <f t="shared" si="52"/>
        <v>2</v>
      </c>
      <c r="R341">
        <f t="shared" si="52"/>
        <v>0</v>
      </c>
      <c r="S341">
        <f t="shared" si="52"/>
        <v>0</v>
      </c>
      <c r="T341">
        <f t="shared" si="52"/>
        <v>1</v>
      </c>
      <c r="U341">
        <f t="shared" si="52"/>
        <v>0</v>
      </c>
      <c r="V341">
        <f t="shared" si="52"/>
        <v>0</v>
      </c>
      <c r="W341">
        <f t="shared" si="52"/>
        <v>1</v>
      </c>
      <c r="X341">
        <f t="shared" si="52"/>
        <v>0</v>
      </c>
      <c r="Y341">
        <f t="shared" si="52"/>
        <v>1</v>
      </c>
      <c r="Z341">
        <f>MAX(M341:Y341)</f>
        <v>2</v>
      </c>
    </row>
    <row r="342" spans="1:26" hidden="1" x14ac:dyDescent="0.25">
      <c r="A342" s="5">
        <v>339</v>
      </c>
      <c r="B342" s="5" t="s">
        <v>186</v>
      </c>
      <c r="C342" s="5">
        <v>402</v>
      </c>
      <c r="D342" s="5">
        <v>10</v>
      </c>
      <c r="H342" t="str">
        <f t="shared" si="46"/>
        <v>A</v>
      </c>
      <c r="I342" t="str">
        <f t="shared" si="47"/>
        <v>T</v>
      </c>
      <c r="J342" t="str">
        <f t="shared" si="48"/>
        <v>J</v>
      </c>
      <c r="K342" t="str">
        <f t="shared" si="49"/>
        <v>6</v>
      </c>
      <c r="L342" t="str">
        <f t="shared" si="50"/>
        <v>4</v>
      </c>
      <c r="M342">
        <f t="shared" si="52"/>
        <v>0</v>
      </c>
      <c r="N342">
        <f t="shared" si="52"/>
        <v>0</v>
      </c>
      <c r="O342">
        <f t="shared" si="52"/>
        <v>1</v>
      </c>
      <c r="P342">
        <f t="shared" si="52"/>
        <v>0</v>
      </c>
      <c r="Q342">
        <f t="shared" si="52"/>
        <v>1</v>
      </c>
      <c r="R342">
        <f t="shared" si="52"/>
        <v>0</v>
      </c>
      <c r="S342">
        <f t="shared" si="52"/>
        <v>0</v>
      </c>
      <c r="T342">
        <f t="shared" si="52"/>
        <v>0</v>
      </c>
      <c r="U342">
        <f t="shared" si="52"/>
        <v>1</v>
      </c>
      <c r="V342">
        <f t="shared" si="52"/>
        <v>1</v>
      </c>
      <c r="W342">
        <f t="shared" si="52"/>
        <v>0</v>
      </c>
      <c r="X342">
        <f t="shared" si="52"/>
        <v>0</v>
      </c>
      <c r="Y342">
        <f t="shared" si="52"/>
        <v>1</v>
      </c>
      <c r="Z342">
        <f>MAX(M342:Y342)</f>
        <v>1</v>
      </c>
    </row>
    <row r="343" spans="1:26" hidden="1" x14ac:dyDescent="0.25">
      <c r="A343" s="5">
        <v>340</v>
      </c>
      <c r="B343" s="5" t="s">
        <v>572</v>
      </c>
      <c r="C343" s="5">
        <v>498</v>
      </c>
      <c r="D343" s="5">
        <v>10</v>
      </c>
      <c r="H343" t="str">
        <f t="shared" si="46"/>
        <v>A</v>
      </c>
      <c r="I343" t="str">
        <f t="shared" si="47"/>
        <v>T</v>
      </c>
      <c r="J343" t="str">
        <f t="shared" si="48"/>
        <v>7</v>
      </c>
      <c r="K343" t="str">
        <f t="shared" si="49"/>
        <v>5</v>
      </c>
      <c r="L343" t="str">
        <f t="shared" si="50"/>
        <v>T</v>
      </c>
      <c r="M343">
        <f t="shared" si="52"/>
        <v>0</v>
      </c>
      <c r="N343">
        <f t="shared" si="52"/>
        <v>0</v>
      </c>
      <c r="O343">
        <f t="shared" si="52"/>
        <v>0</v>
      </c>
      <c r="P343">
        <f t="shared" si="52"/>
        <v>1</v>
      </c>
      <c r="Q343">
        <f t="shared" si="52"/>
        <v>0</v>
      </c>
      <c r="R343">
        <f t="shared" si="52"/>
        <v>1</v>
      </c>
      <c r="S343">
        <f t="shared" si="52"/>
        <v>0</v>
      </c>
      <c r="T343">
        <f t="shared" si="52"/>
        <v>0</v>
      </c>
      <c r="U343">
        <f t="shared" si="52"/>
        <v>2</v>
      </c>
      <c r="V343">
        <f t="shared" si="52"/>
        <v>0</v>
      </c>
      <c r="W343">
        <f t="shared" si="52"/>
        <v>0</v>
      </c>
      <c r="X343">
        <f t="shared" si="52"/>
        <v>0</v>
      </c>
      <c r="Y343">
        <f t="shared" si="52"/>
        <v>1</v>
      </c>
      <c r="Z343">
        <f>MAX(M343:Y343)</f>
        <v>2</v>
      </c>
    </row>
    <row r="344" spans="1:26" hidden="1" x14ac:dyDescent="0.25">
      <c r="A344" s="5">
        <v>341</v>
      </c>
      <c r="B344" s="5" t="s">
        <v>574</v>
      </c>
      <c r="C344" s="5">
        <v>230</v>
      </c>
      <c r="D344" s="5">
        <v>10</v>
      </c>
      <c r="H344" t="str">
        <f t="shared" si="46"/>
        <v>A</v>
      </c>
      <c r="I344" t="str">
        <f t="shared" si="47"/>
        <v>Q</v>
      </c>
      <c r="J344" t="str">
        <f t="shared" si="48"/>
        <v>7</v>
      </c>
      <c r="K344" t="str">
        <f t="shared" si="49"/>
        <v>A</v>
      </c>
      <c r="L344" t="str">
        <f t="shared" si="50"/>
        <v>9</v>
      </c>
      <c r="M344">
        <f t="shared" si="52"/>
        <v>0</v>
      </c>
      <c r="N344">
        <f t="shared" si="52"/>
        <v>0</v>
      </c>
      <c r="O344">
        <f t="shared" si="52"/>
        <v>0</v>
      </c>
      <c r="P344">
        <f t="shared" si="52"/>
        <v>0</v>
      </c>
      <c r="Q344">
        <f t="shared" si="52"/>
        <v>0</v>
      </c>
      <c r="R344">
        <f t="shared" si="52"/>
        <v>1</v>
      </c>
      <c r="S344">
        <f t="shared" si="52"/>
        <v>0</v>
      </c>
      <c r="T344">
        <f t="shared" si="52"/>
        <v>1</v>
      </c>
      <c r="U344">
        <f t="shared" si="52"/>
        <v>0</v>
      </c>
      <c r="V344">
        <f t="shared" si="52"/>
        <v>0</v>
      </c>
      <c r="W344">
        <f t="shared" si="52"/>
        <v>1</v>
      </c>
      <c r="X344">
        <f t="shared" si="52"/>
        <v>0</v>
      </c>
      <c r="Y344">
        <f t="shared" si="52"/>
        <v>2</v>
      </c>
      <c r="Z344">
        <f>MAX(M344:Y344)</f>
        <v>2</v>
      </c>
    </row>
    <row r="345" spans="1:26" hidden="1" x14ac:dyDescent="0.25">
      <c r="A345" s="5">
        <v>342</v>
      </c>
      <c r="B345" s="5" t="s">
        <v>189</v>
      </c>
      <c r="C345" s="5">
        <v>182</v>
      </c>
      <c r="D345" s="5">
        <v>10</v>
      </c>
      <c r="H345" t="str">
        <f t="shared" si="46"/>
        <v>A</v>
      </c>
      <c r="I345" t="str">
        <f t="shared" si="47"/>
        <v>K</v>
      </c>
      <c r="J345" t="str">
        <f t="shared" si="48"/>
        <v>3</v>
      </c>
      <c r="K345" t="str">
        <f t="shared" si="49"/>
        <v>Q</v>
      </c>
      <c r="L345" t="str">
        <f t="shared" si="50"/>
        <v>J</v>
      </c>
      <c r="M345">
        <f t="shared" si="52"/>
        <v>0</v>
      </c>
      <c r="N345">
        <f t="shared" si="52"/>
        <v>1</v>
      </c>
      <c r="O345">
        <f t="shared" si="52"/>
        <v>0</v>
      </c>
      <c r="P345">
        <f t="shared" si="52"/>
        <v>0</v>
      </c>
      <c r="Q345">
        <f t="shared" si="52"/>
        <v>0</v>
      </c>
      <c r="R345">
        <f t="shared" si="52"/>
        <v>0</v>
      </c>
      <c r="S345">
        <f t="shared" si="52"/>
        <v>0</v>
      </c>
      <c r="T345">
        <f t="shared" si="52"/>
        <v>0</v>
      </c>
      <c r="U345">
        <f t="shared" si="52"/>
        <v>0</v>
      </c>
      <c r="V345">
        <f t="shared" si="52"/>
        <v>1</v>
      </c>
      <c r="W345">
        <f t="shared" si="52"/>
        <v>1</v>
      </c>
      <c r="X345">
        <f t="shared" si="52"/>
        <v>1</v>
      </c>
      <c r="Y345">
        <f t="shared" si="52"/>
        <v>1</v>
      </c>
      <c r="Z345">
        <f>MAX(M345:Y345)</f>
        <v>1</v>
      </c>
    </row>
    <row r="346" spans="1:26" hidden="1" x14ac:dyDescent="0.25">
      <c r="A346" s="5">
        <v>343</v>
      </c>
      <c r="B346" s="5" t="s">
        <v>583</v>
      </c>
      <c r="C346" s="5">
        <v>722</v>
      </c>
      <c r="D346" s="5">
        <v>10</v>
      </c>
      <c r="H346" t="str">
        <f t="shared" si="46"/>
        <v>A</v>
      </c>
      <c r="I346" t="str">
        <f t="shared" si="47"/>
        <v>A</v>
      </c>
      <c r="J346" t="str">
        <f t="shared" si="48"/>
        <v>5</v>
      </c>
      <c r="K346" t="str">
        <f t="shared" si="49"/>
        <v>Q</v>
      </c>
      <c r="L346" t="str">
        <f t="shared" si="50"/>
        <v>8</v>
      </c>
      <c r="M346">
        <f t="shared" si="52"/>
        <v>0</v>
      </c>
      <c r="N346">
        <f t="shared" si="52"/>
        <v>0</v>
      </c>
      <c r="O346">
        <f t="shared" si="52"/>
        <v>0</v>
      </c>
      <c r="P346">
        <f t="shared" si="52"/>
        <v>1</v>
      </c>
      <c r="Q346">
        <f t="shared" si="52"/>
        <v>0</v>
      </c>
      <c r="R346">
        <f t="shared" si="52"/>
        <v>0</v>
      </c>
      <c r="S346">
        <f t="shared" si="52"/>
        <v>1</v>
      </c>
      <c r="T346">
        <f t="shared" si="52"/>
        <v>0</v>
      </c>
      <c r="U346">
        <f t="shared" si="52"/>
        <v>0</v>
      </c>
      <c r="V346">
        <f t="shared" si="52"/>
        <v>0</v>
      </c>
      <c r="W346">
        <f t="shared" si="52"/>
        <v>1</v>
      </c>
      <c r="X346">
        <f t="shared" si="52"/>
        <v>0</v>
      </c>
      <c r="Y346">
        <f t="shared" si="52"/>
        <v>2</v>
      </c>
      <c r="Z346">
        <f>MAX(M346:Y346)</f>
        <v>2</v>
      </c>
    </row>
    <row r="347" spans="1:26" hidden="1" x14ac:dyDescent="0.25">
      <c r="A347" s="5">
        <v>344</v>
      </c>
      <c r="B347" s="5" t="s">
        <v>585</v>
      </c>
      <c r="C347" s="5">
        <v>949</v>
      </c>
      <c r="D347" s="5">
        <v>10</v>
      </c>
      <c r="H347" t="str">
        <f t="shared" si="46"/>
        <v>A</v>
      </c>
      <c r="I347" t="str">
        <f t="shared" si="47"/>
        <v>A</v>
      </c>
      <c r="J347" t="str">
        <f t="shared" si="48"/>
        <v>K</v>
      </c>
      <c r="K347" t="str">
        <f t="shared" si="49"/>
        <v>9</v>
      </c>
      <c r="L347" t="str">
        <f t="shared" si="50"/>
        <v>T</v>
      </c>
      <c r="M347">
        <f t="shared" si="52"/>
        <v>0</v>
      </c>
      <c r="N347">
        <f t="shared" si="52"/>
        <v>0</v>
      </c>
      <c r="O347">
        <f t="shared" si="52"/>
        <v>0</v>
      </c>
      <c r="P347">
        <f t="shared" si="52"/>
        <v>0</v>
      </c>
      <c r="Q347">
        <f t="shared" si="52"/>
        <v>0</v>
      </c>
      <c r="R347">
        <f t="shared" si="52"/>
        <v>0</v>
      </c>
      <c r="S347">
        <f t="shared" si="52"/>
        <v>0</v>
      </c>
      <c r="T347">
        <f t="shared" si="52"/>
        <v>1</v>
      </c>
      <c r="U347">
        <f t="shared" si="52"/>
        <v>1</v>
      </c>
      <c r="V347">
        <f t="shared" si="52"/>
        <v>0</v>
      </c>
      <c r="W347">
        <f t="shared" si="52"/>
        <v>0</v>
      </c>
      <c r="X347">
        <f t="shared" si="52"/>
        <v>1</v>
      </c>
      <c r="Y347">
        <f t="shared" si="52"/>
        <v>2</v>
      </c>
      <c r="Z347">
        <f>MAX(M347:Y347)</f>
        <v>2</v>
      </c>
    </row>
    <row r="348" spans="1:26" hidden="1" x14ac:dyDescent="0.25">
      <c r="A348" s="5">
        <v>345</v>
      </c>
      <c r="B348" s="5" t="s">
        <v>197</v>
      </c>
      <c r="C348" s="5">
        <v>306</v>
      </c>
      <c r="D348" s="5">
        <v>20</v>
      </c>
      <c r="H348" t="str">
        <f t="shared" si="46"/>
        <v>2</v>
      </c>
      <c r="I348" t="str">
        <f t="shared" si="47"/>
        <v>2</v>
      </c>
      <c r="J348" t="str">
        <f t="shared" si="48"/>
        <v>A</v>
      </c>
      <c r="K348" t="str">
        <f t="shared" si="49"/>
        <v>3</v>
      </c>
      <c r="L348" t="str">
        <f t="shared" si="50"/>
        <v>3</v>
      </c>
      <c r="M348">
        <f t="shared" si="52"/>
        <v>2</v>
      </c>
      <c r="N348">
        <f t="shared" si="52"/>
        <v>2</v>
      </c>
      <c r="O348">
        <f t="shared" si="52"/>
        <v>0</v>
      </c>
      <c r="P348">
        <f t="shared" si="52"/>
        <v>0</v>
      </c>
      <c r="Q348">
        <f t="shared" si="52"/>
        <v>0</v>
      </c>
      <c r="R348">
        <f t="shared" si="52"/>
        <v>0</v>
      </c>
      <c r="S348">
        <f t="shared" si="52"/>
        <v>0</v>
      </c>
      <c r="T348">
        <f t="shared" si="52"/>
        <v>0</v>
      </c>
      <c r="U348">
        <f t="shared" si="52"/>
        <v>0</v>
      </c>
      <c r="V348">
        <f t="shared" si="52"/>
        <v>0</v>
      </c>
      <c r="W348">
        <f t="shared" si="52"/>
        <v>0</v>
      </c>
      <c r="X348">
        <f t="shared" si="52"/>
        <v>0</v>
      </c>
      <c r="Y348">
        <f t="shared" si="52"/>
        <v>1</v>
      </c>
      <c r="Z348">
        <f>MAX(M348:Y348)</f>
        <v>2</v>
      </c>
    </row>
    <row r="349" spans="1:26" hidden="1" x14ac:dyDescent="0.25">
      <c r="A349" s="5">
        <v>346</v>
      </c>
      <c r="B349" s="5" t="s">
        <v>200</v>
      </c>
      <c r="C349" s="5">
        <v>47</v>
      </c>
      <c r="D349" s="5">
        <v>20</v>
      </c>
      <c r="H349" t="str">
        <f t="shared" si="46"/>
        <v>2</v>
      </c>
      <c r="I349" t="str">
        <f t="shared" si="47"/>
        <v>4</v>
      </c>
      <c r="J349" t="str">
        <f t="shared" si="48"/>
        <v>4</v>
      </c>
      <c r="K349" t="str">
        <f t="shared" si="49"/>
        <v>2</v>
      </c>
      <c r="L349" t="str">
        <f t="shared" si="50"/>
        <v>A</v>
      </c>
      <c r="M349">
        <f t="shared" si="52"/>
        <v>2</v>
      </c>
      <c r="N349">
        <f t="shared" si="52"/>
        <v>0</v>
      </c>
      <c r="O349">
        <f t="shared" si="52"/>
        <v>2</v>
      </c>
      <c r="P349">
        <f t="shared" si="52"/>
        <v>0</v>
      </c>
      <c r="Q349">
        <f t="shared" si="52"/>
        <v>0</v>
      </c>
      <c r="R349">
        <f t="shared" si="52"/>
        <v>0</v>
      </c>
      <c r="S349">
        <f t="shared" si="52"/>
        <v>0</v>
      </c>
      <c r="T349">
        <f t="shared" si="52"/>
        <v>0</v>
      </c>
      <c r="U349">
        <f t="shared" si="52"/>
        <v>0</v>
      </c>
      <c r="V349">
        <f t="shared" si="52"/>
        <v>0</v>
      </c>
      <c r="W349">
        <f t="shared" si="52"/>
        <v>0</v>
      </c>
      <c r="X349">
        <f t="shared" si="52"/>
        <v>0</v>
      </c>
      <c r="Y349">
        <f t="shared" si="52"/>
        <v>1</v>
      </c>
      <c r="Z349">
        <f>MAX(M349:Y349)</f>
        <v>2</v>
      </c>
    </row>
    <row r="350" spans="1:26" hidden="1" x14ac:dyDescent="0.25">
      <c r="A350" s="5">
        <v>347</v>
      </c>
      <c r="B350" s="5" t="s">
        <v>201</v>
      </c>
      <c r="C350" s="5">
        <v>683</v>
      </c>
      <c r="D350" s="5">
        <v>20</v>
      </c>
      <c r="H350" t="str">
        <f t="shared" si="46"/>
        <v>2</v>
      </c>
      <c r="I350" t="str">
        <f t="shared" si="47"/>
        <v>4</v>
      </c>
      <c r="J350" t="str">
        <f t="shared" si="48"/>
        <v>4</v>
      </c>
      <c r="K350" t="str">
        <f t="shared" si="49"/>
        <v>Q</v>
      </c>
      <c r="L350" t="str">
        <f t="shared" si="50"/>
        <v>2</v>
      </c>
      <c r="M350">
        <f t="shared" si="52"/>
        <v>2</v>
      </c>
      <c r="N350">
        <f t="shared" si="52"/>
        <v>0</v>
      </c>
      <c r="O350">
        <f t="shared" si="52"/>
        <v>2</v>
      </c>
      <c r="P350">
        <f t="shared" si="52"/>
        <v>0</v>
      </c>
      <c r="Q350">
        <f t="shared" si="52"/>
        <v>0</v>
      </c>
      <c r="R350">
        <f t="shared" si="52"/>
        <v>0</v>
      </c>
      <c r="S350">
        <f t="shared" si="52"/>
        <v>0</v>
      </c>
      <c r="T350">
        <f t="shared" si="52"/>
        <v>0</v>
      </c>
      <c r="U350">
        <f t="shared" si="52"/>
        <v>0</v>
      </c>
      <c r="V350">
        <f t="shared" si="52"/>
        <v>0</v>
      </c>
      <c r="W350">
        <f t="shared" si="52"/>
        <v>1</v>
      </c>
      <c r="X350">
        <f t="shared" si="52"/>
        <v>0</v>
      </c>
      <c r="Y350">
        <f t="shared" si="52"/>
        <v>0</v>
      </c>
      <c r="Z350">
        <f>MAX(M350:Y350)</f>
        <v>2</v>
      </c>
    </row>
    <row r="351" spans="1:26" hidden="1" x14ac:dyDescent="0.25">
      <c r="A351" s="5">
        <v>348</v>
      </c>
      <c r="B351" s="5">
        <v>25577</v>
      </c>
      <c r="C351" s="5">
        <v>428</v>
      </c>
      <c r="D351" s="5">
        <v>20</v>
      </c>
      <c r="H351" t="str">
        <f t="shared" si="46"/>
        <v>2</v>
      </c>
      <c r="I351" t="str">
        <f t="shared" si="47"/>
        <v>5</v>
      </c>
      <c r="J351" t="str">
        <f t="shared" si="48"/>
        <v>5</v>
      </c>
      <c r="K351" t="str">
        <f t="shared" si="49"/>
        <v>7</v>
      </c>
      <c r="L351" t="str">
        <f t="shared" si="50"/>
        <v>7</v>
      </c>
      <c r="M351">
        <f t="shared" si="52"/>
        <v>1</v>
      </c>
      <c r="N351">
        <f t="shared" si="52"/>
        <v>0</v>
      </c>
      <c r="O351">
        <f t="shared" si="52"/>
        <v>0</v>
      </c>
      <c r="P351">
        <f t="shared" si="52"/>
        <v>2</v>
      </c>
      <c r="Q351">
        <f t="shared" si="52"/>
        <v>0</v>
      </c>
      <c r="R351">
        <f t="shared" si="52"/>
        <v>2</v>
      </c>
      <c r="S351">
        <f t="shared" si="52"/>
        <v>0</v>
      </c>
      <c r="T351">
        <f t="shared" si="52"/>
        <v>0</v>
      </c>
      <c r="U351">
        <f t="shared" si="52"/>
        <v>0</v>
      </c>
      <c r="V351">
        <f t="shared" si="52"/>
        <v>0</v>
      </c>
      <c r="W351">
        <f t="shared" si="52"/>
        <v>0</v>
      </c>
      <c r="X351">
        <f t="shared" si="52"/>
        <v>0</v>
      </c>
      <c r="Y351">
        <f t="shared" si="52"/>
        <v>0</v>
      </c>
      <c r="Z351">
        <f>MAX(M351:Y351)</f>
        <v>2</v>
      </c>
    </row>
    <row r="352" spans="1:26" hidden="1" x14ac:dyDescent="0.25">
      <c r="A352" s="5">
        <v>349</v>
      </c>
      <c r="B352" s="5">
        <v>26772</v>
      </c>
      <c r="C352" s="5">
        <v>592</v>
      </c>
      <c r="D352" s="5">
        <v>20</v>
      </c>
      <c r="H352" t="str">
        <f t="shared" si="46"/>
        <v>2</v>
      </c>
      <c r="I352" t="str">
        <f t="shared" si="47"/>
        <v>6</v>
      </c>
      <c r="J352" t="str">
        <f t="shared" si="48"/>
        <v>7</v>
      </c>
      <c r="K352" t="str">
        <f t="shared" si="49"/>
        <v>7</v>
      </c>
      <c r="L352" t="str">
        <f t="shared" si="50"/>
        <v>2</v>
      </c>
      <c r="M352">
        <f t="shared" si="52"/>
        <v>2</v>
      </c>
      <c r="N352">
        <f t="shared" si="52"/>
        <v>0</v>
      </c>
      <c r="O352">
        <f t="shared" si="52"/>
        <v>0</v>
      </c>
      <c r="P352">
        <f t="shared" si="52"/>
        <v>0</v>
      </c>
      <c r="Q352">
        <f t="shared" si="52"/>
        <v>1</v>
      </c>
      <c r="R352">
        <f t="shared" si="52"/>
        <v>2</v>
      </c>
      <c r="S352">
        <f t="shared" si="52"/>
        <v>0</v>
      </c>
      <c r="T352">
        <f t="shared" si="52"/>
        <v>0</v>
      </c>
      <c r="U352">
        <f t="shared" si="52"/>
        <v>0</v>
      </c>
      <c r="V352">
        <f t="shared" si="52"/>
        <v>0</v>
      </c>
      <c r="W352">
        <f t="shared" si="52"/>
        <v>0</v>
      </c>
      <c r="X352">
        <f t="shared" si="52"/>
        <v>0</v>
      </c>
      <c r="Y352">
        <f t="shared" si="52"/>
        <v>0</v>
      </c>
      <c r="Z352">
        <f>MAX(M352:Y352)</f>
        <v>2</v>
      </c>
    </row>
    <row r="353" spans="1:26" hidden="1" x14ac:dyDescent="0.25">
      <c r="A353" s="5">
        <v>350</v>
      </c>
      <c r="B353" s="5">
        <v>27782</v>
      </c>
      <c r="C353" s="5">
        <v>148</v>
      </c>
      <c r="D353" s="5">
        <v>20</v>
      </c>
      <c r="H353" t="str">
        <f t="shared" si="46"/>
        <v>2</v>
      </c>
      <c r="I353" t="str">
        <f t="shared" si="47"/>
        <v>7</v>
      </c>
      <c r="J353" t="str">
        <f t="shared" si="48"/>
        <v>7</v>
      </c>
      <c r="K353" t="str">
        <f t="shared" si="49"/>
        <v>8</v>
      </c>
      <c r="L353" t="str">
        <f t="shared" si="50"/>
        <v>2</v>
      </c>
      <c r="M353">
        <f t="shared" si="52"/>
        <v>2</v>
      </c>
      <c r="N353">
        <f t="shared" si="52"/>
        <v>0</v>
      </c>
      <c r="O353">
        <f t="shared" si="52"/>
        <v>0</v>
      </c>
      <c r="P353">
        <f t="shared" si="52"/>
        <v>0</v>
      </c>
      <c r="Q353">
        <f t="shared" si="52"/>
        <v>0</v>
      </c>
      <c r="R353">
        <f t="shared" si="52"/>
        <v>2</v>
      </c>
      <c r="S353">
        <f t="shared" si="52"/>
        <v>1</v>
      </c>
      <c r="T353">
        <f t="shared" si="52"/>
        <v>0</v>
      </c>
      <c r="U353">
        <f t="shared" si="52"/>
        <v>0</v>
      </c>
      <c r="V353">
        <f t="shared" si="52"/>
        <v>0</v>
      </c>
      <c r="W353">
        <f t="shared" si="52"/>
        <v>0</v>
      </c>
      <c r="X353">
        <f t="shared" si="52"/>
        <v>0</v>
      </c>
      <c r="Y353">
        <f t="shared" si="52"/>
        <v>0</v>
      </c>
      <c r="Z353">
        <f>MAX(M353:Y353)</f>
        <v>2</v>
      </c>
    </row>
    <row r="354" spans="1:26" hidden="1" x14ac:dyDescent="0.25">
      <c r="A354" s="5">
        <v>351</v>
      </c>
      <c r="B354" s="5" t="s">
        <v>206</v>
      </c>
      <c r="C354" s="5">
        <v>718</v>
      </c>
      <c r="D354" s="5">
        <v>20</v>
      </c>
      <c r="H354" t="str">
        <f t="shared" si="46"/>
        <v>2</v>
      </c>
      <c r="I354" t="str">
        <f t="shared" si="47"/>
        <v>8</v>
      </c>
      <c r="J354" t="str">
        <f t="shared" si="48"/>
        <v>A</v>
      </c>
      <c r="K354" t="str">
        <f t="shared" si="49"/>
        <v>8</v>
      </c>
      <c r="L354" t="str">
        <f t="shared" si="50"/>
        <v>2</v>
      </c>
      <c r="M354">
        <f t="shared" si="52"/>
        <v>2</v>
      </c>
      <c r="N354">
        <f t="shared" si="52"/>
        <v>0</v>
      </c>
      <c r="O354">
        <f t="shared" si="52"/>
        <v>0</v>
      </c>
      <c r="P354">
        <f t="shared" si="52"/>
        <v>0</v>
      </c>
      <c r="Q354">
        <f t="shared" si="52"/>
        <v>0</v>
      </c>
      <c r="R354">
        <f t="shared" si="52"/>
        <v>0</v>
      </c>
      <c r="S354">
        <f t="shared" si="52"/>
        <v>2</v>
      </c>
      <c r="T354">
        <f t="shared" si="52"/>
        <v>0</v>
      </c>
      <c r="U354">
        <f t="shared" si="52"/>
        <v>0</v>
      </c>
      <c r="V354">
        <f t="shared" si="52"/>
        <v>0</v>
      </c>
      <c r="W354">
        <f t="shared" si="52"/>
        <v>0</v>
      </c>
      <c r="X354">
        <f t="shared" si="52"/>
        <v>0</v>
      </c>
      <c r="Y354">
        <f t="shared" si="52"/>
        <v>1</v>
      </c>
      <c r="Z354">
        <f>MAX(M354:Y354)</f>
        <v>2</v>
      </c>
    </row>
    <row r="355" spans="1:26" hidden="1" x14ac:dyDescent="0.25">
      <c r="A355" s="5">
        <v>352</v>
      </c>
      <c r="B355" s="5">
        <v>29449</v>
      </c>
      <c r="C355" s="5">
        <v>832</v>
      </c>
      <c r="D355" s="5">
        <v>20</v>
      </c>
      <c r="H355" t="str">
        <f t="shared" si="46"/>
        <v>2</v>
      </c>
      <c r="I355" t="str">
        <f t="shared" si="47"/>
        <v>9</v>
      </c>
      <c r="J355" t="str">
        <f t="shared" si="48"/>
        <v>4</v>
      </c>
      <c r="K355" t="str">
        <f t="shared" si="49"/>
        <v>4</v>
      </c>
      <c r="L355" t="str">
        <f t="shared" si="50"/>
        <v>9</v>
      </c>
      <c r="M355">
        <f t="shared" si="52"/>
        <v>1</v>
      </c>
      <c r="N355">
        <f t="shared" si="52"/>
        <v>0</v>
      </c>
      <c r="O355">
        <f t="shared" si="52"/>
        <v>2</v>
      </c>
      <c r="P355">
        <f t="shared" si="52"/>
        <v>0</v>
      </c>
      <c r="Q355">
        <f t="shared" si="52"/>
        <v>0</v>
      </c>
      <c r="R355">
        <f t="shared" si="52"/>
        <v>0</v>
      </c>
      <c r="S355">
        <f t="shared" si="52"/>
        <v>0</v>
      </c>
      <c r="T355">
        <f t="shared" si="52"/>
        <v>2</v>
      </c>
      <c r="U355">
        <f t="shared" si="52"/>
        <v>0</v>
      </c>
      <c r="V355">
        <f t="shared" si="52"/>
        <v>0</v>
      </c>
      <c r="W355">
        <f t="shared" si="52"/>
        <v>0</v>
      </c>
      <c r="X355">
        <f t="shared" si="52"/>
        <v>0</v>
      </c>
      <c r="Y355">
        <f t="shared" si="52"/>
        <v>0</v>
      </c>
      <c r="Z355">
        <f>MAX(M355:Y355)</f>
        <v>2</v>
      </c>
    </row>
    <row r="356" spans="1:26" hidden="1" x14ac:dyDescent="0.25">
      <c r="A356" s="5">
        <v>353</v>
      </c>
      <c r="B356" s="5" t="s">
        <v>215</v>
      </c>
      <c r="C356" s="5">
        <v>125</v>
      </c>
      <c r="D356" s="5">
        <v>20</v>
      </c>
      <c r="H356" t="str">
        <f t="shared" si="46"/>
        <v>2</v>
      </c>
      <c r="I356" t="str">
        <f t="shared" si="47"/>
        <v>Q</v>
      </c>
      <c r="J356" t="str">
        <f t="shared" si="48"/>
        <v>A</v>
      </c>
      <c r="K356" t="str">
        <f t="shared" si="49"/>
        <v>Q</v>
      </c>
      <c r="L356" t="str">
        <f t="shared" si="50"/>
        <v>2</v>
      </c>
      <c r="M356">
        <f t="shared" ref="M356:Y371" si="53">COUNTIFS($H356:$L356,M$2)</f>
        <v>2</v>
      </c>
      <c r="N356">
        <f t="shared" si="53"/>
        <v>0</v>
      </c>
      <c r="O356">
        <f t="shared" si="53"/>
        <v>0</v>
      </c>
      <c r="P356">
        <f t="shared" si="53"/>
        <v>0</v>
      </c>
      <c r="Q356">
        <f t="shared" si="53"/>
        <v>0</v>
      </c>
      <c r="R356">
        <f t="shared" si="53"/>
        <v>0</v>
      </c>
      <c r="S356">
        <f t="shared" si="53"/>
        <v>0</v>
      </c>
      <c r="T356">
        <f t="shared" si="53"/>
        <v>0</v>
      </c>
      <c r="U356">
        <f t="shared" si="53"/>
        <v>0</v>
      </c>
      <c r="V356">
        <f t="shared" si="53"/>
        <v>0</v>
      </c>
      <c r="W356">
        <f t="shared" si="53"/>
        <v>2</v>
      </c>
      <c r="X356">
        <f t="shared" si="53"/>
        <v>0</v>
      </c>
      <c r="Y356">
        <f t="shared" si="53"/>
        <v>1</v>
      </c>
      <c r="Z356">
        <f>MAX(M356:Y356)</f>
        <v>2</v>
      </c>
    </row>
    <row r="357" spans="1:26" hidden="1" x14ac:dyDescent="0.25">
      <c r="A357" s="5">
        <v>354</v>
      </c>
      <c r="B357" s="5">
        <v>34535</v>
      </c>
      <c r="C357" s="5">
        <v>39</v>
      </c>
      <c r="D357" s="5">
        <v>20</v>
      </c>
      <c r="H357" t="str">
        <f t="shared" si="46"/>
        <v>3</v>
      </c>
      <c r="I357" t="str">
        <f t="shared" si="47"/>
        <v>4</v>
      </c>
      <c r="J357" t="str">
        <f t="shared" si="48"/>
        <v>5</v>
      </c>
      <c r="K357" t="str">
        <f t="shared" si="49"/>
        <v>3</v>
      </c>
      <c r="L357" t="str">
        <f t="shared" si="50"/>
        <v>5</v>
      </c>
      <c r="M357">
        <f t="shared" si="53"/>
        <v>0</v>
      </c>
      <c r="N357">
        <f t="shared" si="53"/>
        <v>2</v>
      </c>
      <c r="O357">
        <f t="shared" si="53"/>
        <v>1</v>
      </c>
      <c r="P357">
        <f t="shared" si="53"/>
        <v>2</v>
      </c>
      <c r="Q357">
        <f t="shared" si="53"/>
        <v>0</v>
      </c>
      <c r="R357">
        <f t="shared" si="53"/>
        <v>0</v>
      </c>
      <c r="S357">
        <f t="shared" si="53"/>
        <v>0</v>
      </c>
      <c r="T357">
        <f t="shared" si="53"/>
        <v>0</v>
      </c>
      <c r="U357">
        <f t="shared" si="53"/>
        <v>0</v>
      </c>
      <c r="V357">
        <f t="shared" si="53"/>
        <v>0</v>
      </c>
      <c r="W357">
        <f t="shared" si="53"/>
        <v>0</v>
      </c>
      <c r="X357">
        <f t="shared" si="53"/>
        <v>0</v>
      </c>
      <c r="Y357">
        <f t="shared" si="53"/>
        <v>0</v>
      </c>
      <c r="Z357">
        <f>MAX(M357:Y357)</f>
        <v>2</v>
      </c>
    </row>
    <row r="358" spans="1:26" hidden="1" x14ac:dyDescent="0.25">
      <c r="A358" s="5">
        <v>355</v>
      </c>
      <c r="B358" s="5" t="s">
        <v>220</v>
      </c>
      <c r="C358" s="5">
        <v>23</v>
      </c>
      <c r="D358" s="5">
        <v>20</v>
      </c>
      <c r="H358" t="str">
        <f t="shared" si="46"/>
        <v>3</v>
      </c>
      <c r="I358" t="str">
        <f t="shared" si="47"/>
        <v>6</v>
      </c>
      <c r="J358" t="str">
        <f t="shared" si="48"/>
        <v>3</v>
      </c>
      <c r="K358" t="str">
        <f t="shared" si="49"/>
        <v>Q</v>
      </c>
      <c r="L358" t="str">
        <f t="shared" si="50"/>
        <v>Q</v>
      </c>
      <c r="M358">
        <f t="shared" si="53"/>
        <v>0</v>
      </c>
      <c r="N358">
        <f t="shared" si="53"/>
        <v>2</v>
      </c>
      <c r="O358">
        <f t="shared" si="53"/>
        <v>0</v>
      </c>
      <c r="P358">
        <f t="shared" si="53"/>
        <v>0</v>
      </c>
      <c r="Q358">
        <f t="shared" si="53"/>
        <v>1</v>
      </c>
      <c r="R358">
        <f t="shared" si="53"/>
        <v>0</v>
      </c>
      <c r="S358">
        <f t="shared" si="53"/>
        <v>0</v>
      </c>
      <c r="T358">
        <f t="shared" si="53"/>
        <v>0</v>
      </c>
      <c r="U358">
        <f t="shared" si="53"/>
        <v>0</v>
      </c>
      <c r="V358">
        <f t="shared" si="53"/>
        <v>0</v>
      </c>
      <c r="W358">
        <f t="shared" si="53"/>
        <v>2</v>
      </c>
      <c r="X358">
        <f t="shared" si="53"/>
        <v>0</v>
      </c>
      <c r="Y358">
        <f t="shared" si="53"/>
        <v>0</v>
      </c>
      <c r="Z358">
        <f>MAX(M358:Y358)</f>
        <v>2</v>
      </c>
    </row>
    <row r="359" spans="1:26" hidden="1" x14ac:dyDescent="0.25">
      <c r="A359" s="5">
        <v>356</v>
      </c>
      <c r="B359" s="5" t="s">
        <v>221</v>
      </c>
      <c r="C359" s="5">
        <v>792</v>
      </c>
      <c r="D359" s="5">
        <v>20</v>
      </c>
      <c r="H359" t="str">
        <f t="shared" si="46"/>
        <v>3</v>
      </c>
      <c r="I359" t="str">
        <f t="shared" si="47"/>
        <v>6</v>
      </c>
      <c r="J359" t="str">
        <f t="shared" si="48"/>
        <v>A</v>
      </c>
      <c r="K359" t="str">
        <f t="shared" si="49"/>
        <v>3</v>
      </c>
      <c r="L359" t="str">
        <f t="shared" si="50"/>
        <v>6</v>
      </c>
      <c r="M359">
        <f t="shared" si="53"/>
        <v>0</v>
      </c>
      <c r="N359">
        <f t="shared" si="53"/>
        <v>2</v>
      </c>
      <c r="O359">
        <f t="shared" si="53"/>
        <v>0</v>
      </c>
      <c r="P359">
        <f t="shared" si="53"/>
        <v>0</v>
      </c>
      <c r="Q359">
        <f t="shared" si="53"/>
        <v>2</v>
      </c>
      <c r="R359">
        <f t="shared" si="53"/>
        <v>0</v>
      </c>
      <c r="S359">
        <f t="shared" si="53"/>
        <v>0</v>
      </c>
      <c r="T359">
        <f t="shared" si="53"/>
        <v>0</v>
      </c>
      <c r="U359">
        <f t="shared" si="53"/>
        <v>0</v>
      </c>
      <c r="V359">
        <f t="shared" si="53"/>
        <v>0</v>
      </c>
      <c r="W359">
        <f t="shared" si="53"/>
        <v>0</v>
      </c>
      <c r="X359">
        <f t="shared" si="53"/>
        <v>0</v>
      </c>
      <c r="Y359">
        <f t="shared" si="53"/>
        <v>1</v>
      </c>
      <c r="Z359">
        <f>MAX(M359:Y359)</f>
        <v>2</v>
      </c>
    </row>
    <row r="360" spans="1:26" hidden="1" x14ac:dyDescent="0.25">
      <c r="A360" s="5">
        <v>357</v>
      </c>
      <c r="B360" s="5">
        <v>37734</v>
      </c>
      <c r="C360" s="5">
        <v>444</v>
      </c>
      <c r="D360" s="5">
        <v>20</v>
      </c>
      <c r="H360" t="str">
        <f t="shared" si="46"/>
        <v>3</v>
      </c>
      <c r="I360" t="str">
        <f t="shared" si="47"/>
        <v>7</v>
      </c>
      <c r="J360" t="str">
        <f t="shared" si="48"/>
        <v>7</v>
      </c>
      <c r="K360" t="str">
        <f t="shared" si="49"/>
        <v>3</v>
      </c>
      <c r="L360" t="str">
        <f t="shared" si="50"/>
        <v>4</v>
      </c>
      <c r="M360">
        <f t="shared" si="53"/>
        <v>0</v>
      </c>
      <c r="N360">
        <f t="shared" si="53"/>
        <v>2</v>
      </c>
      <c r="O360">
        <f t="shared" si="53"/>
        <v>1</v>
      </c>
      <c r="P360">
        <f t="shared" si="53"/>
        <v>0</v>
      </c>
      <c r="Q360">
        <f t="shared" si="53"/>
        <v>0</v>
      </c>
      <c r="R360">
        <f t="shared" si="53"/>
        <v>2</v>
      </c>
      <c r="S360">
        <f t="shared" si="53"/>
        <v>0</v>
      </c>
      <c r="T360">
        <f t="shared" si="53"/>
        <v>0</v>
      </c>
      <c r="U360">
        <f t="shared" si="53"/>
        <v>0</v>
      </c>
      <c r="V360">
        <f t="shared" si="53"/>
        <v>0</v>
      </c>
      <c r="W360">
        <f t="shared" si="53"/>
        <v>0</v>
      </c>
      <c r="X360">
        <f t="shared" si="53"/>
        <v>0</v>
      </c>
      <c r="Y360">
        <f t="shared" si="53"/>
        <v>0</v>
      </c>
      <c r="Z360">
        <f>MAX(M360:Y360)</f>
        <v>2</v>
      </c>
    </row>
    <row r="361" spans="1:26" hidden="1" x14ac:dyDescent="0.25">
      <c r="A361" s="5">
        <v>358</v>
      </c>
      <c r="B361" s="5" t="s">
        <v>226</v>
      </c>
      <c r="C361" s="5">
        <v>596</v>
      </c>
      <c r="D361" s="5">
        <v>20</v>
      </c>
      <c r="H361" t="str">
        <f t="shared" si="46"/>
        <v>3</v>
      </c>
      <c r="I361" t="str">
        <f t="shared" si="47"/>
        <v>T</v>
      </c>
      <c r="J361" t="str">
        <f t="shared" si="48"/>
        <v>3</v>
      </c>
      <c r="K361" t="str">
        <f t="shared" si="49"/>
        <v>T</v>
      </c>
      <c r="L361" t="str">
        <f t="shared" si="50"/>
        <v>4</v>
      </c>
      <c r="M361">
        <f t="shared" si="53"/>
        <v>0</v>
      </c>
      <c r="N361">
        <f t="shared" si="53"/>
        <v>2</v>
      </c>
      <c r="O361">
        <f t="shared" si="53"/>
        <v>1</v>
      </c>
      <c r="P361">
        <f t="shared" si="53"/>
        <v>0</v>
      </c>
      <c r="Q361">
        <f t="shared" si="53"/>
        <v>0</v>
      </c>
      <c r="R361">
        <f t="shared" si="53"/>
        <v>0</v>
      </c>
      <c r="S361">
        <f t="shared" si="53"/>
        <v>0</v>
      </c>
      <c r="T361">
        <f t="shared" si="53"/>
        <v>0</v>
      </c>
      <c r="U361">
        <f t="shared" si="53"/>
        <v>2</v>
      </c>
      <c r="V361">
        <f t="shared" si="53"/>
        <v>0</v>
      </c>
      <c r="W361">
        <f t="shared" si="53"/>
        <v>0</v>
      </c>
      <c r="X361">
        <f t="shared" si="53"/>
        <v>0</v>
      </c>
      <c r="Y361">
        <f t="shared" si="53"/>
        <v>0</v>
      </c>
      <c r="Z361">
        <f>MAX(M361:Y361)</f>
        <v>2</v>
      </c>
    </row>
    <row r="362" spans="1:26" hidden="1" x14ac:dyDescent="0.25">
      <c r="A362" s="5">
        <v>359</v>
      </c>
      <c r="B362" s="5" t="s">
        <v>227</v>
      </c>
      <c r="C362" s="5">
        <v>331</v>
      </c>
      <c r="D362" s="5">
        <v>20</v>
      </c>
      <c r="H362" t="str">
        <f t="shared" si="46"/>
        <v>3</v>
      </c>
      <c r="I362" t="str">
        <f t="shared" si="47"/>
        <v>T</v>
      </c>
      <c r="J362" t="str">
        <f t="shared" si="48"/>
        <v>T</v>
      </c>
      <c r="K362" t="str">
        <f t="shared" si="49"/>
        <v>8</v>
      </c>
      <c r="L362" t="str">
        <f t="shared" si="50"/>
        <v>8</v>
      </c>
      <c r="M362">
        <f t="shared" si="53"/>
        <v>0</v>
      </c>
      <c r="N362">
        <f t="shared" si="53"/>
        <v>1</v>
      </c>
      <c r="O362">
        <f t="shared" si="53"/>
        <v>0</v>
      </c>
      <c r="P362">
        <f t="shared" si="53"/>
        <v>0</v>
      </c>
      <c r="Q362">
        <f t="shared" si="53"/>
        <v>0</v>
      </c>
      <c r="R362">
        <f t="shared" si="53"/>
        <v>0</v>
      </c>
      <c r="S362">
        <f t="shared" si="53"/>
        <v>2</v>
      </c>
      <c r="T362">
        <f t="shared" si="53"/>
        <v>0</v>
      </c>
      <c r="U362">
        <f t="shared" si="53"/>
        <v>2</v>
      </c>
      <c r="V362">
        <f t="shared" si="53"/>
        <v>0</v>
      </c>
      <c r="W362">
        <f t="shared" si="53"/>
        <v>0</v>
      </c>
      <c r="X362">
        <f t="shared" si="53"/>
        <v>0</v>
      </c>
      <c r="Y362">
        <f t="shared" si="53"/>
        <v>0</v>
      </c>
      <c r="Z362">
        <f>MAX(M362:Y362)</f>
        <v>2</v>
      </c>
    </row>
    <row r="363" spans="1:26" hidden="1" x14ac:dyDescent="0.25">
      <c r="A363" s="5">
        <v>360</v>
      </c>
      <c r="B363" s="5" t="s">
        <v>232</v>
      </c>
      <c r="C363" s="5">
        <v>209</v>
      </c>
      <c r="D363" s="5">
        <v>20</v>
      </c>
      <c r="H363" t="str">
        <f t="shared" si="46"/>
        <v>3</v>
      </c>
      <c r="I363" t="str">
        <f t="shared" si="47"/>
        <v>K</v>
      </c>
      <c r="J363" t="str">
        <f t="shared" si="48"/>
        <v>3</v>
      </c>
      <c r="K363" t="str">
        <f t="shared" si="49"/>
        <v>T</v>
      </c>
      <c r="L363" t="str">
        <f t="shared" si="50"/>
        <v>T</v>
      </c>
      <c r="M363">
        <f t="shared" si="53"/>
        <v>0</v>
      </c>
      <c r="N363">
        <f t="shared" si="53"/>
        <v>2</v>
      </c>
      <c r="O363">
        <f t="shared" si="53"/>
        <v>0</v>
      </c>
      <c r="P363">
        <f t="shared" si="53"/>
        <v>0</v>
      </c>
      <c r="Q363">
        <f t="shared" si="53"/>
        <v>0</v>
      </c>
      <c r="R363">
        <f t="shared" si="53"/>
        <v>0</v>
      </c>
      <c r="S363">
        <f t="shared" si="53"/>
        <v>0</v>
      </c>
      <c r="T363">
        <f t="shared" si="53"/>
        <v>0</v>
      </c>
      <c r="U363">
        <f t="shared" si="53"/>
        <v>2</v>
      </c>
      <c r="V363">
        <f t="shared" si="53"/>
        <v>0</v>
      </c>
      <c r="W363">
        <f t="shared" si="53"/>
        <v>0</v>
      </c>
      <c r="X363">
        <f t="shared" si="53"/>
        <v>1</v>
      </c>
      <c r="Y363">
        <f t="shared" si="53"/>
        <v>0</v>
      </c>
      <c r="Z363">
        <f>MAX(M363:Y363)</f>
        <v>2</v>
      </c>
    </row>
    <row r="364" spans="1:26" hidden="1" x14ac:dyDescent="0.25">
      <c r="A364" s="5">
        <v>361</v>
      </c>
      <c r="B364" s="5" t="s">
        <v>233</v>
      </c>
      <c r="C364" s="5">
        <v>465</v>
      </c>
      <c r="D364" s="5">
        <v>20</v>
      </c>
      <c r="H364" t="str">
        <f t="shared" si="46"/>
        <v>3</v>
      </c>
      <c r="I364" t="str">
        <f t="shared" si="47"/>
        <v>A</v>
      </c>
      <c r="J364" t="str">
        <f t="shared" si="48"/>
        <v>9</v>
      </c>
      <c r="K364" t="str">
        <f t="shared" si="49"/>
        <v>9</v>
      </c>
      <c r="L364" t="str">
        <f t="shared" si="50"/>
        <v>A</v>
      </c>
      <c r="M364">
        <f t="shared" si="53"/>
        <v>0</v>
      </c>
      <c r="N364">
        <f t="shared" si="53"/>
        <v>1</v>
      </c>
      <c r="O364">
        <f t="shared" si="53"/>
        <v>0</v>
      </c>
      <c r="P364">
        <f t="shared" si="53"/>
        <v>0</v>
      </c>
      <c r="Q364">
        <f t="shared" si="53"/>
        <v>0</v>
      </c>
      <c r="R364">
        <f t="shared" si="53"/>
        <v>0</v>
      </c>
      <c r="S364">
        <f t="shared" si="53"/>
        <v>0</v>
      </c>
      <c r="T364">
        <f t="shared" si="53"/>
        <v>2</v>
      </c>
      <c r="U364">
        <f t="shared" si="53"/>
        <v>0</v>
      </c>
      <c r="V364">
        <f t="shared" si="53"/>
        <v>0</v>
      </c>
      <c r="W364">
        <f t="shared" si="53"/>
        <v>0</v>
      </c>
      <c r="X364">
        <f t="shared" si="53"/>
        <v>0</v>
      </c>
      <c r="Y364">
        <f t="shared" si="53"/>
        <v>2</v>
      </c>
      <c r="Z364">
        <f>MAX(M364:Y364)</f>
        <v>2</v>
      </c>
    </row>
    <row r="365" spans="1:26" hidden="1" x14ac:dyDescent="0.25">
      <c r="A365" s="5">
        <v>362</v>
      </c>
      <c r="B365" s="5">
        <v>42334</v>
      </c>
      <c r="C365" s="5">
        <v>28</v>
      </c>
      <c r="D365" s="5">
        <v>20</v>
      </c>
      <c r="H365" t="str">
        <f t="shared" si="46"/>
        <v>4</v>
      </c>
      <c r="I365" t="str">
        <f t="shared" si="47"/>
        <v>2</v>
      </c>
      <c r="J365" t="str">
        <f t="shared" si="48"/>
        <v>3</v>
      </c>
      <c r="K365" t="str">
        <f t="shared" si="49"/>
        <v>3</v>
      </c>
      <c r="L365" t="str">
        <f t="shared" si="50"/>
        <v>4</v>
      </c>
      <c r="M365">
        <f t="shared" si="53"/>
        <v>1</v>
      </c>
      <c r="N365">
        <f t="shared" si="53"/>
        <v>2</v>
      </c>
      <c r="O365">
        <f t="shared" si="53"/>
        <v>2</v>
      </c>
      <c r="P365">
        <f t="shared" si="53"/>
        <v>0</v>
      </c>
      <c r="Q365">
        <f t="shared" si="53"/>
        <v>0</v>
      </c>
      <c r="R365">
        <f t="shared" si="53"/>
        <v>0</v>
      </c>
      <c r="S365">
        <f t="shared" si="53"/>
        <v>0</v>
      </c>
      <c r="T365">
        <f t="shared" si="53"/>
        <v>0</v>
      </c>
      <c r="U365">
        <f t="shared" si="53"/>
        <v>0</v>
      </c>
      <c r="V365">
        <f t="shared" si="53"/>
        <v>0</v>
      </c>
      <c r="W365">
        <f t="shared" si="53"/>
        <v>0</v>
      </c>
      <c r="X365">
        <f t="shared" si="53"/>
        <v>0</v>
      </c>
      <c r="Y365">
        <f t="shared" si="53"/>
        <v>0</v>
      </c>
      <c r="Z365">
        <f>MAX(M365:Y365)</f>
        <v>2</v>
      </c>
    </row>
    <row r="366" spans="1:26" hidden="1" x14ac:dyDescent="0.25">
      <c r="A366" s="5">
        <v>363</v>
      </c>
      <c r="B366" s="5">
        <v>44355</v>
      </c>
      <c r="C366" s="5">
        <v>478</v>
      </c>
      <c r="D366" s="5">
        <v>20</v>
      </c>
      <c r="H366" t="str">
        <f t="shared" si="46"/>
        <v>4</v>
      </c>
      <c r="I366" t="str">
        <f t="shared" si="47"/>
        <v>4</v>
      </c>
      <c r="J366" t="str">
        <f t="shared" si="48"/>
        <v>3</v>
      </c>
      <c r="K366" t="str">
        <f t="shared" si="49"/>
        <v>5</v>
      </c>
      <c r="L366" t="str">
        <f t="shared" si="50"/>
        <v>5</v>
      </c>
      <c r="M366">
        <f t="shared" si="53"/>
        <v>0</v>
      </c>
      <c r="N366">
        <f t="shared" si="53"/>
        <v>1</v>
      </c>
      <c r="O366">
        <f t="shared" si="53"/>
        <v>2</v>
      </c>
      <c r="P366">
        <f t="shared" si="53"/>
        <v>2</v>
      </c>
      <c r="Q366">
        <f t="shared" si="53"/>
        <v>0</v>
      </c>
      <c r="R366">
        <f t="shared" si="53"/>
        <v>0</v>
      </c>
      <c r="S366">
        <f t="shared" si="53"/>
        <v>0</v>
      </c>
      <c r="T366">
        <f t="shared" si="53"/>
        <v>0</v>
      </c>
      <c r="U366">
        <f t="shared" si="53"/>
        <v>0</v>
      </c>
      <c r="V366">
        <f t="shared" si="53"/>
        <v>0</v>
      </c>
      <c r="W366">
        <f t="shared" si="53"/>
        <v>0</v>
      </c>
      <c r="X366">
        <f t="shared" si="53"/>
        <v>0</v>
      </c>
      <c r="Y366">
        <f t="shared" si="53"/>
        <v>0</v>
      </c>
      <c r="Z366">
        <f>MAX(M366:Y366)</f>
        <v>2</v>
      </c>
    </row>
    <row r="367" spans="1:26" hidden="1" x14ac:dyDescent="0.25">
      <c r="A367" s="5">
        <v>364</v>
      </c>
      <c r="B367" s="5" t="s">
        <v>237</v>
      </c>
      <c r="C367" s="5">
        <v>867</v>
      </c>
      <c r="D367" s="5">
        <v>20</v>
      </c>
      <c r="H367" t="str">
        <f t="shared" si="46"/>
        <v>4</v>
      </c>
      <c r="I367" t="str">
        <f t="shared" si="47"/>
        <v>4</v>
      </c>
      <c r="J367" t="str">
        <f t="shared" si="48"/>
        <v>Q</v>
      </c>
      <c r="K367" t="str">
        <f t="shared" si="49"/>
        <v>5</v>
      </c>
      <c r="L367" t="str">
        <f t="shared" si="50"/>
        <v>Q</v>
      </c>
      <c r="M367">
        <f t="shared" si="53"/>
        <v>0</v>
      </c>
      <c r="N367">
        <f t="shared" si="53"/>
        <v>0</v>
      </c>
      <c r="O367">
        <f t="shared" si="53"/>
        <v>2</v>
      </c>
      <c r="P367">
        <f t="shared" si="53"/>
        <v>1</v>
      </c>
      <c r="Q367">
        <f t="shared" si="53"/>
        <v>0</v>
      </c>
      <c r="R367">
        <f t="shared" si="53"/>
        <v>0</v>
      </c>
      <c r="S367">
        <f t="shared" si="53"/>
        <v>0</v>
      </c>
      <c r="T367">
        <f t="shared" si="53"/>
        <v>0</v>
      </c>
      <c r="U367">
        <f t="shared" si="53"/>
        <v>0</v>
      </c>
      <c r="V367">
        <f t="shared" si="53"/>
        <v>0</v>
      </c>
      <c r="W367">
        <f t="shared" si="53"/>
        <v>2</v>
      </c>
      <c r="X367">
        <f t="shared" si="53"/>
        <v>0</v>
      </c>
      <c r="Y367">
        <f t="shared" si="53"/>
        <v>0</v>
      </c>
      <c r="Z367">
        <f>MAX(M367:Y367)</f>
        <v>2</v>
      </c>
    </row>
    <row r="368" spans="1:26" hidden="1" x14ac:dyDescent="0.25">
      <c r="A368" s="5">
        <v>365</v>
      </c>
      <c r="B368" s="5" t="s">
        <v>238</v>
      </c>
      <c r="C368" s="5">
        <v>616</v>
      </c>
      <c r="D368" s="5">
        <v>20</v>
      </c>
      <c r="H368" t="str">
        <f t="shared" si="46"/>
        <v>4</v>
      </c>
      <c r="I368" t="str">
        <f t="shared" si="47"/>
        <v>4</v>
      </c>
      <c r="J368" t="str">
        <f t="shared" si="48"/>
        <v>Q</v>
      </c>
      <c r="K368" t="str">
        <f t="shared" si="49"/>
        <v>8</v>
      </c>
      <c r="L368" t="str">
        <f t="shared" si="50"/>
        <v>Q</v>
      </c>
      <c r="M368">
        <f t="shared" si="53"/>
        <v>0</v>
      </c>
      <c r="N368">
        <f t="shared" si="53"/>
        <v>0</v>
      </c>
      <c r="O368">
        <f t="shared" si="53"/>
        <v>2</v>
      </c>
      <c r="P368">
        <f t="shared" si="53"/>
        <v>0</v>
      </c>
      <c r="Q368">
        <f t="shared" si="53"/>
        <v>0</v>
      </c>
      <c r="R368">
        <f t="shared" si="53"/>
        <v>0</v>
      </c>
      <c r="S368">
        <f t="shared" si="53"/>
        <v>1</v>
      </c>
      <c r="T368">
        <f t="shared" si="53"/>
        <v>0</v>
      </c>
      <c r="U368">
        <f t="shared" si="53"/>
        <v>0</v>
      </c>
      <c r="V368">
        <f t="shared" si="53"/>
        <v>0</v>
      </c>
      <c r="W368">
        <f t="shared" si="53"/>
        <v>2</v>
      </c>
      <c r="X368">
        <f t="shared" si="53"/>
        <v>0</v>
      </c>
      <c r="Y368">
        <f t="shared" si="53"/>
        <v>0</v>
      </c>
      <c r="Z368">
        <f>MAX(M368:Y368)</f>
        <v>2</v>
      </c>
    </row>
    <row r="369" spans="1:26" hidden="1" x14ac:dyDescent="0.25">
      <c r="A369" s="5">
        <v>366</v>
      </c>
      <c r="B369" s="5" t="s">
        <v>239</v>
      </c>
      <c r="C369" s="5">
        <v>929</v>
      </c>
      <c r="D369" s="5">
        <v>20</v>
      </c>
      <c r="H369" t="str">
        <f t="shared" si="46"/>
        <v>4</v>
      </c>
      <c r="I369" t="str">
        <f t="shared" si="47"/>
        <v>4</v>
      </c>
      <c r="J369" t="str">
        <f t="shared" si="48"/>
        <v>Q</v>
      </c>
      <c r="K369" t="str">
        <f t="shared" si="49"/>
        <v>9</v>
      </c>
      <c r="L369" t="str">
        <f t="shared" si="50"/>
        <v>9</v>
      </c>
      <c r="M369">
        <f t="shared" si="53"/>
        <v>0</v>
      </c>
      <c r="N369">
        <f t="shared" si="53"/>
        <v>0</v>
      </c>
      <c r="O369">
        <f t="shared" si="53"/>
        <v>2</v>
      </c>
      <c r="P369">
        <f t="shared" si="53"/>
        <v>0</v>
      </c>
      <c r="Q369">
        <f t="shared" si="53"/>
        <v>0</v>
      </c>
      <c r="R369">
        <f t="shared" si="53"/>
        <v>0</v>
      </c>
      <c r="S369">
        <f t="shared" si="53"/>
        <v>0</v>
      </c>
      <c r="T369">
        <f t="shared" si="53"/>
        <v>2</v>
      </c>
      <c r="U369">
        <f t="shared" si="53"/>
        <v>0</v>
      </c>
      <c r="V369">
        <f t="shared" si="53"/>
        <v>0</v>
      </c>
      <c r="W369">
        <f t="shared" si="53"/>
        <v>1</v>
      </c>
      <c r="X369">
        <f t="shared" si="53"/>
        <v>0</v>
      </c>
      <c r="Y369">
        <f t="shared" si="53"/>
        <v>0</v>
      </c>
      <c r="Z369">
        <f>MAX(M369:Y369)</f>
        <v>2</v>
      </c>
    </row>
    <row r="370" spans="1:26" hidden="1" x14ac:dyDescent="0.25">
      <c r="A370" s="5">
        <v>367</v>
      </c>
      <c r="B370" s="5">
        <v>46649</v>
      </c>
      <c r="C370" s="5">
        <v>526</v>
      </c>
      <c r="D370" s="5">
        <v>20</v>
      </c>
      <c r="H370" t="str">
        <f t="shared" si="46"/>
        <v>4</v>
      </c>
      <c r="I370" t="str">
        <f t="shared" si="47"/>
        <v>6</v>
      </c>
      <c r="J370" t="str">
        <f t="shared" si="48"/>
        <v>6</v>
      </c>
      <c r="K370" t="str">
        <f t="shared" si="49"/>
        <v>4</v>
      </c>
      <c r="L370" t="str">
        <f t="shared" si="50"/>
        <v>9</v>
      </c>
      <c r="M370">
        <f t="shared" si="53"/>
        <v>0</v>
      </c>
      <c r="N370">
        <f t="shared" si="53"/>
        <v>0</v>
      </c>
      <c r="O370">
        <f t="shared" si="53"/>
        <v>2</v>
      </c>
      <c r="P370">
        <f t="shared" si="53"/>
        <v>0</v>
      </c>
      <c r="Q370">
        <f t="shared" si="53"/>
        <v>2</v>
      </c>
      <c r="R370">
        <f t="shared" si="53"/>
        <v>0</v>
      </c>
      <c r="S370">
        <f t="shared" si="53"/>
        <v>0</v>
      </c>
      <c r="T370">
        <f t="shared" si="53"/>
        <v>1</v>
      </c>
      <c r="U370">
        <f t="shared" si="53"/>
        <v>0</v>
      </c>
      <c r="V370">
        <f t="shared" si="53"/>
        <v>0</v>
      </c>
      <c r="W370">
        <f t="shared" si="53"/>
        <v>0</v>
      </c>
      <c r="X370">
        <f t="shared" si="53"/>
        <v>0</v>
      </c>
      <c r="Y370">
        <f t="shared" si="53"/>
        <v>0</v>
      </c>
      <c r="Z370">
        <f>MAX(M370:Y370)</f>
        <v>2</v>
      </c>
    </row>
    <row r="371" spans="1:26" hidden="1" x14ac:dyDescent="0.25">
      <c r="A371" s="5">
        <v>368</v>
      </c>
      <c r="B371" s="5" t="s">
        <v>249</v>
      </c>
      <c r="C371" s="5">
        <v>701</v>
      </c>
      <c r="D371" s="5">
        <v>20</v>
      </c>
      <c r="H371" t="str">
        <f t="shared" si="46"/>
        <v>4</v>
      </c>
      <c r="I371" t="str">
        <f t="shared" si="47"/>
        <v>K</v>
      </c>
      <c r="J371" t="str">
        <f t="shared" si="48"/>
        <v>4</v>
      </c>
      <c r="K371" t="str">
        <f t="shared" si="49"/>
        <v>9</v>
      </c>
      <c r="L371" t="str">
        <f t="shared" si="50"/>
        <v>9</v>
      </c>
      <c r="M371">
        <f t="shared" si="53"/>
        <v>0</v>
      </c>
      <c r="N371">
        <f t="shared" si="53"/>
        <v>0</v>
      </c>
      <c r="O371">
        <f t="shared" si="53"/>
        <v>2</v>
      </c>
      <c r="P371">
        <f t="shared" si="53"/>
        <v>0</v>
      </c>
      <c r="Q371">
        <f t="shared" si="53"/>
        <v>0</v>
      </c>
      <c r="R371">
        <f t="shared" si="53"/>
        <v>0</v>
      </c>
      <c r="S371">
        <f t="shared" si="53"/>
        <v>0</v>
      </c>
      <c r="T371">
        <f t="shared" si="53"/>
        <v>2</v>
      </c>
      <c r="U371">
        <f t="shared" si="53"/>
        <v>0</v>
      </c>
      <c r="V371">
        <f t="shared" si="53"/>
        <v>0</v>
      </c>
      <c r="W371">
        <f t="shared" si="53"/>
        <v>0</v>
      </c>
      <c r="X371">
        <f t="shared" si="53"/>
        <v>1</v>
      </c>
      <c r="Y371">
        <f t="shared" si="53"/>
        <v>0</v>
      </c>
      <c r="Z371">
        <f>MAX(M371:Y371)</f>
        <v>2</v>
      </c>
    </row>
    <row r="372" spans="1:26" hidden="1" x14ac:dyDescent="0.25">
      <c r="A372" s="5">
        <v>369</v>
      </c>
      <c r="B372" s="5">
        <v>52295</v>
      </c>
      <c r="C372" s="5">
        <v>371</v>
      </c>
      <c r="D372" s="5">
        <v>20</v>
      </c>
      <c r="H372" t="str">
        <f t="shared" si="46"/>
        <v>5</v>
      </c>
      <c r="I372" t="str">
        <f t="shared" si="47"/>
        <v>2</v>
      </c>
      <c r="J372" t="str">
        <f t="shared" si="48"/>
        <v>2</v>
      </c>
      <c r="K372" t="str">
        <f t="shared" si="49"/>
        <v>9</v>
      </c>
      <c r="L372" t="str">
        <f t="shared" si="50"/>
        <v>5</v>
      </c>
      <c r="M372">
        <f t="shared" ref="M372:Y387" si="54">COUNTIFS($H372:$L372,M$2)</f>
        <v>2</v>
      </c>
      <c r="N372">
        <f t="shared" si="54"/>
        <v>0</v>
      </c>
      <c r="O372">
        <f t="shared" si="54"/>
        <v>0</v>
      </c>
      <c r="P372">
        <f t="shared" si="54"/>
        <v>2</v>
      </c>
      <c r="Q372">
        <f t="shared" si="54"/>
        <v>0</v>
      </c>
      <c r="R372">
        <f t="shared" si="54"/>
        <v>0</v>
      </c>
      <c r="S372">
        <f t="shared" si="54"/>
        <v>0</v>
      </c>
      <c r="T372">
        <f t="shared" si="54"/>
        <v>1</v>
      </c>
      <c r="U372">
        <f t="shared" si="54"/>
        <v>0</v>
      </c>
      <c r="V372">
        <f t="shared" si="54"/>
        <v>0</v>
      </c>
      <c r="W372">
        <f t="shared" si="54"/>
        <v>0</v>
      </c>
      <c r="X372">
        <f t="shared" si="54"/>
        <v>0</v>
      </c>
      <c r="Y372">
        <f t="shared" si="54"/>
        <v>0</v>
      </c>
      <c r="Z372">
        <f>MAX(M372:Y372)</f>
        <v>2</v>
      </c>
    </row>
    <row r="373" spans="1:26" hidden="1" x14ac:dyDescent="0.25">
      <c r="A373" s="5">
        <v>370</v>
      </c>
      <c r="B373" s="5">
        <v>52625</v>
      </c>
      <c r="C373" s="5">
        <v>642</v>
      </c>
      <c r="D373" s="5">
        <v>20</v>
      </c>
      <c r="H373" t="str">
        <f t="shared" si="46"/>
        <v>5</v>
      </c>
      <c r="I373" t="str">
        <f t="shared" si="47"/>
        <v>2</v>
      </c>
      <c r="J373" t="str">
        <f t="shared" si="48"/>
        <v>6</v>
      </c>
      <c r="K373" t="str">
        <f t="shared" si="49"/>
        <v>2</v>
      </c>
      <c r="L373" t="str">
        <f t="shared" si="50"/>
        <v>5</v>
      </c>
      <c r="M373">
        <f t="shared" si="54"/>
        <v>2</v>
      </c>
      <c r="N373">
        <f t="shared" si="54"/>
        <v>0</v>
      </c>
      <c r="O373">
        <f t="shared" si="54"/>
        <v>0</v>
      </c>
      <c r="P373">
        <f t="shared" si="54"/>
        <v>2</v>
      </c>
      <c r="Q373">
        <f t="shared" si="54"/>
        <v>1</v>
      </c>
      <c r="R373">
        <f t="shared" si="54"/>
        <v>0</v>
      </c>
      <c r="S373">
        <f t="shared" si="54"/>
        <v>0</v>
      </c>
      <c r="T373">
        <f t="shared" si="54"/>
        <v>0</v>
      </c>
      <c r="U373">
        <f t="shared" si="54"/>
        <v>0</v>
      </c>
      <c r="V373">
        <f t="shared" si="54"/>
        <v>0</v>
      </c>
      <c r="W373">
        <f t="shared" si="54"/>
        <v>0</v>
      </c>
      <c r="X373">
        <f t="shared" si="54"/>
        <v>0</v>
      </c>
      <c r="Y373">
        <f t="shared" si="54"/>
        <v>0</v>
      </c>
      <c r="Z373">
        <f>MAX(M373:Y373)</f>
        <v>2</v>
      </c>
    </row>
    <row r="374" spans="1:26" hidden="1" x14ac:dyDescent="0.25">
      <c r="A374" s="5">
        <v>371</v>
      </c>
      <c r="B374" s="5" t="s">
        <v>257</v>
      </c>
      <c r="C374" s="5">
        <v>507</v>
      </c>
      <c r="D374" s="5">
        <v>20</v>
      </c>
      <c r="H374" t="str">
        <f t="shared" si="46"/>
        <v>5</v>
      </c>
      <c r="I374" t="str">
        <f t="shared" si="47"/>
        <v>5</v>
      </c>
      <c r="J374" t="str">
        <f t="shared" si="48"/>
        <v>6</v>
      </c>
      <c r="K374" t="str">
        <f t="shared" si="49"/>
        <v>6</v>
      </c>
      <c r="L374" t="str">
        <f t="shared" si="50"/>
        <v>T</v>
      </c>
      <c r="M374">
        <f t="shared" si="54"/>
        <v>0</v>
      </c>
      <c r="N374">
        <f t="shared" si="54"/>
        <v>0</v>
      </c>
      <c r="O374">
        <f t="shared" si="54"/>
        <v>0</v>
      </c>
      <c r="P374">
        <f t="shared" si="54"/>
        <v>2</v>
      </c>
      <c r="Q374">
        <f t="shared" si="54"/>
        <v>2</v>
      </c>
      <c r="R374">
        <f t="shared" si="54"/>
        <v>0</v>
      </c>
      <c r="S374">
        <f t="shared" si="54"/>
        <v>0</v>
      </c>
      <c r="T374">
        <f t="shared" si="54"/>
        <v>0</v>
      </c>
      <c r="U374">
        <f t="shared" si="54"/>
        <v>1</v>
      </c>
      <c r="V374">
        <f t="shared" si="54"/>
        <v>0</v>
      </c>
      <c r="W374">
        <f t="shared" si="54"/>
        <v>0</v>
      </c>
      <c r="X374">
        <f t="shared" si="54"/>
        <v>0</v>
      </c>
      <c r="Y374">
        <f t="shared" si="54"/>
        <v>0</v>
      </c>
      <c r="Z374">
        <f>MAX(M374:Y374)</f>
        <v>2</v>
      </c>
    </row>
    <row r="375" spans="1:26" hidden="1" x14ac:dyDescent="0.25">
      <c r="A375" s="5">
        <v>372</v>
      </c>
      <c r="B375" s="5" t="s">
        <v>258</v>
      </c>
      <c r="C375" s="5">
        <v>628</v>
      </c>
      <c r="D375" s="5">
        <v>20</v>
      </c>
      <c r="H375" t="str">
        <f t="shared" si="46"/>
        <v>5</v>
      </c>
      <c r="I375" t="str">
        <f t="shared" si="47"/>
        <v>5</v>
      </c>
      <c r="J375" t="str">
        <f t="shared" si="48"/>
        <v>9</v>
      </c>
      <c r="K375" t="str">
        <f t="shared" si="49"/>
        <v>Q</v>
      </c>
      <c r="L375" t="str">
        <f t="shared" si="50"/>
        <v>9</v>
      </c>
      <c r="M375">
        <f t="shared" si="54"/>
        <v>0</v>
      </c>
      <c r="N375">
        <f t="shared" si="54"/>
        <v>0</v>
      </c>
      <c r="O375">
        <f t="shared" si="54"/>
        <v>0</v>
      </c>
      <c r="P375">
        <f t="shared" si="54"/>
        <v>2</v>
      </c>
      <c r="Q375">
        <f t="shared" si="54"/>
        <v>0</v>
      </c>
      <c r="R375">
        <f t="shared" si="54"/>
        <v>0</v>
      </c>
      <c r="S375">
        <f t="shared" si="54"/>
        <v>0</v>
      </c>
      <c r="T375">
        <f t="shared" si="54"/>
        <v>2</v>
      </c>
      <c r="U375">
        <f t="shared" si="54"/>
        <v>0</v>
      </c>
      <c r="V375">
        <f t="shared" si="54"/>
        <v>0</v>
      </c>
      <c r="W375">
        <f t="shared" si="54"/>
        <v>1</v>
      </c>
      <c r="X375">
        <f t="shared" si="54"/>
        <v>0</v>
      </c>
      <c r="Y375">
        <f t="shared" si="54"/>
        <v>0</v>
      </c>
      <c r="Z375">
        <f>MAX(M375:Y375)</f>
        <v>2</v>
      </c>
    </row>
    <row r="376" spans="1:26" hidden="1" x14ac:dyDescent="0.25">
      <c r="A376" s="5">
        <v>373</v>
      </c>
      <c r="B376" s="5" t="s">
        <v>260</v>
      </c>
      <c r="C376" s="5">
        <v>295</v>
      </c>
      <c r="D376" s="5">
        <v>20</v>
      </c>
      <c r="H376" t="str">
        <f t="shared" si="46"/>
        <v>5</v>
      </c>
      <c r="I376" t="str">
        <f t="shared" si="47"/>
        <v>5</v>
      </c>
      <c r="J376" t="str">
        <f t="shared" si="48"/>
        <v>K</v>
      </c>
      <c r="K376" t="str">
        <f t="shared" si="49"/>
        <v>6</v>
      </c>
      <c r="L376" t="str">
        <f t="shared" si="50"/>
        <v>K</v>
      </c>
      <c r="M376">
        <f t="shared" si="54"/>
        <v>0</v>
      </c>
      <c r="N376">
        <f t="shared" si="54"/>
        <v>0</v>
      </c>
      <c r="O376">
        <f t="shared" si="54"/>
        <v>0</v>
      </c>
      <c r="P376">
        <f t="shared" si="54"/>
        <v>2</v>
      </c>
      <c r="Q376">
        <f t="shared" si="54"/>
        <v>1</v>
      </c>
      <c r="R376">
        <f t="shared" si="54"/>
        <v>0</v>
      </c>
      <c r="S376">
        <f t="shared" si="54"/>
        <v>0</v>
      </c>
      <c r="T376">
        <f t="shared" si="54"/>
        <v>0</v>
      </c>
      <c r="U376">
        <f t="shared" si="54"/>
        <v>0</v>
      </c>
      <c r="V376">
        <f t="shared" si="54"/>
        <v>0</v>
      </c>
      <c r="W376">
        <f t="shared" si="54"/>
        <v>0</v>
      </c>
      <c r="X376">
        <f t="shared" si="54"/>
        <v>2</v>
      </c>
      <c r="Y376">
        <f t="shared" si="54"/>
        <v>0</v>
      </c>
      <c r="Z376">
        <f>MAX(M376:Y376)</f>
        <v>2</v>
      </c>
    </row>
    <row r="377" spans="1:26" hidden="1" x14ac:dyDescent="0.25">
      <c r="A377" s="5">
        <v>374</v>
      </c>
      <c r="B377" s="5">
        <v>56226</v>
      </c>
      <c r="C377" s="5">
        <v>449</v>
      </c>
      <c r="D377" s="5">
        <v>20</v>
      </c>
      <c r="H377" t="str">
        <f t="shared" si="46"/>
        <v>5</v>
      </c>
      <c r="I377" t="str">
        <f t="shared" si="47"/>
        <v>6</v>
      </c>
      <c r="J377" t="str">
        <f t="shared" si="48"/>
        <v>2</v>
      </c>
      <c r="K377" t="str">
        <f t="shared" si="49"/>
        <v>2</v>
      </c>
      <c r="L377" t="str">
        <f t="shared" si="50"/>
        <v>6</v>
      </c>
      <c r="M377">
        <f t="shared" si="54"/>
        <v>2</v>
      </c>
      <c r="N377">
        <f t="shared" si="54"/>
        <v>0</v>
      </c>
      <c r="O377">
        <f t="shared" si="54"/>
        <v>0</v>
      </c>
      <c r="P377">
        <f t="shared" si="54"/>
        <v>1</v>
      </c>
      <c r="Q377">
        <f t="shared" si="54"/>
        <v>2</v>
      </c>
      <c r="R377">
        <f t="shared" si="54"/>
        <v>0</v>
      </c>
      <c r="S377">
        <f t="shared" si="54"/>
        <v>0</v>
      </c>
      <c r="T377">
        <f t="shared" si="54"/>
        <v>0</v>
      </c>
      <c r="U377">
        <f t="shared" si="54"/>
        <v>0</v>
      </c>
      <c r="V377">
        <f t="shared" si="54"/>
        <v>0</v>
      </c>
      <c r="W377">
        <f t="shared" si="54"/>
        <v>0</v>
      </c>
      <c r="X377">
        <f t="shared" si="54"/>
        <v>0</v>
      </c>
      <c r="Y377">
        <f t="shared" si="54"/>
        <v>0</v>
      </c>
      <c r="Z377">
        <f>MAX(M377:Y377)</f>
        <v>2</v>
      </c>
    </row>
    <row r="378" spans="1:26" hidden="1" x14ac:dyDescent="0.25">
      <c r="A378" s="5">
        <v>375</v>
      </c>
      <c r="B378" s="5" t="s">
        <v>264</v>
      </c>
      <c r="C378" s="5">
        <v>828</v>
      </c>
      <c r="D378" s="5">
        <v>20</v>
      </c>
      <c r="H378" t="str">
        <f t="shared" si="46"/>
        <v>5</v>
      </c>
      <c r="I378" t="str">
        <f t="shared" si="47"/>
        <v>7</v>
      </c>
      <c r="J378" t="str">
        <f t="shared" si="48"/>
        <v>T</v>
      </c>
      <c r="K378" t="str">
        <f t="shared" si="49"/>
        <v>5</v>
      </c>
      <c r="L378" t="str">
        <f t="shared" si="50"/>
        <v>T</v>
      </c>
      <c r="M378">
        <f t="shared" si="54"/>
        <v>0</v>
      </c>
      <c r="N378">
        <f t="shared" si="54"/>
        <v>0</v>
      </c>
      <c r="O378">
        <f t="shared" si="54"/>
        <v>0</v>
      </c>
      <c r="P378">
        <f t="shared" si="54"/>
        <v>2</v>
      </c>
      <c r="Q378">
        <f t="shared" si="54"/>
        <v>0</v>
      </c>
      <c r="R378">
        <f t="shared" si="54"/>
        <v>1</v>
      </c>
      <c r="S378">
        <f t="shared" si="54"/>
        <v>0</v>
      </c>
      <c r="T378">
        <f t="shared" si="54"/>
        <v>0</v>
      </c>
      <c r="U378">
        <f t="shared" si="54"/>
        <v>2</v>
      </c>
      <c r="V378">
        <f t="shared" si="54"/>
        <v>0</v>
      </c>
      <c r="W378">
        <f t="shared" si="54"/>
        <v>0</v>
      </c>
      <c r="X378">
        <f t="shared" si="54"/>
        <v>0</v>
      </c>
      <c r="Y378">
        <f t="shared" si="54"/>
        <v>0</v>
      </c>
      <c r="Z378">
        <f>MAX(M378:Y378)</f>
        <v>2</v>
      </c>
    </row>
    <row r="379" spans="1:26" hidden="1" x14ac:dyDescent="0.25">
      <c r="A379" s="5">
        <v>376</v>
      </c>
      <c r="B379" s="5" t="s">
        <v>266</v>
      </c>
      <c r="C379" s="5">
        <v>917</v>
      </c>
      <c r="D379" s="5">
        <v>20</v>
      </c>
      <c r="H379" t="str">
        <f t="shared" si="46"/>
        <v>5</v>
      </c>
      <c r="I379" t="str">
        <f t="shared" si="47"/>
        <v>7</v>
      </c>
      <c r="J379" t="str">
        <f t="shared" si="48"/>
        <v>A</v>
      </c>
      <c r="K379" t="str">
        <f t="shared" si="49"/>
        <v>7</v>
      </c>
      <c r="L379" t="str">
        <f t="shared" si="50"/>
        <v>A</v>
      </c>
      <c r="M379">
        <f t="shared" si="54"/>
        <v>0</v>
      </c>
      <c r="N379">
        <f t="shared" si="54"/>
        <v>0</v>
      </c>
      <c r="O379">
        <f t="shared" si="54"/>
        <v>0</v>
      </c>
      <c r="P379">
        <f t="shared" si="54"/>
        <v>1</v>
      </c>
      <c r="Q379">
        <f t="shared" si="54"/>
        <v>0</v>
      </c>
      <c r="R379">
        <f t="shared" si="54"/>
        <v>2</v>
      </c>
      <c r="S379">
        <f t="shared" si="54"/>
        <v>0</v>
      </c>
      <c r="T379">
        <f t="shared" si="54"/>
        <v>0</v>
      </c>
      <c r="U379">
        <f t="shared" si="54"/>
        <v>0</v>
      </c>
      <c r="V379">
        <f t="shared" si="54"/>
        <v>0</v>
      </c>
      <c r="W379">
        <f t="shared" si="54"/>
        <v>0</v>
      </c>
      <c r="X379">
        <f t="shared" si="54"/>
        <v>0</v>
      </c>
      <c r="Y379">
        <f t="shared" si="54"/>
        <v>2</v>
      </c>
      <c r="Z379">
        <f>MAX(M379:Y379)</f>
        <v>2</v>
      </c>
    </row>
    <row r="380" spans="1:26" hidden="1" x14ac:dyDescent="0.25">
      <c r="A380" s="5">
        <v>377</v>
      </c>
      <c r="B380" s="5">
        <v>58895</v>
      </c>
      <c r="C380" s="5">
        <v>938</v>
      </c>
      <c r="D380" s="5">
        <v>20</v>
      </c>
      <c r="H380" t="str">
        <f t="shared" si="46"/>
        <v>5</v>
      </c>
      <c r="I380" t="str">
        <f t="shared" si="47"/>
        <v>8</v>
      </c>
      <c r="J380" t="str">
        <f t="shared" si="48"/>
        <v>8</v>
      </c>
      <c r="K380" t="str">
        <f t="shared" si="49"/>
        <v>9</v>
      </c>
      <c r="L380" t="str">
        <f t="shared" si="50"/>
        <v>5</v>
      </c>
      <c r="M380">
        <f t="shared" si="54"/>
        <v>0</v>
      </c>
      <c r="N380">
        <f t="shared" si="54"/>
        <v>0</v>
      </c>
      <c r="O380">
        <f t="shared" si="54"/>
        <v>0</v>
      </c>
      <c r="P380">
        <f t="shared" si="54"/>
        <v>2</v>
      </c>
      <c r="Q380">
        <f t="shared" si="54"/>
        <v>0</v>
      </c>
      <c r="R380">
        <f t="shared" si="54"/>
        <v>0</v>
      </c>
      <c r="S380">
        <f t="shared" si="54"/>
        <v>2</v>
      </c>
      <c r="T380">
        <f t="shared" si="54"/>
        <v>1</v>
      </c>
      <c r="U380">
        <f t="shared" si="54"/>
        <v>0</v>
      </c>
      <c r="V380">
        <f t="shared" si="54"/>
        <v>0</v>
      </c>
      <c r="W380">
        <f t="shared" si="54"/>
        <v>0</v>
      </c>
      <c r="X380">
        <f t="shared" si="54"/>
        <v>0</v>
      </c>
      <c r="Y380">
        <f t="shared" si="54"/>
        <v>0</v>
      </c>
      <c r="Z380">
        <f>MAX(M380:Y380)</f>
        <v>2</v>
      </c>
    </row>
    <row r="381" spans="1:26" hidden="1" x14ac:dyDescent="0.25">
      <c r="A381" s="5">
        <v>378</v>
      </c>
      <c r="B381" s="5" t="s">
        <v>268</v>
      </c>
      <c r="C381" s="5">
        <v>534</v>
      </c>
      <c r="D381" s="5">
        <v>20</v>
      </c>
      <c r="H381" t="str">
        <f t="shared" si="46"/>
        <v>5</v>
      </c>
      <c r="I381" t="str">
        <f t="shared" si="47"/>
        <v>8</v>
      </c>
      <c r="J381" t="str">
        <f t="shared" si="48"/>
        <v>Q</v>
      </c>
      <c r="K381" t="str">
        <f t="shared" si="49"/>
        <v>Q</v>
      </c>
      <c r="L381" t="str">
        <f t="shared" si="50"/>
        <v>5</v>
      </c>
      <c r="M381">
        <f t="shared" si="54"/>
        <v>0</v>
      </c>
      <c r="N381">
        <f t="shared" si="54"/>
        <v>0</v>
      </c>
      <c r="O381">
        <f t="shared" si="54"/>
        <v>0</v>
      </c>
      <c r="P381">
        <f t="shared" si="54"/>
        <v>2</v>
      </c>
      <c r="Q381">
        <f t="shared" si="54"/>
        <v>0</v>
      </c>
      <c r="R381">
        <f t="shared" si="54"/>
        <v>0</v>
      </c>
      <c r="S381">
        <f t="shared" si="54"/>
        <v>1</v>
      </c>
      <c r="T381">
        <f t="shared" si="54"/>
        <v>0</v>
      </c>
      <c r="U381">
        <f t="shared" si="54"/>
        <v>0</v>
      </c>
      <c r="V381">
        <f t="shared" si="54"/>
        <v>0</v>
      </c>
      <c r="W381">
        <f t="shared" si="54"/>
        <v>2</v>
      </c>
      <c r="X381">
        <f t="shared" si="54"/>
        <v>0</v>
      </c>
      <c r="Y381">
        <f t="shared" si="54"/>
        <v>0</v>
      </c>
      <c r="Z381">
        <f>MAX(M381:Y381)</f>
        <v>2</v>
      </c>
    </row>
    <row r="382" spans="1:26" hidden="1" x14ac:dyDescent="0.25">
      <c r="A382" s="5">
        <v>379</v>
      </c>
      <c r="B382" s="5" t="s">
        <v>273</v>
      </c>
      <c r="C382" s="5">
        <v>344</v>
      </c>
      <c r="D382" s="5">
        <v>20</v>
      </c>
      <c r="H382" t="str">
        <f t="shared" si="46"/>
        <v>5</v>
      </c>
      <c r="I382" t="str">
        <f t="shared" si="47"/>
        <v>Q</v>
      </c>
      <c r="J382" t="str">
        <f t="shared" si="48"/>
        <v>4</v>
      </c>
      <c r="K382" t="str">
        <f t="shared" si="49"/>
        <v>5</v>
      </c>
      <c r="L382" t="str">
        <f t="shared" si="50"/>
        <v>Q</v>
      </c>
      <c r="M382">
        <f t="shared" si="54"/>
        <v>0</v>
      </c>
      <c r="N382">
        <f t="shared" si="54"/>
        <v>0</v>
      </c>
      <c r="O382">
        <f t="shared" si="54"/>
        <v>1</v>
      </c>
      <c r="P382">
        <f t="shared" si="54"/>
        <v>2</v>
      </c>
      <c r="Q382">
        <f t="shared" si="54"/>
        <v>0</v>
      </c>
      <c r="R382">
        <f t="shared" si="54"/>
        <v>0</v>
      </c>
      <c r="S382">
        <f t="shared" si="54"/>
        <v>0</v>
      </c>
      <c r="T382">
        <f t="shared" si="54"/>
        <v>0</v>
      </c>
      <c r="U382">
        <f t="shared" si="54"/>
        <v>0</v>
      </c>
      <c r="V382">
        <f t="shared" si="54"/>
        <v>0</v>
      </c>
      <c r="W382">
        <f t="shared" si="54"/>
        <v>2</v>
      </c>
      <c r="X382">
        <f t="shared" si="54"/>
        <v>0</v>
      </c>
      <c r="Y382">
        <f t="shared" si="54"/>
        <v>0</v>
      </c>
      <c r="Z382">
        <f>MAX(M382:Y382)</f>
        <v>2</v>
      </c>
    </row>
    <row r="383" spans="1:26" hidden="1" x14ac:dyDescent="0.25">
      <c r="A383" s="5">
        <v>380</v>
      </c>
      <c r="B383" s="5" t="s">
        <v>276</v>
      </c>
      <c r="C383" s="5">
        <v>549</v>
      </c>
      <c r="D383" s="5">
        <v>20</v>
      </c>
      <c r="H383" t="str">
        <f t="shared" si="46"/>
        <v>5</v>
      </c>
      <c r="I383" t="str">
        <f t="shared" si="47"/>
        <v>K</v>
      </c>
      <c r="J383" t="str">
        <f t="shared" si="48"/>
        <v>9</v>
      </c>
      <c r="K383" t="str">
        <f t="shared" si="49"/>
        <v>K</v>
      </c>
      <c r="L383" t="str">
        <f t="shared" si="50"/>
        <v>5</v>
      </c>
      <c r="M383">
        <f t="shared" si="54"/>
        <v>0</v>
      </c>
      <c r="N383">
        <f t="shared" si="54"/>
        <v>0</v>
      </c>
      <c r="O383">
        <f t="shared" si="54"/>
        <v>0</v>
      </c>
      <c r="P383">
        <f t="shared" si="54"/>
        <v>2</v>
      </c>
      <c r="Q383">
        <f t="shared" si="54"/>
        <v>0</v>
      </c>
      <c r="R383">
        <f t="shared" si="54"/>
        <v>0</v>
      </c>
      <c r="S383">
        <f t="shared" si="54"/>
        <v>0</v>
      </c>
      <c r="T383">
        <f t="shared" si="54"/>
        <v>1</v>
      </c>
      <c r="U383">
        <f t="shared" si="54"/>
        <v>0</v>
      </c>
      <c r="V383">
        <f t="shared" si="54"/>
        <v>0</v>
      </c>
      <c r="W383">
        <f t="shared" si="54"/>
        <v>0</v>
      </c>
      <c r="X383">
        <f t="shared" si="54"/>
        <v>2</v>
      </c>
      <c r="Y383">
        <f t="shared" si="54"/>
        <v>0</v>
      </c>
      <c r="Z383">
        <f>MAX(M383:Y383)</f>
        <v>2</v>
      </c>
    </row>
    <row r="384" spans="1:26" hidden="1" x14ac:dyDescent="0.25">
      <c r="A384" s="5">
        <v>381</v>
      </c>
      <c r="B384" s="5" t="s">
        <v>280</v>
      </c>
      <c r="C384" s="5">
        <v>254</v>
      </c>
      <c r="D384" s="5">
        <v>20</v>
      </c>
      <c r="H384" t="str">
        <f t="shared" si="46"/>
        <v>5</v>
      </c>
      <c r="I384" t="str">
        <f t="shared" si="47"/>
        <v>A</v>
      </c>
      <c r="J384" t="str">
        <f t="shared" si="48"/>
        <v>5</v>
      </c>
      <c r="K384" t="str">
        <f t="shared" si="49"/>
        <v>7</v>
      </c>
      <c r="L384" t="str">
        <f t="shared" si="50"/>
        <v>A</v>
      </c>
      <c r="M384">
        <f t="shared" si="54"/>
        <v>0</v>
      </c>
      <c r="N384">
        <f t="shared" si="54"/>
        <v>0</v>
      </c>
      <c r="O384">
        <f t="shared" si="54"/>
        <v>0</v>
      </c>
      <c r="P384">
        <f t="shared" si="54"/>
        <v>2</v>
      </c>
      <c r="Q384">
        <f t="shared" si="54"/>
        <v>0</v>
      </c>
      <c r="R384">
        <f t="shared" si="54"/>
        <v>1</v>
      </c>
      <c r="S384">
        <f t="shared" si="54"/>
        <v>0</v>
      </c>
      <c r="T384">
        <f t="shared" si="54"/>
        <v>0</v>
      </c>
      <c r="U384">
        <f t="shared" si="54"/>
        <v>0</v>
      </c>
      <c r="V384">
        <f t="shared" si="54"/>
        <v>0</v>
      </c>
      <c r="W384">
        <f t="shared" si="54"/>
        <v>0</v>
      </c>
      <c r="X384">
        <f t="shared" si="54"/>
        <v>0</v>
      </c>
      <c r="Y384">
        <f t="shared" si="54"/>
        <v>2</v>
      </c>
      <c r="Z384">
        <f>MAX(M384:Y384)</f>
        <v>2</v>
      </c>
    </row>
    <row r="385" spans="1:26" hidden="1" x14ac:dyDescent="0.25">
      <c r="A385" s="5">
        <v>382</v>
      </c>
      <c r="B385" s="5" t="s">
        <v>284</v>
      </c>
      <c r="C385" s="5">
        <v>555</v>
      </c>
      <c r="D385" s="5">
        <v>20</v>
      </c>
      <c r="H385" t="str">
        <f t="shared" si="46"/>
        <v>5</v>
      </c>
      <c r="I385" t="str">
        <f t="shared" si="47"/>
        <v>A</v>
      </c>
      <c r="J385" t="str">
        <f t="shared" si="48"/>
        <v>A</v>
      </c>
      <c r="K385" t="str">
        <f t="shared" si="49"/>
        <v>5</v>
      </c>
      <c r="L385" t="str">
        <f t="shared" si="50"/>
        <v>4</v>
      </c>
      <c r="M385">
        <f t="shared" si="54"/>
        <v>0</v>
      </c>
      <c r="N385">
        <f t="shared" si="54"/>
        <v>0</v>
      </c>
      <c r="O385">
        <f t="shared" si="54"/>
        <v>1</v>
      </c>
      <c r="P385">
        <f t="shared" si="54"/>
        <v>2</v>
      </c>
      <c r="Q385">
        <f t="shared" si="54"/>
        <v>0</v>
      </c>
      <c r="R385">
        <f t="shared" si="54"/>
        <v>0</v>
      </c>
      <c r="S385">
        <f t="shared" si="54"/>
        <v>0</v>
      </c>
      <c r="T385">
        <f t="shared" si="54"/>
        <v>0</v>
      </c>
      <c r="U385">
        <f t="shared" si="54"/>
        <v>0</v>
      </c>
      <c r="V385">
        <f t="shared" si="54"/>
        <v>0</v>
      </c>
      <c r="W385">
        <f t="shared" si="54"/>
        <v>0</v>
      </c>
      <c r="X385">
        <f t="shared" si="54"/>
        <v>0</v>
      </c>
      <c r="Y385">
        <f t="shared" si="54"/>
        <v>2</v>
      </c>
      <c r="Z385">
        <f>MAX(M385:Y385)</f>
        <v>2</v>
      </c>
    </row>
    <row r="386" spans="1:26" hidden="1" x14ac:dyDescent="0.25">
      <c r="A386" s="5">
        <v>383</v>
      </c>
      <c r="B386" s="5">
        <v>63399</v>
      </c>
      <c r="C386" s="5">
        <v>390</v>
      </c>
      <c r="D386" s="5">
        <v>20</v>
      </c>
      <c r="H386" t="str">
        <f t="shared" si="46"/>
        <v>6</v>
      </c>
      <c r="I386" t="str">
        <f t="shared" si="47"/>
        <v>3</v>
      </c>
      <c r="J386" t="str">
        <f t="shared" si="48"/>
        <v>3</v>
      </c>
      <c r="K386" t="str">
        <f t="shared" si="49"/>
        <v>9</v>
      </c>
      <c r="L386" t="str">
        <f t="shared" si="50"/>
        <v>9</v>
      </c>
      <c r="M386">
        <f t="shared" si="54"/>
        <v>0</v>
      </c>
      <c r="N386">
        <f t="shared" si="54"/>
        <v>2</v>
      </c>
      <c r="O386">
        <f t="shared" si="54"/>
        <v>0</v>
      </c>
      <c r="P386">
        <f t="shared" si="54"/>
        <v>0</v>
      </c>
      <c r="Q386">
        <f t="shared" si="54"/>
        <v>1</v>
      </c>
      <c r="R386">
        <f t="shared" si="54"/>
        <v>0</v>
      </c>
      <c r="S386">
        <f t="shared" si="54"/>
        <v>0</v>
      </c>
      <c r="T386">
        <f t="shared" si="54"/>
        <v>2</v>
      </c>
      <c r="U386">
        <f t="shared" si="54"/>
        <v>0</v>
      </c>
      <c r="V386">
        <f t="shared" si="54"/>
        <v>0</v>
      </c>
      <c r="W386">
        <f t="shared" si="54"/>
        <v>0</v>
      </c>
      <c r="X386">
        <f t="shared" si="54"/>
        <v>0</v>
      </c>
      <c r="Y386">
        <f t="shared" si="54"/>
        <v>0</v>
      </c>
      <c r="Z386">
        <f>MAX(M386:Y386)</f>
        <v>2</v>
      </c>
    </row>
    <row r="387" spans="1:26" hidden="1" x14ac:dyDescent="0.25">
      <c r="A387" s="5">
        <v>384</v>
      </c>
      <c r="B387" s="5">
        <v>63868</v>
      </c>
      <c r="C387" s="5">
        <v>764</v>
      </c>
      <c r="D387" s="5">
        <v>20</v>
      </c>
      <c r="H387" t="str">
        <f t="shared" si="46"/>
        <v>6</v>
      </c>
      <c r="I387" t="str">
        <f t="shared" si="47"/>
        <v>3</v>
      </c>
      <c r="J387" t="str">
        <f t="shared" si="48"/>
        <v>8</v>
      </c>
      <c r="K387" t="str">
        <f t="shared" si="49"/>
        <v>6</v>
      </c>
      <c r="L387" t="str">
        <f t="shared" si="50"/>
        <v>8</v>
      </c>
      <c r="M387">
        <f t="shared" si="54"/>
        <v>0</v>
      </c>
      <c r="N387">
        <f t="shared" si="54"/>
        <v>1</v>
      </c>
      <c r="O387">
        <f t="shared" si="54"/>
        <v>0</v>
      </c>
      <c r="P387">
        <f t="shared" si="54"/>
        <v>0</v>
      </c>
      <c r="Q387">
        <f t="shared" si="54"/>
        <v>2</v>
      </c>
      <c r="R387">
        <f t="shared" si="54"/>
        <v>0</v>
      </c>
      <c r="S387">
        <f t="shared" si="54"/>
        <v>2</v>
      </c>
      <c r="T387">
        <f t="shared" si="54"/>
        <v>0</v>
      </c>
      <c r="U387">
        <f t="shared" si="54"/>
        <v>0</v>
      </c>
      <c r="V387">
        <f t="shared" si="54"/>
        <v>0</v>
      </c>
      <c r="W387">
        <f t="shared" si="54"/>
        <v>0</v>
      </c>
      <c r="X387">
        <f t="shared" si="54"/>
        <v>0</v>
      </c>
      <c r="Y387">
        <f t="shared" si="54"/>
        <v>0</v>
      </c>
      <c r="Z387">
        <f>MAX(M387:Y387)</f>
        <v>2</v>
      </c>
    </row>
    <row r="388" spans="1:26" hidden="1" x14ac:dyDescent="0.25">
      <c r="A388" s="5">
        <v>385</v>
      </c>
      <c r="B388" s="5">
        <v>64624</v>
      </c>
      <c r="C388" s="5">
        <v>584</v>
      </c>
      <c r="D388" s="5">
        <v>20</v>
      </c>
      <c r="H388" t="str">
        <f t="shared" ref="H388:H451" si="55">LEFT(B388,1)</f>
        <v>6</v>
      </c>
      <c r="I388" t="str">
        <f t="shared" ref="I388:I451" si="56">MID(B388,2,1)</f>
        <v>4</v>
      </c>
      <c r="J388" t="str">
        <f t="shared" ref="J388:J451" si="57">MID(B388,3,1)</f>
        <v>6</v>
      </c>
      <c r="K388" t="str">
        <f t="shared" ref="K388:K451" si="58">MID(B388,4,1)</f>
        <v>2</v>
      </c>
      <c r="L388" t="str">
        <f t="shared" ref="L388:L451" si="59">RIGHT(B388,1)</f>
        <v>4</v>
      </c>
      <c r="M388">
        <f t="shared" ref="M388:Y403" si="60">COUNTIFS($H388:$L388,M$2)</f>
        <v>1</v>
      </c>
      <c r="N388">
        <f t="shared" si="60"/>
        <v>0</v>
      </c>
      <c r="O388">
        <f t="shared" si="60"/>
        <v>2</v>
      </c>
      <c r="P388">
        <f t="shared" si="60"/>
        <v>0</v>
      </c>
      <c r="Q388">
        <f t="shared" si="60"/>
        <v>2</v>
      </c>
      <c r="R388">
        <f t="shared" si="60"/>
        <v>0</v>
      </c>
      <c r="S388">
        <f t="shared" si="60"/>
        <v>0</v>
      </c>
      <c r="T388">
        <f t="shared" si="60"/>
        <v>0</v>
      </c>
      <c r="U388">
        <f t="shared" si="60"/>
        <v>0</v>
      </c>
      <c r="V388">
        <f t="shared" si="60"/>
        <v>0</v>
      </c>
      <c r="W388">
        <f t="shared" si="60"/>
        <v>0</v>
      </c>
      <c r="X388">
        <f t="shared" si="60"/>
        <v>0</v>
      </c>
      <c r="Y388">
        <f t="shared" si="60"/>
        <v>0</v>
      </c>
      <c r="Z388">
        <f>MAX(M388:Y388)</f>
        <v>2</v>
      </c>
    </row>
    <row r="389" spans="1:26" hidden="1" x14ac:dyDescent="0.25">
      <c r="A389" s="5">
        <v>386</v>
      </c>
      <c r="B389" s="5" t="s">
        <v>290</v>
      </c>
      <c r="C389" s="5">
        <v>789</v>
      </c>
      <c r="D389" s="5">
        <v>20</v>
      </c>
      <c r="H389" t="str">
        <f t="shared" si="55"/>
        <v>6</v>
      </c>
      <c r="I389" t="str">
        <f t="shared" si="56"/>
        <v>6</v>
      </c>
      <c r="J389" t="str">
        <f t="shared" si="57"/>
        <v>7</v>
      </c>
      <c r="K389" t="str">
        <f t="shared" si="58"/>
        <v>T</v>
      </c>
      <c r="L389" t="str">
        <f t="shared" si="59"/>
        <v>7</v>
      </c>
      <c r="M389">
        <f t="shared" si="60"/>
        <v>0</v>
      </c>
      <c r="N389">
        <f t="shared" si="60"/>
        <v>0</v>
      </c>
      <c r="O389">
        <f t="shared" si="60"/>
        <v>0</v>
      </c>
      <c r="P389">
        <f t="shared" si="60"/>
        <v>0</v>
      </c>
      <c r="Q389">
        <f t="shared" si="60"/>
        <v>2</v>
      </c>
      <c r="R389">
        <f t="shared" si="60"/>
        <v>2</v>
      </c>
      <c r="S389">
        <f t="shared" si="60"/>
        <v>0</v>
      </c>
      <c r="T389">
        <f t="shared" si="60"/>
        <v>0</v>
      </c>
      <c r="U389">
        <f t="shared" si="60"/>
        <v>1</v>
      </c>
      <c r="V389">
        <f t="shared" si="60"/>
        <v>0</v>
      </c>
      <c r="W389">
        <f t="shared" si="60"/>
        <v>0</v>
      </c>
      <c r="X389">
        <f t="shared" si="60"/>
        <v>0</v>
      </c>
      <c r="Y389">
        <f t="shared" si="60"/>
        <v>0</v>
      </c>
      <c r="Z389">
        <f>MAX(M389:Y389)</f>
        <v>2</v>
      </c>
    </row>
    <row r="390" spans="1:26" hidden="1" x14ac:dyDescent="0.25">
      <c r="A390" s="5">
        <v>387</v>
      </c>
      <c r="B390" s="5" t="s">
        <v>294</v>
      </c>
      <c r="C390" s="5">
        <v>95</v>
      </c>
      <c r="D390" s="5">
        <v>20</v>
      </c>
      <c r="H390" t="str">
        <f t="shared" si="55"/>
        <v>6</v>
      </c>
      <c r="I390" t="str">
        <f t="shared" si="56"/>
        <v>6</v>
      </c>
      <c r="J390" t="str">
        <f t="shared" si="57"/>
        <v>Q</v>
      </c>
      <c r="K390" t="str">
        <f t="shared" si="58"/>
        <v>Q</v>
      </c>
      <c r="L390" t="str">
        <f t="shared" si="59"/>
        <v>T</v>
      </c>
      <c r="M390">
        <f t="shared" si="60"/>
        <v>0</v>
      </c>
      <c r="N390">
        <f t="shared" si="60"/>
        <v>0</v>
      </c>
      <c r="O390">
        <f t="shared" si="60"/>
        <v>0</v>
      </c>
      <c r="P390">
        <f t="shared" si="60"/>
        <v>0</v>
      </c>
      <c r="Q390">
        <f t="shared" si="60"/>
        <v>2</v>
      </c>
      <c r="R390">
        <f t="shared" si="60"/>
        <v>0</v>
      </c>
      <c r="S390">
        <f t="shared" si="60"/>
        <v>0</v>
      </c>
      <c r="T390">
        <f t="shared" si="60"/>
        <v>0</v>
      </c>
      <c r="U390">
        <f t="shared" si="60"/>
        <v>1</v>
      </c>
      <c r="V390">
        <f t="shared" si="60"/>
        <v>0</v>
      </c>
      <c r="W390">
        <f t="shared" si="60"/>
        <v>2</v>
      </c>
      <c r="X390">
        <f t="shared" si="60"/>
        <v>0</v>
      </c>
      <c r="Y390">
        <f t="shared" si="60"/>
        <v>0</v>
      </c>
      <c r="Z390">
        <f>MAX(M390:Y390)</f>
        <v>2</v>
      </c>
    </row>
    <row r="391" spans="1:26" hidden="1" x14ac:dyDescent="0.25">
      <c r="A391" s="5">
        <v>388</v>
      </c>
      <c r="B391" s="5">
        <v>69955</v>
      </c>
      <c r="C391" s="5">
        <v>636</v>
      </c>
      <c r="D391" s="5">
        <v>20</v>
      </c>
      <c r="H391" t="str">
        <f t="shared" si="55"/>
        <v>6</v>
      </c>
      <c r="I391" t="str">
        <f t="shared" si="56"/>
        <v>9</v>
      </c>
      <c r="J391" t="str">
        <f t="shared" si="57"/>
        <v>9</v>
      </c>
      <c r="K391" t="str">
        <f t="shared" si="58"/>
        <v>5</v>
      </c>
      <c r="L391" t="str">
        <f t="shared" si="59"/>
        <v>5</v>
      </c>
      <c r="M391">
        <f t="shared" si="60"/>
        <v>0</v>
      </c>
      <c r="N391">
        <f t="shared" si="60"/>
        <v>0</v>
      </c>
      <c r="O391">
        <f t="shared" si="60"/>
        <v>0</v>
      </c>
      <c r="P391">
        <f t="shared" si="60"/>
        <v>2</v>
      </c>
      <c r="Q391">
        <f t="shared" si="60"/>
        <v>1</v>
      </c>
      <c r="R391">
        <f t="shared" si="60"/>
        <v>0</v>
      </c>
      <c r="S391">
        <f t="shared" si="60"/>
        <v>0</v>
      </c>
      <c r="T391">
        <f t="shared" si="60"/>
        <v>2</v>
      </c>
      <c r="U391">
        <f t="shared" si="60"/>
        <v>0</v>
      </c>
      <c r="V391">
        <f t="shared" si="60"/>
        <v>0</v>
      </c>
      <c r="W391">
        <f t="shared" si="60"/>
        <v>0</v>
      </c>
      <c r="X391">
        <f t="shared" si="60"/>
        <v>0</v>
      </c>
      <c r="Y391">
        <f t="shared" si="60"/>
        <v>0</v>
      </c>
      <c r="Z391">
        <f>MAX(M391:Y391)</f>
        <v>2</v>
      </c>
    </row>
    <row r="392" spans="1:26" hidden="1" x14ac:dyDescent="0.25">
      <c r="A392" s="5">
        <v>389</v>
      </c>
      <c r="B392" s="5" t="s">
        <v>315</v>
      </c>
      <c r="C392" s="5">
        <v>98</v>
      </c>
      <c r="D392" s="5">
        <v>20</v>
      </c>
      <c r="H392" t="str">
        <f t="shared" si="55"/>
        <v>6</v>
      </c>
      <c r="I392" t="str">
        <f t="shared" si="56"/>
        <v>K</v>
      </c>
      <c r="J392" t="str">
        <f t="shared" si="57"/>
        <v>9</v>
      </c>
      <c r="K392" t="str">
        <f t="shared" si="58"/>
        <v>K</v>
      </c>
      <c r="L392" t="str">
        <f t="shared" si="59"/>
        <v>9</v>
      </c>
      <c r="M392">
        <f t="shared" si="60"/>
        <v>0</v>
      </c>
      <c r="N392">
        <f t="shared" si="60"/>
        <v>0</v>
      </c>
      <c r="O392">
        <f t="shared" si="60"/>
        <v>0</v>
      </c>
      <c r="P392">
        <f t="shared" si="60"/>
        <v>0</v>
      </c>
      <c r="Q392">
        <f t="shared" si="60"/>
        <v>1</v>
      </c>
      <c r="R392">
        <f t="shared" si="60"/>
        <v>0</v>
      </c>
      <c r="S392">
        <f t="shared" si="60"/>
        <v>0</v>
      </c>
      <c r="T392">
        <f t="shared" si="60"/>
        <v>2</v>
      </c>
      <c r="U392">
        <f t="shared" si="60"/>
        <v>0</v>
      </c>
      <c r="V392">
        <f t="shared" si="60"/>
        <v>0</v>
      </c>
      <c r="W392">
        <f t="shared" si="60"/>
        <v>0</v>
      </c>
      <c r="X392">
        <f t="shared" si="60"/>
        <v>2</v>
      </c>
      <c r="Y392">
        <f t="shared" si="60"/>
        <v>0</v>
      </c>
      <c r="Z392">
        <f>MAX(M392:Y392)</f>
        <v>2</v>
      </c>
    </row>
    <row r="393" spans="1:26" hidden="1" x14ac:dyDescent="0.25">
      <c r="A393" s="5">
        <v>390</v>
      </c>
      <c r="B393" s="5">
        <v>74499</v>
      </c>
      <c r="C393" s="5">
        <v>186</v>
      </c>
      <c r="D393" s="5">
        <v>20</v>
      </c>
      <c r="H393" t="str">
        <f t="shared" si="55"/>
        <v>7</v>
      </c>
      <c r="I393" t="str">
        <f t="shared" si="56"/>
        <v>4</v>
      </c>
      <c r="J393" t="str">
        <f t="shared" si="57"/>
        <v>4</v>
      </c>
      <c r="K393" t="str">
        <f t="shared" si="58"/>
        <v>9</v>
      </c>
      <c r="L393" t="str">
        <f t="shared" si="59"/>
        <v>9</v>
      </c>
      <c r="M393">
        <f t="shared" si="60"/>
        <v>0</v>
      </c>
      <c r="N393">
        <f t="shared" si="60"/>
        <v>0</v>
      </c>
      <c r="O393">
        <f t="shared" si="60"/>
        <v>2</v>
      </c>
      <c r="P393">
        <f t="shared" si="60"/>
        <v>0</v>
      </c>
      <c r="Q393">
        <f t="shared" si="60"/>
        <v>0</v>
      </c>
      <c r="R393">
        <f t="shared" si="60"/>
        <v>1</v>
      </c>
      <c r="S393">
        <f t="shared" si="60"/>
        <v>0</v>
      </c>
      <c r="T393">
        <f t="shared" si="60"/>
        <v>2</v>
      </c>
      <c r="U393">
        <f t="shared" si="60"/>
        <v>0</v>
      </c>
      <c r="V393">
        <f t="shared" si="60"/>
        <v>0</v>
      </c>
      <c r="W393">
        <f t="shared" si="60"/>
        <v>0</v>
      </c>
      <c r="X393">
        <f t="shared" si="60"/>
        <v>0</v>
      </c>
      <c r="Y393">
        <f t="shared" si="60"/>
        <v>0</v>
      </c>
      <c r="Z393">
        <f>MAX(M393:Y393)</f>
        <v>2</v>
      </c>
    </row>
    <row r="394" spans="1:26" hidden="1" x14ac:dyDescent="0.25">
      <c r="A394" s="5">
        <v>391</v>
      </c>
      <c r="B394" s="5">
        <v>74979</v>
      </c>
      <c r="C394" s="5">
        <v>422</v>
      </c>
      <c r="D394" s="5">
        <v>20</v>
      </c>
      <c r="H394" t="str">
        <f t="shared" si="55"/>
        <v>7</v>
      </c>
      <c r="I394" t="str">
        <f t="shared" si="56"/>
        <v>4</v>
      </c>
      <c r="J394" t="str">
        <f t="shared" si="57"/>
        <v>9</v>
      </c>
      <c r="K394" t="str">
        <f t="shared" si="58"/>
        <v>7</v>
      </c>
      <c r="L394" t="str">
        <f t="shared" si="59"/>
        <v>9</v>
      </c>
      <c r="M394">
        <f t="shared" si="60"/>
        <v>0</v>
      </c>
      <c r="N394">
        <f t="shared" si="60"/>
        <v>0</v>
      </c>
      <c r="O394">
        <f t="shared" si="60"/>
        <v>1</v>
      </c>
      <c r="P394">
        <f t="shared" si="60"/>
        <v>0</v>
      </c>
      <c r="Q394">
        <f t="shared" si="60"/>
        <v>0</v>
      </c>
      <c r="R394">
        <f t="shared" si="60"/>
        <v>2</v>
      </c>
      <c r="S394">
        <f t="shared" si="60"/>
        <v>0</v>
      </c>
      <c r="T394">
        <f t="shared" si="60"/>
        <v>2</v>
      </c>
      <c r="U394">
        <f t="shared" si="60"/>
        <v>0</v>
      </c>
      <c r="V394">
        <f t="shared" si="60"/>
        <v>0</v>
      </c>
      <c r="W394">
        <f t="shared" si="60"/>
        <v>0</v>
      </c>
      <c r="X394">
        <f t="shared" si="60"/>
        <v>0</v>
      </c>
      <c r="Y394">
        <f t="shared" si="60"/>
        <v>0</v>
      </c>
      <c r="Z394">
        <f>MAX(M394:Y394)</f>
        <v>2</v>
      </c>
    </row>
    <row r="395" spans="1:26" hidden="1" x14ac:dyDescent="0.25">
      <c r="A395" s="5">
        <v>392</v>
      </c>
      <c r="B395" s="5">
        <v>75474</v>
      </c>
      <c r="C395" s="5">
        <v>521</v>
      </c>
      <c r="D395" s="5">
        <v>20</v>
      </c>
      <c r="H395" t="str">
        <f t="shared" si="55"/>
        <v>7</v>
      </c>
      <c r="I395" t="str">
        <f t="shared" si="56"/>
        <v>5</v>
      </c>
      <c r="J395" t="str">
        <f t="shared" si="57"/>
        <v>4</v>
      </c>
      <c r="K395" t="str">
        <f t="shared" si="58"/>
        <v>7</v>
      </c>
      <c r="L395" t="str">
        <f t="shared" si="59"/>
        <v>4</v>
      </c>
      <c r="M395">
        <f t="shared" si="60"/>
        <v>0</v>
      </c>
      <c r="N395">
        <f t="shared" si="60"/>
        <v>0</v>
      </c>
      <c r="O395">
        <f t="shared" si="60"/>
        <v>2</v>
      </c>
      <c r="P395">
        <f t="shared" si="60"/>
        <v>1</v>
      </c>
      <c r="Q395">
        <f t="shared" si="60"/>
        <v>0</v>
      </c>
      <c r="R395">
        <f t="shared" si="60"/>
        <v>2</v>
      </c>
      <c r="S395">
        <f t="shared" si="60"/>
        <v>0</v>
      </c>
      <c r="T395">
        <f t="shared" si="60"/>
        <v>0</v>
      </c>
      <c r="U395">
        <f t="shared" si="60"/>
        <v>0</v>
      </c>
      <c r="V395">
        <f t="shared" si="60"/>
        <v>0</v>
      </c>
      <c r="W395">
        <f t="shared" si="60"/>
        <v>0</v>
      </c>
      <c r="X395">
        <f t="shared" si="60"/>
        <v>0</v>
      </c>
      <c r="Y395">
        <f t="shared" si="60"/>
        <v>0</v>
      </c>
      <c r="Z395">
        <f>MAX(M395:Y395)</f>
        <v>2</v>
      </c>
    </row>
    <row r="396" spans="1:26" hidden="1" x14ac:dyDescent="0.25">
      <c r="A396" s="5">
        <v>393</v>
      </c>
      <c r="B396" s="5">
        <v>76786</v>
      </c>
      <c r="C396" s="5">
        <v>744</v>
      </c>
      <c r="D396" s="5">
        <v>20</v>
      </c>
      <c r="H396" t="str">
        <f t="shared" si="55"/>
        <v>7</v>
      </c>
      <c r="I396" t="str">
        <f t="shared" si="56"/>
        <v>6</v>
      </c>
      <c r="J396" t="str">
        <f t="shared" si="57"/>
        <v>7</v>
      </c>
      <c r="K396" t="str">
        <f t="shared" si="58"/>
        <v>8</v>
      </c>
      <c r="L396" t="str">
        <f t="shared" si="59"/>
        <v>6</v>
      </c>
      <c r="M396">
        <f t="shared" si="60"/>
        <v>0</v>
      </c>
      <c r="N396">
        <f t="shared" si="60"/>
        <v>0</v>
      </c>
      <c r="O396">
        <f t="shared" si="60"/>
        <v>0</v>
      </c>
      <c r="P396">
        <f t="shared" si="60"/>
        <v>0</v>
      </c>
      <c r="Q396">
        <f t="shared" si="60"/>
        <v>2</v>
      </c>
      <c r="R396">
        <f t="shared" si="60"/>
        <v>2</v>
      </c>
      <c r="S396">
        <f t="shared" si="60"/>
        <v>1</v>
      </c>
      <c r="T396">
        <f t="shared" si="60"/>
        <v>0</v>
      </c>
      <c r="U396">
        <f t="shared" si="60"/>
        <v>0</v>
      </c>
      <c r="V396">
        <f t="shared" si="60"/>
        <v>0</v>
      </c>
      <c r="W396">
        <f t="shared" si="60"/>
        <v>0</v>
      </c>
      <c r="X396">
        <f t="shared" si="60"/>
        <v>0</v>
      </c>
      <c r="Y396">
        <f t="shared" si="60"/>
        <v>0</v>
      </c>
      <c r="Z396">
        <f>MAX(M396:Y396)</f>
        <v>2</v>
      </c>
    </row>
    <row r="397" spans="1:26" hidden="1" x14ac:dyDescent="0.25">
      <c r="A397" s="5">
        <v>394</v>
      </c>
      <c r="B397" s="5" t="s">
        <v>329</v>
      </c>
      <c r="C397" s="5">
        <v>647</v>
      </c>
      <c r="D397" s="5">
        <v>20</v>
      </c>
      <c r="H397" t="str">
        <f t="shared" si="55"/>
        <v>7</v>
      </c>
      <c r="I397" t="str">
        <f t="shared" si="56"/>
        <v>7</v>
      </c>
      <c r="J397" t="str">
        <f t="shared" si="57"/>
        <v>3</v>
      </c>
      <c r="K397" t="str">
        <f t="shared" si="58"/>
        <v>3</v>
      </c>
      <c r="L397" t="str">
        <f t="shared" si="59"/>
        <v>K</v>
      </c>
      <c r="M397">
        <f t="shared" si="60"/>
        <v>0</v>
      </c>
      <c r="N397">
        <f t="shared" si="60"/>
        <v>2</v>
      </c>
      <c r="O397">
        <f t="shared" si="60"/>
        <v>0</v>
      </c>
      <c r="P397">
        <f t="shared" si="60"/>
        <v>0</v>
      </c>
      <c r="Q397">
        <f t="shared" si="60"/>
        <v>0</v>
      </c>
      <c r="R397">
        <f t="shared" si="60"/>
        <v>2</v>
      </c>
      <c r="S397">
        <f t="shared" si="60"/>
        <v>0</v>
      </c>
      <c r="T397">
        <f t="shared" si="60"/>
        <v>0</v>
      </c>
      <c r="U397">
        <f t="shared" si="60"/>
        <v>0</v>
      </c>
      <c r="V397">
        <f t="shared" si="60"/>
        <v>0</v>
      </c>
      <c r="W397">
        <f t="shared" si="60"/>
        <v>0</v>
      </c>
      <c r="X397">
        <f t="shared" si="60"/>
        <v>1</v>
      </c>
      <c r="Y397">
        <f t="shared" si="60"/>
        <v>0</v>
      </c>
      <c r="Z397">
        <f>MAX(M397:Y397)</f>
        <v>2</v>
      </c>
    </row>
    <row r="398" spans="1:26" hidden="1" x14ac:dyDescent="0.25">
      <c r="A398" s="5">
        <v>395</v>
      </c>
      <c r="B398" s="5" t="s">
        <v>332</v>
      </c>
      <c r="C398" s="5">
        <v>111</v>
      </c>
      <c r="D398" s="5">
        <v>20</v>
      </c>
      <c r="H398" t="str">
        <f t="shared" si="55"/>
        <v>7</v>
      </c>
      <c r="I398" t="str">
        <f t="shared" si="56"/>
        <v>7</v>
      </c>
      <c r="J398" t="str">
        <f t="shared" si="57"/>
        <v>5</v>
      </c>
      <c r="K398" t="str">
        <f t="shared" si="58"/>
        <v>A</v>
      </c>
      <c r="L398" t="str">
        <f t="shared" si="59"/>
        <v>5</v>
      </c>
      <c r="M398">
        <f t="shared" si="60"/>
        <v>0</v>
      </c>
      <c r="N398">
        <f t="shared" si="60"/>
        <v>0</v>
      </c>
      <c r="O398">
        <f t="shared" si="60"/>
        <v>0</v>
      </c>
      <c r="P398">
        <f t="shared" si="60"/>
        <v>2</v>
      </c>
      <c r="Q398">
        <f t="shared" si="60"/>
        <v>0</v>
      </c>
      <c r="R398">
        <f t="shared" si="60"/>
        <v>2</v>
      </c>
      <c r="S398">
        <f t="shared" si="60"/>
        <v>0</v>
      </c>
      <c r="T398">
        <f t="shared" si="60"/>
        <v>0</v>
      </c>
      <c r="U398">
        <f t="shared" si="60"/>
        <v>0</v>
      </c>
      <c r="V398">
        <f t="shared" si="60"/>
        <v>0</v>
      </c>
      <c r="W398">
        <f t="shared" si="60"/>
        <v>0</v>
      </c>
      <c r="X398">
        <f t="shared" si="60"/>
        <v>0</v>
      </c>
      <c r="Y398">
        <f t="shared" si="60"/>
        <v>1</v>
      </c>
      <c r="Z398">
        <f>MAX(M398:Y398)</f>
        <v>2</v>
      </c>
    </row>
    <row r="399" spans="1:26" hidden="1" x14ac:dyDescent="0.25">
      <c r="A399" s="5">
        <v>396</v>
      </c>
      <c r="B399" s="5">
        <v>77989</v>
      </c>
      <c r="C399" s="5">
        <v>707</v>
      </c>
      <c r="D399" s="5">
        <v>20</v>
      </c>
      <c r="H399" t="str">
        <f t="shared" si="55"/>
        <v>7</v>
      </c>
      <c r="I399" t="str">
        <f t="shared" si="56"/>
        <v>7</v>
      </c>
      <c r="J399" t="str">
        <f t="shared" si="57"/>
        <v>9</v>
      </c>
      <c r="K399" t="str">
        <f t="shared" si="58"/>
        <v>8</v>
      </c>
      <c r="L399" t="str">
        <f t="shared" si="59"/>
        <v>9</v>
      </c>
      <c r="M399">
        <f t="shared" si="60"/>
        <v>0</v>
      </c>
      <c r="N399">
        <f t="shared" si="60"/>
        <v>0</v>
      </c>
      <c r="O399">
        <f t="shared" si="60"/>
        <v>0</v>
      </c>
      <c r="P399">
        <f t="shared" si="60"/>
        <v>0</v>
      </c>
      <c r="Q399">
        <f t="shared" si="60"/>
        <v>0</v>
      </c>
      <c r="R399">
        <f t="shared" si="60"/>
        <v>2</v>
      </c>
      <c r="S399">
        <f t="shared" si="60"/>
        <v>1</v>
      </c>
      <c r="T399">
        <f t="shared" si="60"/>
        <v>2</v>
      </c>
      <c r="U399">
        <f t="shared" si="60"/>
        <v>0</v>
      </c>
      <c r="V399">
        <f t="shared" si="60"/>
        <v>0</v>
      </c>
      <c r="W399">
        <f t="shared" si="60"/>
        <v>0</v>
      </c>
      <c r="X399">
        <f t="shared" si="60"/>
        <v>0</v>
      </c>
      <c r="Y399">
        <f t="shared" si="60"/>
        <v>0</v>
      </c>
      <c r="Z399">
        <f>MAX(M399:Y399)</f>
        <v>2</v>
      </c>
    </row>
    <row r="400" spans="1:26" hidden="1" x14ac:dyDescent="0.25">
      <c r="A400" s="5">
        <v>397</v>
      </c>
      <c r="B400" s="5">
        <v>78337</v>
      </c>
      <c r="C400" s="5">
        <v>767</v>
      </c>
      <c r="D400" s="5">
        <v>20</v>
      </c>
      <c r="H400" t="str">
        <f t="shared" si="55"/>
        <v>7</v>
      </c>
      <c r="I400" t="str">
        <f t="shared" si="56"/>
        <v>8</v>
      </c>
      <c r="J400" t="str">
        <f t="shared" si="57"/>
        <v>3</v>
      </c>
      <c r="K400" t="str">
        <f t="shared" si="58"/>
        <v>3</v>
      </c>
      <c r="L400" t="str">
        <f t="shared" si="59"/>
        <v>7</v>
      </c>
      <c r="M400">
        <f t="shared" si="60"/>
        <v>0</v>
      </c>
      <c r="N400">
        <f t="shared" si="60"/>
        <v>2</v>
      </c>
      <c r="O400">
        <f t="shared" si="60"/>
        <v>0</v>
      </c>
      <c r="P400">
        <f t="shared" si="60"/>
        <v>0</v>
      </c>
      <c r="Q400">
        <f t="shared" si="60"/>
        <v>0</v>
      </c>
      <c r="R400">
        <f t="shared" si="60"/>
        <v>2</v>
      </c>
      <c r="S400">
        <f t="shared" si="60"/>
        <v>1</v>
      </c>
      <c r="T400">
        <f t="shared" si="60"/>
        <v>0</v>
      </c>
      <c r="U400">
        <f t="shared" si="60"/>
        <v>0</v>
      </c>
      <c r="V400">
        <f t="shared" si="60"/>
        <v>0</v>
      </c>
      <c r="W400">
        <f t="shared" si="60"/>
        <v>0</v>
      </c>
      <c r="X400">
        <f t="shared" si="60"/>
        <v>0</v>
      </c>
      <c r="Y400">
        <f t="shared" si="60"/>
        <v>0</v>
      </c>
      <c r="Z400">
        <f>MAX(M400:Y400)</f>
        <v>2</v>
      </c>
    </row>
    <row r="401" spans="1:26" hidden="1" x14ac:dyDescent="0.25">
      <c r="A401" s="5">
        <v>398</v>
      </c>
      <c r="B401" s="5" t="s">
        <v>345</v>
      </c>
      <c r="C401" s="5">
        <v>309</v>
      </c>
      <c r="D401" s="5">
        <v>20</v>
      </c>
      <c r="H401" t="str">
        <f t="shared" si="55"/>
        <v>7</v>
      </c>
      <c r="I401" t="str">
        <f t="shared" si="56"/>
        <v>Q</v>
      </c>
      <c r="J401" t="str">
        <f t="shared" si="57"/>
        <v>7</v>
      </c>
      <c r="K401" t="str">
        <f t="shared" si="58"/>
        <v>5</v>
      </c>
      <c r="L401" t="str">
        <f t="shared" si="59"/>
        <v>5</v>
      </c>
      <c r="M401">
        <f t="shared" si="60"/>
        <v>0</v>
      </c>
      <c r="N401">
        <f t="shared" si="60"/>
        <v>0</v>
      </c>
      <c r="O401">
        <f t="shared" si="60"/>
        <v>0</v>
      </c>
      <c r="P401">
        <f t="shared" si="60"/>
        <v>2</v>
      </c>
      <c r="Q401">
        <f t="shared" si="60"/>
        <v>0</v>
      </c>
      <c r="R401">
        <f t="shared" si="60"/>
        <v>2</v>
      </c>
      <c r="S401">
        <f t="shared" si="60"/>
        <v>0</v>
      </c>
      <c r="T401">
        <f t="shared" si="60"/>
        <v>0</v>
      </c>
      <c r="U401">
        <f t="shared" si="60"/>
        <v>0</v>
      </c>
      <c r="V401">
        <f t="shared" si="60"/>
        <v>0</v>
      </c>
      <c r="W401">
        <f t="shared" si="60"/>
        <v>1</v>
      </c>
      <c r="X401">
        <f t="shared" si="60"/>
        <v>0</v>
      </c>
      <c r="Y401">
        <f t="shared" si="60"/>
        <v>0</v>
      </c>
      <c r="Z401">
        <f>MAX(M401:Y401)</f>
        <v>2</v>
      </c>
    </row>
    <row r="402" spans="1:26" hidden="1" x14ac:dyDescent="0.25">
      <c r="A402" s="5">
        <v>399</v>
      </c>
      <c r="B402" s="5" t="s">
        <v>347</v>
      </c>
      <c r="C402" s="5">
        <v>420</v>
      </c>
      <c r="D402" s="5">
        <v>20</v>
      </c>
      <c r="H402" t="str">
        <f t="shared" si="55"/>
        <v>7</v>
      </c>
      <c r="I402" t="str">
        <f t="shared" si="56"/>
        <v>Q</v>
      </c>
      <c r="J402" t="str">
        <f t="shared" si="57"/>
        <v>A</v>
      </c>
      <c r="K402" t="str">
        <f t="shared" si="58"/>
        <v>Q</v>
      </c>
      <c r="L402" t="str">
        <f t="shared" si="59"/>
        <v>A</v>
      </c>
      <c r="M402">
        <f t="shared" si="60"/>
        <v>0</v>
      </c>
      <c r="N402">
        <f t="shared" si="60"/>
        <v>0</v>
      </c>
      <c r="O402">
        <f t="shared" si="60"/>
        <v>0</v>
      </c>
      <c r="P402">
        <f t="shared" si="60"/>
        <v>0</v>
      </c>
      <c r="Q402">
        <f t="shared" si="60"/>
        <v>0</v>
      </c>
      <c r="R402">
        <f t="shared" si="60"/>
        <v>1</v>
      </c>
      <c r="S402">
        <f t="shared" si="60"/>
        <v>0</v>
      </c>
      <c r="T402">
        <f t="shared" si="60"/>
        <v>0</v>
      </c>
      <c r="U402">
        <f t="shared" si="60"/>
        <v>0</v>
      </c>
      <c r="V402">
        <f t="shared" si="60"/>
        <v>0</v>
      </c>
      <c r="W402">
        <f t="shared" si="60"/>
        <v>2</v>
      </c>
      <c r="X402">
        <f t="shared" si="60"/>
        <v>0</v>
      </c>
      <c r="Y402">
        <f t="shared" si="60"/>
        <v>2</v>
      </c>
      <c r="Z402">
        <f>MAX(M402:Y402)</f>
        <v>2</v>
      </c>
    </row>
    <row r="403" spans="1:26" hidden="1" x14ac:dyDescent="0.25">
      <c r="A403" s="5">
        <v>400</v>
      </c>
      <c r="B403" s="5" t="s">
        <v>351</v>
      </c>
      <c r="C403" s="5">
        <v>601</v>
      </c>
      <c r="D403" s="5">
        <v>20</v>
      </c>
      <c r="H403" t="str">
        <f t="shared" si="55"/>
        <v>7</v>
      </c>
      <c r="I403" t="str">
        <f t="shared" si="56"/>
        <v>A</v>
      </c>
      <c r="J403" t="str">
        <f t="shared" si="57"/>
        <v>4</v>
      </c>
      <c r="K403" t="str">
        <f t="shared" si="58"/>
        <v>A</v>
      </c>
      <c r="L403" t="str">
        <f t="shared" si="59"/>
        <v>4</v>
      </c>
      <c r="M403">
        <f t="shared" si="60"/>
        <v>0</v>
      </c>
      <c r="N403">
        <f t="shared" si="60"/>
        <v>0</v>
      </c>
      <c r="O403">
        <f t="shared" si="60"/>
        <v>2</v>
      </c>
      <c r="P403">
        <f t="shared" si="60"/>
        <v>0</v>
      </c>
      <c r="Q403">
        <f t="shared" si="60"/>
        <v>0</v>
      </c>
      <c r="R403">
        <f t="shared" si="60"/>
        <v>1</v>
      </c>
      <c r="S403">
        <f t="shared" si="60"/>
        <v>0</v>
      </c>
      <c r="T403">
        <f t="shared" si="60"/>
        <v>0</v>
      </c>
      <c r="U403">
        <f t="shared" si="60"/>
        <v>0</v>
      </c>
      <c r="V403">
        <f t="shared" si="60"/>
        <v>0</v>
      </c>
      <c r="W403">
        <f t="shared" si="60"/>
        <v>0</v>
      </c>
      <c r="X403">
        <f t="shared" si="60"/>
        <v>0</v>
      </c>
      <c r="Y403">
        <f t="shared" si="60"/>
        <v>2</v>
      </c>
      <c r="Z403">
        <f>MAX(M403:Y403)</f>
        <v>2</v>
      </c>
    </row>
    <row r="404" spans="1:26" hidden="1" x14ac:dyDescent="0.25">
      <c r="A404" s="5">
        <v>401</v>
      </c>
      <c r="B404" s="5">
        <v>84438</v>
      </c>
      <c r="C404" s="5">
        <v>83</v>
      </c>
      <c r="D404" s="5">
        <v>20</v>
      </c>
      <c r="H404" t="str">
        <f t="shared" si="55"/>
        <v>8</v>
      </c>
      <c r="I404" t="str">
        <f t="shared" si="56"/>
        <v>4</v>
      </c>
      <c r="J404" t="str">
        <f t="shared" si="57"/>
        <v>4</v>
      </c>
      <c r="K404" t="str">
        <f t="shared" si="58"/>
        <v>3</v>
      </c>
      <c r="L404" t="str">
        <f t="shared" si="59"/>
        <v>8</v>
      </c>
      <c r="M404">
        <f t="shared" ref="M404:Y419" si="61">COUNTIFS($H404:$L404,M$2)</f>
        <v>0</v>
      </c>
      <c r="N404">
        <f t="shared" si="61"/>
        <v>1</v>
      </c>
      <c r="O404">
        <f t="shared" si="61"/>
        <v>2</v>
      </c>
      <c r="P404">
        <f t="shared" si="61"/>
        <v>0</v>
      </c>
      <c r="Q404">
        <f t="shared" si="61"/>
        <v>0</v>
      </c>
      <c r="R404">
        <f t="shared" si="61"/>
        <v>0</v>
      </c>
      <c r="S404">
        <f t="shared" si="61"/>
        <v>2</v>
      </c>
      <c r="T404">
        <f t="shared" si="61"/>
        <v>0</v>
      </c>
      <c r="U404">
        <f t="shared" si="61"/>
        <v>0</v>
      </c>
      <c r="V404">
        <f t="shared" si="61"/>
        <v>0</v>
      </c>
      <c r="W404">
        <f t="shared" si="61"/>
        <v>0</v>
      </c>
      <c r="X404">
        <f t="shared" si="61"/>
        <v>0</v>
      </c>
      <c r="Y404">
        <f t="shared" si="61"/>
        <v>0</v>
      </c>
      <c r="Z404">
        <f>MAX(M404:Y404)</f>
        <v>2</v>
      </c>
    </row>
    <row r="405" spans="1:26" hidden="1" x14ac:dyDescent="0.25">
      <c r="A405" s="5">
        <v>402</v>
      </c>
      <c r="B405" s="5">
        <v>84477</v>
      </c>
      <c r="C405" s="5">
        <v>332</v>
      </c>
      <c r="D405" s="5">
        <v>20</v>
      </c>
      <c r="H405" t="str">
        <f t="shared" si="55"/>
        <v>8</v>
      </c>
      <c r="I405" t="str">
        <f t="shared" si="56"/>
        <v>4</v>
      </c>
      <c r="J405" t="str">
        <f t="shared" si="57"/>
        <v>4</v>
      </c>
      <c r="K405" t="str">
        <f t="shared" si="58"/>
        <v>7</v>
      </c>
      <c r="L405" t="str">
        <f t="shared" si="59"/>
        <v>7</v>
      </c>
      <c r="M405">
        <f t="shared" si="61"/>
        <v>0</v>
      </c>
      <c r="N405">
        <f t="shared" si="61"/>
        <v>0</v>
      </c>
      <c r="O405">
        <f t="shared" si="61"/>
        <v>2</v>
      </c>
      <c r="P405">
        <f t="shared" si="61"/>
        <v>0</v>
      </c>
      <c r="Q405">
        <f t="shared" si="61"/>
        <v>0</v>
      </c>
      <c r="R405">
        <f t="shared" si="61"/>
        <v>2</v>
      </c>
      <c r="S405">
        <f t="shared" si="61"/>
        <v>1</v>
      </c>
      <c r="T405">
        <f t="shared" si="61"/>
        <v>0</v>
      </c>
      <c r="U405">
        <f t="shared" si="61"/>
        <v>0</v>
      </c>
      <c r="V405">
        <f t="shared" si="61"/>
        <v>0</v>
      </c>
      <c r="W405">
        <f t="shared" si="61"/>
        <v>0</v>
      </c>
      <c r="X405">
        <f t="shared" si="61"/>
        <v>0</v>
      </c>
      <c r="Y405">
        <f t="shared" si="61"/>
        <v>0</v>
      </c>
      <c r="Z405">
        <f>MAX(M405:Y405)</f>
        <v>2</v>
      </c>
    </row>
    <row r="406" spans="1:26" hidden="1" x14ac:dyDescent="0.25">
      <c r="A406" s="5">
        <v>403</v>
      </c>
      <c r="B406" s="5" t="s">
        <v>357</v>
      </c>
      <c r="C406" s="5">
        <v>207</v>
      </c>
      <c r="D406" s="5">
        <v>20</v>
      </c>
      <c r="H406" t="str">
        <f t="shared" si="55"/>
        <v>8</v>
      </c>
      <c r="I406" t="str">
        <f t="shared" si="56"/>
        <v>6</v>
      </c>
      <c r="J406" t="str">
        <f t="shared" si="57"/>
        <v>K</v>
      </c>
      <c r="K406" t="str">
        <f t="shared" si="58"/>
        <v>6</v>
      </c>
      <c r="L406" t="str">
        <f t="shared" si="59"/>
        <v>K</v>
      </c>
      <c r="M406">
        <f t="shared" si="61"/>
        <v>0</v>
      </c>
      <c r="N406">
        <f t="shared" si="61"/>
        <v>0</v>
      </c>
      <c r="O406">
        <f t="shared" si="61"/>
        <v>0</v>
      </c>
      <c r="P406">
        <f t="shared" si="61"/>
        <v>0</v>
      </c>
      <c r="Q406">
        <f t="shared" si="61"/>
        <v>2</v>
      </c>
      <c r="R406">
        <f t="shared" si="61"/>
        <v>0</v>
      </c>
      <c r="S406">
        <f t="shared" si="61"/>
        <v>1</v>
      </c>
      <c r="T406">
        <f t="shared" si="61"/>
        <v>0</v>
      </c>
      <c r="U406">
        <f t="shared" si="61"/>
        <v>0</v>
      </c>
      <c r="V406">
        <f t="shared" si="61"/>
        <v>0</v>
      </c>
      <c r="W406">
        <f t="shared" si="61"/>
        <v>0</v>
      </c>
      <c r="X406">
        <f t="shared" si="61"/>
        <v>2</v>
      </c>
      <c r="Y406">
        <f t="shared" si="61"/>
        <v>0</v>
      </c>
      <c r="Z406">
        <f>MAX(M406:Y406)</f>
        <v>2</v>
      </c>
    </row>
    <row r="407" spans="1:26" hidden="1" x14ac:dyDescent="0.25">
      <c r="A407" s="5">
        <v>404</v>
      </c>
      <c r="B407" s="5">
        <v>87758</v>
      </c>
      <c r="C407" s="5">
        <v>839</v>
      </c>
      <c r="D407" s="5">
        <v>20</v>
      </c>
      <c r="H407" t="str">
        <f t="shared" si="55"/>
        <v>8</v>
      </c>
      <c r="I407" t="str">
        <f t="shared" si="56"/>
        <v>7</v>
      </c>
      <c r="J407" t="str">
        <f t="shared" si="57"/>
        <v>7</v>
      </c>
      <c r="K407" t="str">
        <f t="shared" si="58"/>
        <v>5</v>
      </c>
      <c r="L407" t="str">
        <f t="shared" si="59"/>
        <v>8</v>
      </c>
      <c r="M407">
        <f t="shared" si="61"/>
        <v>0</v>
      </c>
      <c r="N407">
        <f t="shared" si="61"/>
        <v>0</v>
      </c>
      <c r="O407">
        <f t="shared" si="61"/>
        <v>0</v>
      </c>
      <c r="P407">
        <f t="shared" si="61"/>
        <v>1</v>
      </c>
      <c r="Q407">
        <f t="shared" si="61"/>
        <v>0</v>
      </c>
      <c r="R407">
        <f t="shared" si="61"/>
        <v>2</v>
      </c>
      <c r="S407">
        <f t="shared" si="61"/>
        <v>2</v>
      </c>
      <c r="T407">
        <f t="shared" si="61"/>
        <v>0</v>
      </c>
      <c r="U407">
        <f t="shared" si="61"/>
        <v>0</v>
      </c>
      <c r="V407">
        <f t="shared" si="61"/>
        <v>0</v>
      </c>
      <c r="W407">
        <f t="shared" si="61"/>
        <v>0</v>
      </c>
      <c r="X407">
        <f t="shared" si="61"/>
        <v>0</v>
      </c>
      <c r="Y407">
        <f t="shared" si="61"/>
        <v>0</v>
      </c>
      <c r="Z407">
        <f>MAX(M407:Y407)</f>
        <v>2</v>
      </c>
    </row>
    <row r="408" spans="1:26" hidden="1" x14ac:dyDescent="0.25">
      <c r="A408" s="5">
        <v>405</v>
      </c>
      <c r="B408" s="5" t="s">
        <v>362</v>
      </c>
      <c r="C408" s="5">
        <v>195</v>
      </c>
      <c r="D408" s="5">
        <v>20</v>
      </c>
      <c r="H408" t="str">
        <f t="shared" si="55"/>
        <v>8</v>
      </c>
      <c r="I408" t="str">
        <f t="shared" si="56"/>
        <v>8</v>
      </c>
      <c r="J408" t="str">
        <f t="shared" si="57"/>
        <v>2</v>
      </c>
      <c r="K408" t="str">
        <f t="shared" si="58"/>
        <v>2</v>
      </c>
      <c r="L408" t="str">
        <f t="shared" si="59"/>
        <v>K</v>
      </c>
      <c r="M408">
        <f t="shared" si="61"/>
        <v>2</v>
      </c>
      <c r="N408">
        <f t="shared" si="61"/>
        <v>0</v>
      </c>
      <c r="O408">
        <f t="shared" si="61"/>
        <v>0</v>
      </c>
      <c r="P408">
        <f t="shared" si="61"/>
        <v>0</v>
      </c>
      <c r="Q408">
        <f t="shared" si="61"/>
        <v>0</v>
      </c>
      <c r="R408">
        <f t="shared" si="61"/>
        <v>0</v>
      </c>
      <c r="S408">
        <f t="shared" si="61"/>
        <v>2</v>
      </c>
      <c r="T408">
        <f t="shared" si="61"/>
        <v>0</v>
      </c>
      <c r="U408">
        <f t="shared" si="61"/>
        <v>0</v>
      </c>
      <c r="V408">
        <f t="shared" si="61"/>
        <v>0</v>
      </c>
      <c r="W408">
        <f t="shared" si="61"/>
        <v>0</v>
      </c>
      <c r="X408">
        <f t="shared" si="61"/>
        <v>1</v>
      </c>
      <c r="Y408">
        <f t="shared" si="61"/>
        <v>0</v>
      </c>
      <c r="Z408">
        <f>MAX(M408:Y408)</f>
        <v>2</v>
      </c>
    </row>
    <row r="409" spans="1:26" hidden="1" x14ac:dyDescent="0.25">
      <c r="A409" s="5">
        <v>406</v>
      </c>
      <c r="B409" s="5">
        <v>88244</v>
      </c>
      <c r="C409" s="5">
        <v>941</v>
      </c>
      <c r="D409" s="5">
        <v>20</v>
      </c>
      <c r="H409" t="str">
        <f t="shared" si="55"/>
        <v>8</v>
      </c>
      <c r="I409" t="str">
        <f t="shared" si="56"/>
        <v>8</v>
      </c>
      <c r="J409" t="str">
        <f t="shared" si="57"/>
        <v>2</v>
      </c>
      <c r="K409" t="str">
        <f t="shared" si="58"/>
        <v>4</v>
      </c>
      <c r="L409" t="str">
        <f t="shared" si="59"/>
        <v>4</v>
      </c>
      <c r="M409">
        <f t="shared" si="61"/>
        <v>1</v>
      </c>
      <c r="N409">
        <f t="shared" si="61"/>
        <v>0</v>
      </c>
      <c r="O409">
        <f t="shared" si="61"/>
        <v>2</v>
      </c>
      <c r="P409">
        <f t="shared" si="61"/>
        <v>0</v>
      </c>
      <c r="Q409">
        <f t="shared" si="61"/>
        <v>0</v>
      </c>
      <c r="R409">
        <f t="shared" si="61"/>
        <v>0</v>
      </c>
      <c r="S409">
        <f t="shared" si="61"/>
        <v>2</v>
      </c>
      <c r="T409">
        <f t="shared" si="61"/>
        <v>0</v>
      </c>
      <c r="U409">
        <f t="shared" si="61"/>
        <v>0</v>
      </c>
      <c r="V409">
        <f t="shared" si="61"/>
        <v>0</v>
      </c>
      <c r="W409">
        <f t="shared" si="61"/>
        <v>0</v>
      </c>
      <c r="X409">
        <f t="shared" si="61"/>
        <v>0</v>
      </c>
      <c r="Y409">
        <f t="shared" si="61"/>
        <v>0</v>
      </c>
      <c r="Z409">
        <f>MAX(M409:Y409)</f>
        <v>2</v>
      </c>
    </row>
    <row r="410" spans="1:26" hidden="1" x14ac:dyDescent="0.25">
      <c r="A410" s="5">
        <v>407</v>
      </c>
      <c r="B410" s="5" t="s">
        <v>364</v>
      </c>
      <c r="C410" s="5">
        <v>814</v>
      </c>
      <c r="D410" s="5">
        <v>20</v>
      </c>
      <c r="H410" t="str">
        <f t="shared" si="55"/>
        <v>8</v>
      </c>
      <c r="I410" t="str">
        <f t="shared" si="56"/>
        <v>8</v>
      </c>
      <c r="J410" t="str">
        <f t="shared" si="57"/>
        <v>6</v>
      </c>
      <c r="K410" t="str">
        <f t="shared" si="58"/>
        <v>Q</v>
      </c>
      <c r="L410" t="str">
        <f t="shared" si="59"/>
        <v>6</v>
      </c>
      <c r="M410">
        <f t="shared" si="61"/>
        <v>0</v>
      </c>
      <c r="N410">
        <f t="shared" si="61"/>
        <v>0</v>
      </c>
      <c r="O410">
        <f t="shared" si="61"/>
        <v>0</v>
      </c>
      <c r="P410">
        <f t="shared" si="61"/>
        <v>0</v>
      </c>
      <c r="Q410">
        <f t="shared" si="61"/>
        <v>2</v>
      </c>
      <c r="R410">
        <f t="shared" si="61"/>
        <v>0</v>
      </c>
      <c r="S410">
        <f t="shared" si="61"/>
        <v>2</v>
      </c>
      <c r="T410">
        <f t="shared" si="61"/>
        <v>0</v>
      </c>
      <c r="U410">
        <f t="shared" si="61"/>
        <v>0</v>
      </c>
      <c r="V410">
        <f t="shared" si="61"/>
        <v>0</v>
      </c>
      <c r="W410">
        <f t="shared" si="61"/>
        <v>1</v>
      </c>
      <c r="X410">
        <f t="shared" si="61"/>
        <v>0</v>
      </c>
      <c r="Y410">
        <f t="shared" si="61"/>
        <v>0</v>
      </c>
      <c r="Z410">
        <f>MAX(M410:Y410)</f>
        <v>2</v>
      </c>
    </row>
    <row r="411" spans="1:26" hidden="1" x14ac:dyDescent="0.25">
      <c r="A411" s="5">
        <v>408</v>
      </c>
      <c r="B411" s="5">
        <v>89955</v>
      </c>
      <c r="C411" s="5">
        <v>381</v>
      </c>
      <c r="D411" s="5">
        <v>20</v>
      </c>
      <c r="H411" t="str">
        <f t="shared" si="55"/>
        <v>8</v>
      </c>
      <c r="I411" t="str">
        <f t="shared" si="56"/>
        <v>9</v>
      </c>
      <c r="J411" t="str">
        <f t="shared" si="57"/>
        <v>9</v>
      </c>
      <c r="K411" t="str">
        <f t="shared" si="58"/>
        <v>5</v>
      </c>
      <c r="L411" t="str">
        <f t="shared" si="59"/>
        <v>5</v>
      </c>
      <c r="M411">
        <f t="shared" si="61"/>
        <v>0</v>
      </c>
      <c r="N411">
        <f t="shared" si="61"/>
        <v>0</v>
      </c>
      <c r="O411">
        <f t="shared" si="61"/>
        <v>0</v>
      </c>
      <c r="P411">
        <f t="shared" si="61"/>
        <v>2</v>
      </c>
      <c r="Q411">
        <f t="shared" si="61"/>
        <v>0</v>
      </c>
      <c r="R411">
        <f t="shared" si="61"/>
        <v>0</v>
      </c>
      <c r="S411">
        <f t="shared" si="61"/>
        <v>1</v>
      </c>
      <c r="T411">
        <f t="shared" si="61"/>
        <v>2</v>
      </c>
      <c r="U411">
        <f t="shared" si="61"/>
        <v>0</v>
      </c>
      <c r="V411">
        <f t="shared" si="61"/>
        <v>0</v>
      </c>
      <c r="W411">
        <f t="shared" si="61"/>
        <v>0</v>
      </c>
      <c r="X411">
        <f t="shared" si="61"/>
        <v>0</v>
      </c>
      <c r="Y411">
        <f t="shared" si="61"/>
        <v>0</v>
      </c>
      <c r="Z411">
        <f>MAX(M411:Y411)</f>
        <v>2</v>
      </c>
    </row>
    <row r="412" spans="1:26" hidden="1" x14ac:dyDescent="0.25">
      <c r="A412" s="5">
        <v>409</v>
      </c>
      <c r="B412" s="5" t="s">
        <v>370</v>
      </c>
      <c r="C412" s="5">
        <v>673</v>
      </c>
      <c r="D412" s="5">
        <v>20</v>
      </c>
      <c r="H412" t="str">
        <f t="shared" si="55"/>
        <v>8</v>
      </c>
      <c r="I412" t="str">
        <f t="shared" si="56"/>
        <v>9</v>
      </c>
      <c r="J412" t="str">
        <f t="shared" si="57"/>
        <v>9</v>
      </c>
      <c r="K412" t="str">
        <f t="shared" si="58"/>
        <v>T</v>
      </c>
      <c r="L412" t="str">
        <f t="shared" si="59"/>
        <v>T</v>
      </c>
      <c r="M412">
        <f t="shared" si="61"/>
        <v>0</v>
      </c>
      <c r="N412">
        <f t="shared" si="61"/>
        <v>0</v>
      </c>
      <c r="O412">
        <f t="shared" si="61"/>
        <v>0</v>
      </c>
      <c r="P412">
        <f t="shared" si="61"/>
        <v>0</v>
      </c>
      <c r="Q412">
        <f t="shared" si="61"/>
        <v>0</v>
      </c>
      <c r="R412">
        <f t="shared" si="61"/>
        <v>0</v>
      </c>
      <c r="S412">
        <f t="shared" si="61"/>
        <v>1</v>
      </c>
      <c r="T412">
        <f t="shared" si="61"/>
        <v>2</v>
      </c>
      <c r="U412">
        <f t="shared" si="61"/>
        <v>2</v>
      </c>
      <c r="V412">
        <f t="shared" si="61"/>
        <v>0</v>
      </c>
      <c r="W412">
        <f t="shared" si="61"/>
        <v>0</v>
      </c>
      <c r="X412">
        <f t="shared" si="61"/>
        <v>0</v>
      </c>
      <c r="Y412">
        <f t="shared" si="61"/>
        <v>0</v>
      </c>
      <c r="Z412">
        <f>MAX(M412:Y412)</f>
        <v>2</v>
      </c>
    </row>
    <row r="413" spans="1:26" hidden="1" x14ac:dyDescent="0.25">
      <c r="A413" s="5">
        <v>410</v>
      </c>
      <c r="B413" s="5" t="s">
        <v>376</v>
      </c>
      <c r="C413" s="5">
        <v>964</v>
      </c>
      <c r="D413" s="5">
        <v>20</v>
      </c>
      <c r="H413" t="str">
        <f t="shared" si="55"/>
        <v>8</v>
      </c>
      <c r="I413" t="str">
        <f t="shared" si="56"/>
        <v>Q</v>
      </c>
      <c r="J413" t="str">
        <f t="shared" si="57"/>
        <v>T</v>
      </c>
      <c r="K413" t="str">
        <f t="shared" si="58"/>
        <v>T</v>
      </c>
      <c r="L413" t="str">
        <f t="shared" si="59"/>
        <v>8</v>
      </c>
      <c r="M413">
        <f t="shared" si="61"/>
        <v>0</v>
      </c>
      <c r="N413">
        <f t="shared" si="61"/>
        <v>0</v>
      </c>
      <c r="O413">
        <f t="shared" si="61"/>
        <v>0</v>
      </c>
      <c r="P413">
        <f t="shared" si="61"/>
        <v>0</v>
      </c>
      <c r="Q413">
        <f t="shared" si="61"/>
        <v>0</v>
      </c>
      <c r="R413">
        <f t="shared" si="61"/>
        <v>0</v>
      </c>
      <c r="S413">
        <f t="shared" si="61"/>
        <v>2</v>
      </c>
      <c r="T413">
        <f t="shared" si="61"/>
        <v>0</v>
      </c>
      <c r="U413">
        <f t="shared" si="61"/>
        <v>2</v>
      </c>
      <c r="V413">
        <f t="shared" si="61"/>
        <v>0</v>
      </c>
      <c r="W413">
        <f t="shared" si="61"/>
        <v>1</v>
      </c>
      <c r="X413">
        <f t="shared" si="61"/>
        <v>0</v>
      </c>
      <c r="Y413">
        <f t="shared" si="61"/>
        <v>0</v>
      </c>
      <c r="Z413">
        <f>MAX(M413:Y413)</f>
        <v>2</v>
      </c>
    </row>
    <row r="414" spans="1:26" hidden="1" x14ac:dyDescent="0.25">
      <c r="A414" s="5">
        <v>411</v>
      </c>
      <c r="B414" s="5" t="s">
        <v>378</v>
      </c>
      <c r="C414" s="5">
        <v>164</v>
      </c>
      <c r="D414" s="5">
        <v>20</v>
      </c>
      <c r="H414" t="str">
        <f t="shared" si="55"/>
        <v>8</v>
      </c>
      <c r="I414" t="str">
        <f t="shared" si="56"/>
        <v>A</v>
      </c>
      <c r="J414" t="str">
        <f t="shared" si="57"/>
        <v>8</v>
      </c>
      <c r="K414" t="str">
        <f t="shared" si="58"/>
        <v>5</v>
      </c>
      <c r="L414" t="str">
        <f t="shared" si="59"/>
        <v>A</v>
      </c>
      <c r="M414">
        <f t="shared" si="61"/>
        <v>0</v>
      </c>
      <c r="N414">
        <f t="shared" si="61"/>
        <v>0</v>
      </c>
      <c r="O414">
        <f t="shared" si="61"/>
        <v>0</v>
      </c>
      <c r="P414">
        <f t="shared" si="61"/>
        <v>1</v>
      </c>
      <c r="Q414">
        <f t="shared" si="61"/>
        <v>0</v>
      </c>
      <c r="R414">
        <f t="shared" si="61"/>
        <v>0</v>
      </c>
      <c r="S414">
        <f t="shared" si="61"/>
        <v>2</v>
      </c>
      <c r="T414">
        <f t="shared" si="61"/>
        <v>0</v>
      </c>
      <c r="U414">
        <f t="shared" si="61"/>
        <v>0</v>
      </c>
      <c r="V414">
        <f t="shared" si="61"/>
        <v>0</v>
      </c>
      <c r="W414">
        <f t="shared" si="61"/>
        <v>0</v>
      </c>
      <c r="X414">
        <f t="shared" si="61"/>
        <v>0</v>
      </c>
      <c r="Y414">
        <f t="shared" si="61"/>
        <v>2</v>
      </c>
      <c r="Z414">
        <f>MAX(M414:Y414)</f>
        <v>2</v>
      </c>
    </row>
    <row r="415" spans="1:26" hidden="1" x14ac:dyDescent="0.25">
      <c r="A415" s="5">
        <v>412</v>
      </c>
      <c r="B415" s="5" t="s">
        <v>380</v>
      </c>
      <c r="C415" s="5">
        <v>96</v>
      </c>
      <c r="D415" s="5">
        <v>20</v>
      </c>
      <c r="H415" t="str">
        <f t="shared" si="55"/>
        <v>8</v>
      </c>
      <c r="I415" t="str">
        <f t="shared" si="56"/>
        <v>A</v>
      </c>
      <c r="J415" t="str">
        <f t="shared" si="57"/>
        <v>A</v>
      </c>
      <c r="K415" t="str">
        <f t="shared" si="58"/>
        <v>9</v>
      </c>
      <c r="L415" t="str">
        <f t="shared" si="59"/>
        <v>8</v>
      </c>
      <c r="M415">
        <f t="shared" si="61"/>
        <v>0</v>
      </c>
      <c r="N415">
        <f t="shared" si="61"/>
        <v>0</v>
      </c>
      <c r="O415">
        <f t="shared" si="61"/>
        <v>0</v>
      </c>
      <c r="P415">
        <f t="shared" si="61"/>
        <v>0</v>
      </c>
      <c r="Q415">
        <f t="shared" si="61"/>
        <v>0</v>
      </c>
      <c r="R415">
        <f t="shared" si="61"/>
        <v>0</v>
      </c>
      <c r="S415">
        <f t="shared" si="61"/>
        <v>2</v>
      </c>
      <c r="T415">
        <f t="shared" si="61"/>
        <v>1</v>
      </c>
      <c r="U415">
        <f t="shared" si="61"/>
        <v>0</v>
      </c>
      <c r="V415">
        <f t="shared" si="61"/>
        <v>0</v>
      </c>
      <c r="W415">
        <f t="shared" si="61"/>
        <v>0</v>
      </c>
      <c r="X415">
        <f t="shared" si="61"/>
        <v>0</v>
      </c>
      <c r="Y415">
        <f t="shared" si="61"/>
        <v>2</v>
      </c>
      <c r="Z415">
        <f>MAX(M415:Y415)</f>
        <v>2</v>
      </c>
    </row>
    <row r="416" spans="1:26" hidden="1" x14ac:dyDescent="0.25">
      <c r="A416" s="5">
        <v>413</v>
      </c>
      <c r="B416" s="5">
        <v>92892</v>
      </c>
      <c r="C416" s="5">
        <v>783</v>
      </c>
      <c r="D416" s="5">
        <v>20</v>
      </c>
      <c r="H416" t="str">
        <f t="shared" si="55"/>
        <v>9</v>
      </c>
      <c r="I416" t="str">
        <f t="shared" si="56"/>
        <v>2</v>
      </c>
      <c r="J416" t="str">
        <f t="shared" si="57"/>
        <v>8</v>
      </c>
      <c r="K416" t="str">
        <f t="shared" si="58"/>
        <v>9</v>
      </c>
      <c r="L416" t="str">
        <f t="shared" si="59"/>
        <v>2</v>
      </c>
      <c r="M416">
        <f t="shared" si="61"/>
        <v>2</v>
      </c>
      <c r="N416">
        <f t="shared" si="61"/>
        <v>0</v>
      </c>
      <c r="O416">
        <f t="shared" si="61"/>
        <v>0</v>
      </c>
      <c r="P416">
        <f t="shared" si="61"/>
        <v>0</v>
      </c>
      <c r="Q416">
        <f t="shared" si="61"/>
        <v>0</v>
      </c>
      <c r="R416">
        <f t="shared" si="61"/>
        <v>0</v>
      </c>
      <c r="S416">
        <f t="shared" si="61"/>
        <v>1</v>
      </c>
      <c r="T416">
        <f t="shared" si="61"/>
        <v>2</v>
      </c>
      <c r="U416">
        <f t="shared" si="61"/>
        <v>0</v>
      </c>
      <c r="V416">
        <f t="shared" si="61"/>
        <v>0</v>
      </c>
      <c r="W416">
        <f t="shared" si="61"/>
        <v>0</v>
      </c>
      <c r="X416">
        <f t="shared" si="61"/>
        <v>0</v>
      </c>
      <c r="Y416">
        <f t="shared" si="61"/>
        <v>0</v>
      </c>
      <c r="Z416">
        <f>MAX(M416:Y416)</f>
        <v>2</v>
      </c>
    </row>
    <row r="417" spans="1:26" hidden="1" x14ac:dyDescent="0.25">
      <c r="A417" s="5">
        <v>414</v>
      </c>
      <c r="B417" s="5" t="s">
        <v>381</v>
      </c>
      <c r="C417" s="5">
        <v>887</v>
      </c>
      <c r="D417" s="5">
        <v>20</v>
      </c>
      <c r="H417" t="str">
        <f t="shared" si="55"/>
        <v>9</v>
      </c>
      <c r="I417" t="str">
        <f t="shared" si="56"/>
        <v>2</v>
      </c>
      <c r="J417" t="str">
        <f t="shared" si="57"/>
        <v>T</v>
      </c>
      <c r="K417" t="str">
        <f t="shared" si="58"/>
        <v>2</v>
      </c>
      <c r="L417" t="str">
        <f t="shared" si="59"/>
        <v>9</v>
      </c>
      <c r="M417">
        <f t="shared" si="61"/>
        <v>2</v>
      </c>
      <c r="N417">
        <f t="shared" si="61"/>
        <v>0</v>
      </c>
      <c r="O417">
        <f t="shared" si="61"/>
        <v>0</v>
      </c>
      <c r="P417">
        <f t="shared" si="61"/>
        <v>0</v>
      </c>
      <c r="Q417">
        <f t="shared" si="61"/>
        <v>0</v>
      </c>
      <c r="R417">
        <f t="shared" si="61"/>
        <v>0</v>
      </c>
      <c r="S417">
        <f t="shared" si="61"/>
        <v>0</v>
      </c>
      <c r="T417">
        <f t="shared" si="61"/>
        <v>2</v>
      </c>
      <c r="U417">
        <f t="shared" si="61"/>
        <v>1</v>
      </c>
      <c r="V417">
        <f t="shared" si="61"/>
        <v>0</v>
      </c>
      <c r="W417">
        <f t="shared" si="61"/>
        <v>0</v>
      </c>
      <c r="X417">
        <f t="shared" si="61"/>
        <v>0</v>
      </c>
      <c r="Y417">
        <f t="shared" si="61"/>
        <v>0</v>
      </c>
      <c r="Z417">
        <f>MAX(M417:Y417)</f>
        <v>2</v>
      </c>
    </row>
    <row r="418" spans="1:26" hidden="1" x14ac:dyDescent="0.25">
      <c r="A418" s="5">
        <v>415</v>
      </c>
      <c r="B418" s="5">
        <v>96269</v>
      </c>
      <c r="C418" s="5">
        <v>78</v>
      </c>
      <c r="D418" s="5">
        <v>20</v>
      </c>
      <c r="H418" t="str">
        <f t="shared" si="55"/>
        <v>9</v>
      </c>
      <c r="I418" t="str">
        <f t="shared" si="56"/>
        <v>6</v>
      </c>
      <c r="J418" t="str">
        <f t="shared" si="57"/>
        <v>2</v>
      </c>
      <c r="K418" t="str">
        <f t="shared" si="58"/>
        <v>6</v>
      </c>
      <c r="L418" t="str">
        <f t="shared" si="59"/>
        <v>9</v>
      </c>
      <c r="M418">
        <f t="shared" si="61"/>
        <v>1</v>
      </c>
      <c r="N418">
        <f t="shared" si="61"/>
        <v>0</v>
      </c>
      <c r="O418">
        <f t="shared" si="61"/>
        <v>0</v>
      </c>
      <c r="P418">
        <f t="shared" si="61"/>
        <v>0</v>
      </c>
      <c r="Q418">
        <f t="shared" si="61"/>
        <v>2</v>
      </c>
      <c r="R418">
        <f t="shared" si="61"/>
        <v>0</v>
      </c>
      <c r="S418">
        <f t="shared" si="61"/>
        <v>0</v>
      </c>
      <c r="T418">
        <f t="shared" si="61"/>
        <v>2</v>
      </c>
      <c r="U418">
        <f t="shared" si="61"/>
        <v>0</v>
      </c>
      <c r="V418">
        <f t="shared" si="61"/>
        <v>0</v>
      </c>
      <c r="W418">
        <f t="shared" si="61"/>
        <v>0</v>
      </c>
      <c r="X418">
        <f t="shared" si="61"/>
        <v>0</v>
      </c>
      <c r="Y418">
        <f t="shared" si="61"/>
        <v>0</v>
      </c>
      <c r="Z418">
        <f>MAX(M418:Y418)</f>
        <v>2</v>
      </c>
    </row>
    <row r="419" spans="1:26" hidden="1" x14ac:dyDescent="0.25">
      <c r="A419" s="5">
        <v>416</v>
      </c>
      <c r="B419" s="5">
        <v>96496</v>
      </c>
      <c r="C419" s="5">
        <v>990</v>
      </c>
      <c r="D419" s="5">
        <v>20</v>
      </c>
      <c r="H419" t="str">
        <f t="shared" si="55"/>
        <v>9</v>
      </c>
      <c r="I419" t="str">
        <f t="shared" si="56"/>
        <v>6</v>
      </c>
      <c r="J419" t="str">
        <f t="shared" si="57"/>
        <v>4</v>
      </c>
      <c r="K419" t="str">
        <f t="shared" si="58"/>
        <v>9</v>
      </c>
      <c r="L419" t="str">
        <f t="shared" si="59"/>
        <v>6</v>
      </c>
      <c r="M419">
        <f t="shared" si="61"/>
        <v>0</v>
      </c>
      <c r="N419">
        <f t="shared" si="61"/>
        <v>0</v>
      </c>
      <c r="O419">
        <f t="shared" si="61"/>
        <v>1</v>
      </c>
      <c r="P419">
        <f t="shared" si="61"/>
        <v>0</v>
      </c>
      <c r="Q419">
        <f t="shared" si="61"/>
        <v>2</v>
      </c>
      <c r="R419">
        <f t="shared" si="61"/>
        <v>0</v>
      </c>
      <c r="S419">
        <f t="shared" si="61"/>
        <v>0</v>
      </c>
      <c r="T419">
        <f t="shared" si="61"/>
        <v>2</v>
      </c>
      <c r="U419">
        <f t="shared" si="61"/>
        <v>0</v>
      </c>
      <c r="V419">
        <f t="shared" si="61"/>
        <v>0</v>
      </c>
      <c r="W419">
        <f t="shared" si="61"/>
        <v>0</v>
      </c>
      <c r="X419">
        <f t="shared" si="61"/>
        <v>0</v>
      </c>
      <c r="Y419">
        <f t="shared" si="61"/>
        <v>0</v>
      </c>
      <c r="Z419">
        <f>MAX(M419:Y419)</f>
        <v>2</v>
      </c>
    </row>
    <row r="420" spans="1:26" hidden="1" x14ac:dyDescent="0.25">
      <c r="A420" s="5">
        <v>417</v>
      </c>
      <c r="B420" s="5" t="s">
        <v>386</v>
      </c>
      <c r="C420" s="5">
        <v>981</v>
      </c>
      <c r="D420" s="5">
        <v>20</v>
      </c>
      <c r="H420" t="str">
        <f t="shared" si="55"/>
        <v>9</v>
      </c>
      <c r="I420" t="str">
        <f t="shared" si="56"/>
        <v>7</v>
      </c>
      <c r="J420" t="str">
        <f t="shared" si="57"/>
        <v>9</v>
      </c>
      <c r="K420" t="str">
        <f t="shared" si="58"/>
        <v>A</v>
      </c>
      <c r="L420" t="str">
        <f t="shared" si="59"/>
        <v>A</v>
      </c>
      <c r="M420">
        <f t="shared" ref="M420:Y435" si="62">COUNTIFS($H420:$L420,M$2)</f>
        <v>0</v>
      </c>
      <c r="N420">
        <f t="shared" si="62"/>
        <v>0</v>
      </c>
      <c r="O420">
        <f t="shared" si="62"/>
        <v>0</v>
      </c>
      <c r="P420">
        <f t="shared" si="62"/>
        <v>0</v>
      </c>
      <c r="Q420">
        <f t="shared" si="62"/>
        <v>0</v>
      </c>
      <c r="R420">
        <f t="shared" si="62"/>
        <v>1</v>
      </c>
      <c r="S420">
        <f t="shared" si="62"/>
        <v>0</v>
      </c>
      <c r="T420">
        <f t="shared" si="62"/>
        <v>2</v>
      </c>
      <c r="U420">
        <f t="shared" si="62"/>
        <v>0</v>
      </c>
      <c r="V420">
        <f t="shared" si="62"/>
        <v>0</v>
      </c>
      <c r="W420">
        <f t="shared" si="62"/>
        <v>0</v>
      </c>
      <c r="X420">
        <f t="shared" si="62"/>
        <v>0</v>
      </c>
      <c r="Y420">
        <f t="shared" si="62"/>
        <v>2</v>
      </c>
      <c r="Z420">
        <f>MAX(M420:Y420)</f>
        <v>2</v>
      </c>
    </row>
    <row r="421" spans="1:26" hidden="1" x14ac:dyDescent="0.25">
      <c r="A421" s="5">
        <v>418</v>
      </c>
      <c r="B421" s="5" t="s">
        <v>388</v>
      </c>
      <c r="C421" s="5">
        <v>397</v>
      </c>
      <c r="D421" s="5">
        <v>20</v>
      </c>
      <c r="H421" t="str">
        <f t="shared" si="55"/>
        <v>9</v>
      </c>
      <c r="I421" t="str">
        <f t="shared" si="56"/>
        <v>9</v>
      </c>
      <c r="J421" t="str">
        <f t="shared" si="57"/>
        <v>6</v>
      </c>
      <c r="K421" t="str">
        <f t="shared" si="58"/>
        <v>6</v>
      </c>
      <c r="L421" t="str">
        <f t="shared" si="59"/>
        <v>K</v>
      </c>
      <c r="M421">
        <f t="shared" si="62"/>
        <v>0</v>
      </c>
      <c r="N421">
        <f t="shared" si="62"/>
        <v>0</v>
      </c>
      <c r="O421">
        <f t="shared" si="62"/>
        <v>0</v>
      </c>
      <c r="P421">
        <f t="shared" si="62"/>
        <v>0</v>
      </c>
      <c r="Q421">
        <f t="shared" si="62"/>
        <v>2</v>
      </c>
      <c r="R421">
        <f t="shared" si="62"/>
        <v>0</v>
      </c>
      <c r="S421">
        <f t="shared" si="62"/>
        <v>0</v>
      </c>
      <c r="T421">
        <f t="shared" si="62"/>
        <v>2</v>
      </c>
      <c r="U421">
        <f t="shared" si="62"/>
        <v>0</v>
      </c>
      <c r="V421">
        <f t="shared" si="62"/>
        <v>0</v>
      </c>
      <c r="W421">
        <f t="shared" si="62"/>
        <v>0</v>
      </c>
      <c r="X421">
        <f t="shared" si="62"/>
        <v>1</v>
      </c>
      <c r="Y421">
        <f t="shared" si="62"/>
        <v>0</v>
      </c>
      <c r="Z421">
        <f>MAX(M421:Y421)</f>
        <v>2</v>
      </c>
    </row>
    <row r="422" spans="1:26" hidden="1" x14ac:dyDescent="0.25">
      <c r="A422" s="5">
        <v>419</v>
      </c>
      <c r="B422" s="5" t="s">
        <v>391</v>
      </c>
      <c r="C422" s="5">
        <v>494</v>
      </c>
      <c r="D422" s="5">
        <v>20</v>
      </c>
      <c r="H422" t="str">
        <f t="shared" si="55"/>
        <v>9</v>
      </c>
      <c r="I422" t="str">
        <f t="shared" si="56"/>
        <v>T</v>
      </c>
      <c r="J422" t="str">
        <f t="shared" si="57"/>
        <v>4</v>
      </c>
      <c r="K422" t="str">
        <f t="shared" si="58"/>
        <v>9</v>
      </c>
      <c r="L422" t="str">
        <f t="shared" si="59"/>
        <v>T</v>
      </c>
      <c r="M422">
        <f t="shared" si="62"/>
        <v>0</v>
      </c>
      <c r="N422">
        <f t="shared" si="62"/>
        <v>0</v>
      </c>
      <c r="O422">
        <f t="shared" si="62"/>
        <v>1</v>
      </c>
      <c r="P422">
        <f t="shared" si="62"/>
        <v>0</v>
      </c>
      <c r="Q422">
        <f t="shared" si="62"/>
        <v>0</v>
      </c>
      <c r="R422">
        <f t="shared" si="62"/>
        <v>0</v>
      </c>
      <c r="S422">
        <f t="shared" si="62"/>
        <v>0</v>
      </c>
      <c r="T422">
        <f t="shared" si="62"/>
        <v>2</v>
      </c>
      <c r="U422">
        <f t="shared" si="62"/>
        <v>2</v>
      </c>
      <c r="V422">
        <f t="shared" si="62"/>
        <v>0</v>
      </c>
      <c r="W422">
        <f t="shared" si="62"/>
        <v>0</v>
      </c>
      <c r="X422">
        <f t="shared" si="62"/>
        <v>0</v>
      </c>
      <c r="Y422">
        <f t="shared" si="62"/>
        <v>0</v>
      </c>
      <c r="Z422">
        <f>MAX(M422:Y422)</f>
        <v>2</v>
      </c>
    </row>
    <row r="423" spans="1:26" hidden="1" x14ac:dyDescent="0.25">
      <c r="A423" s="5">
        <v>420</v>
      </c>
      <c r="B423" s="5" t="s">
        <v>392</v>
      </c>
      <c r="C423" s="5">
        <v>989</v>
      </c>
      <c r="D423" s="5">
        <v>20</v>
      </c>
      <c r="H423" t="str">
        <f t="shared" si="55"/>
        <v>9</v>
      </c>
      <c r="I423" t="str">
        <f t="shared" si="56"/>
        <v>T</v>
      </c>
      <c r="J423" t="str">
        <f t="shared" si="57"/>
        <v>6</v>
      </c>
      <c r="K423" t="str">
        <f t="shared" si="58"/>
        <v>6</v>
      </c>
      <c r="L423" t="str">
        <f t="shared" si="59"/>
        <v>T</v>
      </c>
      <c r="M423">
        <f t="shared" si="62"/>
        <v>0</v>
      </c>
      <c r="N423">
        <f t="shared" si="62"/>
        <v>0</v>
      </c>
      <c r="O423">
        <f t="shared" si="62"/>
        <v>0</v>
      </c>
      <c r="P423">
        <f t="shared" si="62"/>
        <v>0</v>
      </c>
      <c r="Q423">
        <f t="shared" si="62"/>
        <v>2</v>
      </c>
      <c r="R423">
        <f t="shared" si="62"/>
        <v>0</v>
      </c>
      <c r="S423">
        <f t="shared" si="62"/>
        <v>0</v>
      </c>
      <c r="T423">
        <f t="shared" si="62"/>
        <v>1</v>
      </c>
      <c r="U423">
        <f t="shared" si="62"/>
        <v>2</v>
      </c>
      <c r="V423">
        <f t="shared" si="62"/>
        <v>0</v>
      </c>
      <c r="W423">
        <f t="shared" si="62"/>
        <v>0</v>
      </c>
      <c r="X423">
        <f t="shared" si="62"/>
        <v>0</v>
      </c>
      <c r="Y423">
        <f t="shared" si="62"/>
        <v>0</v>
      </c>
      <c r="Z423">
        <f>MAX(M423:Y423)</f>
        <v>2</v>
      </c>
    </row>
    <row r="424" spans="1:26" hidden="1" x14ac:dyDescent="0.25">
      <c r="A424" s="5">
        <v>421</v>
      </c>
      <c r="B424" s="5" t="s">
        <v>394</v>
      </c>
      <c r="C424" s="5">
        <v>8</v>
      </c>
      <c r="D424" s="5">
        <v>20</v>
      </c>
      <c r="H424" t="str">
        <f t="shared" si="55"/>
        <v>9</v>
      </c>
      <c r="I424" t="str">
        <f t="shared" si="56"/>
        <v>T</v>
      </c>
      <c r="J424" t="str">
        <f t="shared" si="57"/>
        <v>T</v>
      </c>
      <c r="K424" t="str">
        <f t="shared" si="58"/>
        <v>A</v>
      </c>
      <c r="L424" t="str">
        <f t="shared" si="59"/>
        <v>A</v>
      </c>
      <c r="M424">
        <f t="shared" si="62"/>
        <v>0</v>
      </c>
      <c r="N424">
        <f t="shared" si="62"/>
        <v>0</v>
      </c>
      <c r="O424">
        <f t="shared" si="62"/>
        <v>0</v>
      </c>
      <c r="P424">
        <f t="shared" si="62"/>
        <v>0</v>
      </c>
      <c r="Q424">
        <f t="shared" si="62"/>
        <v>0</v>
      </c>
      <c r="R424">
        <f t="shared" si="62"/>
        <v>0</v>
      </c>
      <c r="S424">
        <f t="shared" si="62"/>
        <v>0</v>
      </c>
      <c r="T424">
        <f t="shared" si="62"/>
        <v>1</v>
      </c>
      <c r="U424">
        <f t="shared" si="62"/>
        <v>2</v>
      </c>
      <c r="V424">
        <f t="shared" si="62"/>
        <v>0</v>
      </c>
      <c r="W424">
        <f t="shared" si="62"/>
        <v>0</v>
      </c>
      <c r="X424">
        <f t="shared" si="62"/>
        <v>0</v>
      </c>
      <c r="Y424">
        <f t="shared" si="62"/>
        <v>2</v>
      </c>
      <c r="Z424">
        <f>MAX(M424:Y424)</f>
        <v>2</v>
      </c>
    </row>
    <row r="425" spans="1:26" hidden="1" x14ac:dyDescent="0.25">
      <c r="A425" s="5">
        <v>422</v>
      </c>
      <c r="B425" s="5" t="s">
        <v>398</v>
      </c>
      <c r="C425" s="5">
        <v>169</v>
      </c>
      <c r="D425" s="5">
        <v>20</v>
      </c>
      <c r="H425" t="str">
        <f t="shared" si="55"/>
        <v>9</v>
      </c>
      <c r="I425" t="str">
        <f t="shared" si="56"/>
        <v>Q</v>
      </c>
      <c r="J425" t="str">
        <f t="shared" si="57"/>
        <v>A</v>
      </c>
      <c r="K425" t="str">
        <f t="shared" si="58"/>
        <v>Q</v>
      </c>
      <c r="L425" t="str">
        <f t="shared" si="59"/>
        <v>A</v>
      </c>
      <c r="M425">
        <f t="shared" si="62"/>
        <v>0</v>
      </c>
      <c r="N425">
        <f t="shared" si="62"/>
        <v>0</v>
      </c>
      <c r="O425">
        <f t="shared" si="62"/>
        <v>0</v>
      </c>
      <c r="P425">
        <f t="shared" si="62"/>
        <v>0</v>
      </c>
      <c r="Q425">
        <f t="shared" si="62"/>
        <v>0</v>
      </c>
      <c r="R425">
        <f t="shared" si="62"/>
        <v>0</v>
      </c>
      <c r="S425">
        <f t="shared" si="62"/>
        <v>0</v>
      </c>
      <c r="T425">
        <f t="shared" si="62"/>
        <v>1</v>
      </c>
      <c r="U425">
        <f t="shared" si="62"/>
        <v>0</v>
      </c>
      <c r="V425">
        <f t="shared" si="62"/>
        <v>0</v>
      </c>
      <c r="W425">
        <f t="shared" si="62"/>
        <v>2</v>
      </c>
      <c r="X425">
        <f t="shared" si="62"/>
        <v>0</v>
      </c>
      <c r="Y425">
        <f t="shared" si="62"/>
        <v>2</v>
      </c>
      <c r="Z425">
        <f>MAX(M425:Y425)</f>
        <v>2</v>
      </c>
    </row>
    <row r="426" spans="1:26" hidden="1" x14ac:dyDescent="0.25">
      <c r="A426" s="5">
        <v>423</v>
      </c>
      <c r="B426" s="5" t="s">
        <v>400</v>
      </c>
      <c r="C426" s="5">
        <v>950</v>
      </c>
      <c r="D426" s="5">
        <v>20</v>
      </c>
      <c r="H426" t="str">
        <f t="shared" si="55"/>
        <v>9</v>
      </c>
      <c r="I426" t="str">
        <f t="shared" si="56"/>
        <v>A</v>
      </c>
      <c r="J426" t="str">
        <f t="shared" si="57"/>
        <v>2</v>
      </c>
      <c r="K426" t="str">
        <f t="shared" si="58"/>
        <v>9</v>
      </c>
      <c r="L426" t="str">
        <f t="shared" si="59"/>
        <v>2</v>
      </c>
      <c r="M426">
        <f t="shared" si="62"/>
        <v>2</v>
      </c>
      <c r="N426">
        <f t="shared" si="62"/>
        <v>0</v>
      </c>
      <c r="O426">
        <f t="shared" si="62"/>
        <v>0</v>
      </c>
      <c r="P426">
        <f t="shared" si="62"/>
        <v>0</v>
      </c>
      <c r="Q426">
        <f t="shared" si="62"/>
        <v>0</v>
      </c>
      <c r="R426">
        <f t="shared" si="62"/>
        <v>0</v>
      </c>
      <c r="S426">
        <f t="shared" si="62"/>
        <v>0</v>
      </c>
      <c r="T426">
        <f t="shared" si="62"/>
        <v>2</v>
      </c>
      <c r="U426">
        <f t="shared" si="62"/>
        <v>0</v>
      </c>
      <c r="V426">
        <f t="shared" si="62"/>
        <v>0</v>
      </c>
      <c r="W426">
        <f t="shared" si="62"/>
        <v>0</v>
      </c>
      <c r="X426">
        <f t="shared" si="62"/>
        <v>0</v>
      </c>
      <c r="Y426">
        <f t="shared" si="62"/>
        <v>1</v>
      </c>
      <c r="Z426">
        <f>MAX(M426:Y426)</f>
        <v>2</v>
      </c>
    </row>
    <row r="427" spans="1:26" hidden="1" x14ac:dyDescent="0.25">
      <c r="A427" s="5">
        <v>424</v>
      </c>
      <c r="B427" s="5" t="s">
        <v>402</v>
      </c>
      <c r="C427" s="5">
        <v>48</v>
      </c>
      <c r="D427" s="5">
        <v>20</v>
      </c>
      <c r="H427" t="str">
        <f t="shared" si="55"/>
        <v>T</v>
      </c>
      <c r="I427" t="str">
        <f t="shared" si="56"/>
        <v>2</v>
      </c>
      <c r="J427" t="str">
        <f t="shared" si="57"/>
        <v>3</v>
      </c>
      <c r="K427" t="str">
        <f t="shared" si="58"/>
        <v>T</v>
      </c>
      <c r="L427" t="str">
        <f t="shared" si="59"/>
        <v>2</v>
      </c>
      <c r="M427">
        <f t="shared" si="62"/>
        <v>2</v>
      </c>
      <c r="N427">
        <f t="shared" si="62"/>
        <v>1</v>
      </c>
      <c r="O427">
        <f t="shared" si="62"/>
        <v>0</v>
      </c>
      <c r="P427">
        <f t="shared" si="62"/>
        <v>0</v>
      </c>
      <c r="Q427">
        <f t="shared" si="62"/>
        <v>0</v>
      </c>
      <c r="R427">
        <f t="shared" si="62"/>
        <v>0</v>
      </c>
      <c r="S427">
        <f t="shared" si="62"/>
        <v>0</v>
      </c>
      <c r="T427">
        <f t="shared" si="62"/>
        <v>0</v>
      </c>
      <c r="U427">
        <f t="shared" si="62"/>
        <v>2</v>
      </c>
      <c r="V427">
        <f t="shared" si="62"/>
        <v>0</v>
      </c>
      <c r="W427">
        <f t="shared" si="62"/>
        <v>0</v>
      </c>
      <c r="X427">
        <f t="shared" si="62"/>
        <v>0</v>
      </c>
      <c r="Y427">
        <f t="shared" si="62"/>
        <v>0</v>
      </c>
      <c r="Z427">
        <f>MAX(M427:Y427)</f>
        <v>2</v>
      </c>
    </row>
    <row r="428" spans="1:26" hidden="1" x14ac:dyDescent="0.25">
      <c r="A428" s="5">
        <v>425</v>
      </c>
      <c r="B428" s="5" t="s">
        <v>403</v>
      </c>
      <c r="C428" s="5">
        <v>46</v>
      </c>
      <c r="D428" s="5">
        <v>20</v>
      </c>
      <c r="H428" t="str">
        <f t="shared" si="55"/>
        <v>T</v>
      </c>
      <c r="I428" t="str">
        <f t="shared" si="56"/>
        <v>2</v>
      </c>
      <c r="J428" t="str">
        <f t="shared" si="57"/>
        <v>5</v>
      </c>
      <c r="K428" t="str">
        <f t="shared" si="58"/>
        <v>5</v>
      </c>
      <c r="L428" t="str">
        <f t="shared" si="59"/>
        <v>T</v>
      </c>
      <c r="M428">
        <f t="shared" si="62"/>
        <v>1</v>
      </c>
      <c r="N428">
        <f t="shared" si="62"/>
        <v>0</v>
      </c>
      <c r="O428">
        <f t="shared" si="62"/>
        <v>0</v>
      </c>
      <c r="P428">
        <f t="shared" si="62"/>
        <v>2</v>
      </c>
      <c r="Q428">
        <f t="shared" si="62"/>
        <v>0</v>
      </c>
      <c r="R428">
        <f t="shared" si="62"/>
        <v>0</v>
      </c>
      <c r="S428">
        <f t="shared" si="62"/>
        <v>0</v>
      </c>
      <c r="T428">
        <f t="shared" si="62"/>
        <v>0</v>
      </c>
      <c r="U428">
        <f t="shared" si="62"/>
        <v>2</v>
      </c>
      <c r="V428">
        <f t="shared" si="62"/>
        <v>0</v>
      </c>
      <c r="W428">
        <f t="shared" si="62"/>
        <v>0</v>
      </c>
      <c r="X428">
        <f t="shared" si="62"/>
        <v>0</v>
      </c>
      <c r="Y428">
        <f t="shared" si="62"/>
        <v>0</v>
      </c>
      <c r="Z428">
        <f>MAX(M428:Y428)</f>
        <v>2</v>
      </c>
    </row>
    <row r="429" spans="1:26" hidden="1" x14ac:dyDescent="0.25">
      <c r="A429" s="5">
        <v>426</v>
      </c>
      <c r="B429" s="5" t="s">
        <v>406</v>
      </c>
      <c r="C429" s="5">
        <v>113</v>
      </c>
      <c r="D429" s="5">
        <v>20</v>
      </c>
      <c r="H429" t="str">
        <f t="shared" si="55"/>
        <v>T</v>
      </c>
      <c r="I429" t="str">
        <f t="shared" si="56"/>
        <v>4</v>
      </c>
      <c r="J429" t="str">
        <f t="shared" si="57"/>
        <v>6</v>
      </c>
      <c r="K429" t="str">
        <f t="shared" si="58"/>
        <v>T</v>
      </c>
      <c r="L429" t="str">
        <f t="shared" si="59"/>
        <v>6</v>
      </c>
      <c r="M429">
        <f t="shared" si="62"/>
        <v>0</v>
      </c>
      <c r="N429">
        <f t="shared" si="62"/>
        <v>0</v>
      </c>
      <c r="O429">
        <f t="shared" si="62"/>
        <v>1</v>
      </c>
      <c r="P429">
        <f t="shared" si="62"/>
        <v>0</v>
      </c>
      <c r="Q429">
        <f t="shared" si="62"/>
        <v>2</v>
      </c>
      <c r="R429">
        <f t="shared" si="62"/>
        <v>0</v>
      </c>
      <c r="S429">
        <f t="shared" si="62"/>
        <v>0</v>
      </c>
      <c r="T429">
        <f t="shared" si="62"/>
        <v>0</v>
      </c>
      <c r="U429">
        <f t="shared" si="62"/>
        <v>2</v>
      </c>
      <c r="V429">
        <f t="shared" si="62"/>
        <v>0</v>
      </c>
      <c r="W429">
        <f t="shared" si="62"/>
        <v>0</v>
      </c>
      <c r="X429">
        <f t="shared" si="62"/>
        <v>0</v>
      </c>
      <c r="Y429">
        <f t="shared" si="62"/>
        <v>0</v>
      </c>
      <c r="Z429">
        <f>MAX(M429:Y429)</f>
        <v>2</v>
      </c>
    </row>
    <row r="430" spans="1:26" hidden="1" x14ac:dyDescent="0.25">
      <c r="A430" s="5">
        <v>427</v>
      </c>
      <c r="B430" s="5" t="s">
        <v>407</v>
      </c>
      <c r="C430" s="5">
        <v>660</v>
      </c>
      <c r="D430" s="5">
        <v>20</v>
      </c>
      <c r="H430" t="str">
        <f t="shared" si="55"/>
        <v>T</v>
      </c>
      <c r="I430" t="str">
        <f t="shared" si="56"/>
        <v>4</v>
      </c>
      <c r="J430" t="str">
        <f t="shared" si="57"/>
        <v>T</v>
      </c>
      <c r="K430" t="str">
        <f t="shared" si="58"/>
        <v>4</v>
      </c>
      <c r="L430" t="str">
        <f t="shared" si="59"/>
        <v>5</v>
      </c>
      <c r="M430">
        <f t="shared" si="62"/>
        <v>0</v>
      </c>
      <c r="N430">
        <f t="shared" si="62"/>
        <v>0</v>
      </c>
      <c r="O430">
        <f t="shared" si="62"/>
        <v>2</v>
      </c>
      <c r="P430">
        <f t="shared" si="62"/>
        <v>1</v>
      </c>
      <c r="Q430">
        <f t="shared" si="62"/>
        <v>0</v>
      </c>
      <c r="R430">
        <f t="shared" si="62"/>
        <v>0</v>
      </c>
      <c r="S430">
        <f t="shared" si="62"/>
        <v>0</v>
      </c>
      <c r="T430">
        <f t="shared" si="62"/>
        <v>0</v>
      </c>
      <c r="U430">
        <f t="shared" si="62"/>
        <v>2</v>
      </c>
      <c r="V430">
        <f t="shared" si="62"/>
        <v>0</v>
      </c>
      <c r="W430">
        <f t="shared" si="62"/>
        <v>0</v>
      </c>
      <c r="X430">
        <f t="shared" si="62"/>
        <v>0</v>
      </c>
      <c r="Y430">
        <f t="shared" si="62"/>
        <v>0</v>
      </c>
      <c r="Z430">
        <f>MAX(M430:Y430)</f>
        <v>2</v>
      </c>
    </row>
    <row r="431" spans="1:26" hidden="1" x14ac:dyDescent="0.25">
      <c r="A431" s="5">
        <v>428</v>
      </c>
      <c r="B431" s="5" t="s">
        <v>411</v>
      </c>
      <c r="C431" s="5">
        <v>269</v>
      </c>
      <c r="D431" s="5">
        <v>20</v>
      </c>
      <c r="H431" t="str">
        <f t="shared" si="55"/>
        <v>T</v>
      </c>
      <c r="I431" t="str">
        <f t="shared" si="56"/>
        <v>6</v>
      </c>
      <c r="J431" t="str">
        <f t="shared" si="57"/>
        <v>2</v>
      </c>
      <c r="K431" t="str">
        <f t="shared" si="58"/>
        <v>6</v>
      </c>
      <c r="L431" t="str">
        <f t="shared" si="59"/>
        <v>T</v>
      </c>
      <c r="M431">
        <f t="shared" si="62"/>
        <v>1</v>
      </c>
      <c r="N431">
        <f t="shared" si="62"/>
        <v>0</v>
      </c>
      <c r="O431">
        <f t="shared" si="62"/>
        <v>0</v>
      </c>
      <c r="P431">
        <f t="shared" si="62"/>
        <v>0</v>
      </c>
      <c r="Q431">
        <f t="shared" si="62"/>
        <v>2</v>
      </c>
      <c r="R431">
        <f t="shared" si="62"/>
        <v>0</v>
      </c>
      <c r="S431">
        <f t="shared" si="62"/>
        <v>0</v>
      </c>
      <c r="T431">
        <f t="shared" si="62"/>
        <v>0</v>
      </c>
      <c r="U431">
        <f t="shared" si="62"/>
        <v>2</v>
      </c>
      <c r="V431">
        <f t="shared" si="62"/>
        <v>0</v>
      </c>
      <c r="W431">
        <f t="shared" si="62"/>
        <v>0</v>
      </c>
      <c r="X431">
        <f t="shared" si="62"/>
        <v>0</v>
      </c>
      <c r="Y431">
        <f t="shared" si="62"/>
        <v>0</v>
      </c>
      <c r="Z431">
        <f>MAX(M431:Y431)</f>
        <v>2</v>
      </c>
    </row>
    <row r="432" spans="1:26" hidden="1" x14ac:dyDescent="0.25">
      <c r="A432" s="5">
        <v>429</v>
      </c>
      <c r="B432" s="5" t="s">
        <v>412</v>
      </c>
      <c r="C432" s="5">
        <v>65</v>
      </c>
      <c r="D432" s="5">
        <v>20</v>
      </c>
      <c r="H432" t="str">
        <f t="shared" si="55"/>
        <v>T</v>
      </c>
      <c r="I432" t="str">
        <f t="shared" si="56"/>
        <v>6</v>
      </c>
      <c r="J432" t="str">
        <f t="shared" si="57"/>
        <v>7</v>
      </c>
      <c r="K432" t="str">
        <f t="shared" si="58"/>
        <v>6</v>
      </c>
      <c r="L432" t="str">
        <f t="shared" si="59"/>
        <v>T</v>
      </c>
      <c r="M432">
        <f t="shared" si="62"/>
        <v>0</v>
      </c>
      <c r="N432">
        <f t="shared" si="62"/>
        <v>0</v>
      </c>
      <c r="O432">
        <f t="shared" si="62"/>
        <v>0</v>
      </c>
      <c r="P432">
        <f t="shared" si="62"/>
        <v>0</v>
      </c>
      <c r="Q432">
        <f t="shared" si="62"/>
        <v>2</v>
      </c>
      <c r="R432">
        <f t="shared" si="62"/>
        <v>1</v>
      </c>
      <c r="S432">
        <f t="shared" si="62"/>
        <v>0</v>
      </c>
      <c r="T432">
        <f t="shared" si="62"/>
        <v>0</v>
      </c>
      <c r="U432">
        <f t="shared" si="62"/>
        <v>2</v>
      </c>
      <c r="V432">
        <f t="shared" si="62"/>
        <v>0</v>
      </c>
      <c r="W432">
        <f t="shared" si="62"/>
        <v>0</v>
      </c>
      <c r="X432">
        <f t="shared" si="62"/>
        <v>0</v>
      </c>
      <c r="Y432">
        <f t="shared" si="62"/>
        <v>0</v>
      </c>
      <c r="Z432">
        <f>MAX(M432:Y432)</f>
        <v>2</v>
      </c>
    </row>
    <row r="433" spans="1:26" hidden="1" x14ac:dyDescent="0.25">
      <c r="A433" s="5">
        <v>430</v>
      </c>
      <c r="B433" s="5" t="s">
        <v>415</v>
      </c>
      <c r="C433" s="5">
        <v>462</v>
      </c>
      <c r="D433" s="5">
        <v>20</v>
      </c>
      <c r="H433" t="str">
        <f t="shared" si="55"/>
        <v>T</v>
      </c>
      <c r="I433" t="str">
        <f t="shared" si="56"/>
        <v>7</v>
      </c>
      <c r="J433" t="str">
        <f t="shared" si="57"/>
        <v>T</v>
      </c>
      <c r="K433" t="str">
        <f t="shared" si="58"/>
        <v>8</v>
      </c>
      <c r="L433" t="str">
        <f t="shared" si="59"/>
        <v>7</v>
      </c>
      <c r="M433">
        <f t="shared" si="62"/>
        <v>0</v>
      </c>
      <c r="N433">
        <f t="shared" si="62"/>
        <v>0</v>
      </c>
      <c r="O433">
        <f t="shared" si="62"/>
        <v>0</v>
      </c>
      <c r="P433">
        <f t="shared" si="62"/>
        <v>0</v>
      </c>
      <c r="Q433">
        <f t="shared" si="62"/>
        <v>0</v>
      </c>
      <c r="R433">
        <f t="shared" si="62"/>
        <v>2</v>
      </c>
      <c r="S433">
        <f t="shared" si="62"/>
        <v>1</v>
      </c>
      <c r="T433">
        <f t="shared" si="62"/>
        <v>0</v>
      </c>
      <c r="U433">
        <f t="shared" si="62"/>
        <v>2</v>
      </c>
      <c r="V433">
        <f t="shared" si="62"/>
        <v>0</v>
      </c>
      <c r="W433">
        <f t="shared" si="62"/>
        <v>0</v>
      </c>
      <c r="X433">
        <f t="shared" si="62"/>
        <v>0</v>
      </c>
      <c r="Y433">
        <f t="shared" si="62"/>
        <v>0</v>
      </c>
      <c r="Z433">
        <f>MAX(M433:Y433)</f>
        <v>2</v>
      </c>
    </row>
    <row r="434" spans="1:26" hidden="1" x14ac:dyDescent="0.25">
      <c r="A434" s="5">
        <v>431</v>
      </c>
      <c r="B434" s="5" t="s">
        <v>417</v>
      </c>
      <c r="C434" s="5">
        <v>143</v>
      </c>
      <c r="D434" s="5">
        <v>20</v>
      </c>
      <c r="H434" t="str">
        <f t="shared" si="55"/>
        <v>T</v>
      </c>
      <c r="I434" t="str">
        <f t="shared" si="56"/>
        <v>7</v>
      </c>
      <c r="J434" t="str">
        <f t="shared" si="57"/>
        <v>T</v>
      </c>
      <c r="K434" t="str">
        <f t="shared" si="58"/>
        <v>K</v>
      </c>
      <c r="L434" t="str">
        <f t="shared" si="59"/>
        <v>7</v>
      </c>
      <c r="M434">
        <f t="shared" si="62"/>
        <v>0</v>
      </c>
      <c r="N434">
        <f t="shared" si="62"/>
        <v>0</v>
      </c>
      <c r="O434">
        <f t="shared" si="62"/>
        <v>0</v>
      </c>
      <c r="P434">
        <f t="shared" si="62"/>
        <v>0</v>
      </c>
      <c r="Q434">
        <f t="shared" si="62"/>
        <v>0</v>
      </c>
      <c r="R434">
        <f t="shared" si="62"/>
        <v>2</v>
      </c>
      <c r="S434">
        <f t="shared" si="62"/>
        <v>0</v>
      </c>
      <c r="T434">
        <f t="shared" si="62"/>
        <v>0</v>
      </c>
      <c r="U434">
        <f t="shared" si="62"/>
        <v>2</v>
      </c>
      <c r="V434">
        <f t="shared" si="62"/>
        <v>0</v>
      </c>
      <c r="W434">
        <f t="shared" si="62"/>
        <v>0</v>
      </c>
      <c r="X434">
        <f t="shared" si="62"/>
        <v>1</v>
      </c>
      <c r="Y434">
        <f t="shared" si="62"/>
        <v>0</v>
      </c>
      <c r="Z434">
        <f>MAX(M434:Y434)</f>
        <v>2</v>
      </c>
    </row>
    <row r="435" spans="1:26" hidden="1" x14ac:dyDescent="0.25">
      <c r="A435" s="5">
        <v>432</v>
      </c>
      <c r="B435" s="5" t="s">
        <v>418</v>
      </c>
      <c r="C435" s="5">
        <v>611</v>
      </c>
      <c r="D435" s="5">
        <v>20</v>
      </c>
      <c r="H435" t="str">
        <f t="shared" si="55"/>
        <v>T</v>
      </c>
      <c r="I435" t="str">
        <f t="shared" si="56"/>
        <v>8</v>
      </c>
      <c r="J435" t="str">
        <f t="shared" si="57"/>
        <v>6</v>
      </c>
      <c r="K435" t="str">
        <f t="shared" si="58"/>
        <v>6</v>
      </c>
      <c r="L435" t="str">
        <f t="shared" si="59"/>
        <v>8</v>
      </c>
      <c r="M435">
        <f t="shared" si="62"/>
        <v>0</v>
      </c>
      <c r="N435">
        <f t="shared" si="62"/>
        <v>0</v>
      </c>
      <c r="O435">
        <f t="shared" si="62"/>
        <v>0</v>
      </c>
      <c r="P435">
        <f t="shared" si="62"/>
        <v>0</v>
      </c>
      <c r="Q435">
        <f t="shared" si="62"/>
        <v>2</v>
      </c>
      <c r="R435">
        <f t="shared" si="62"/>
        <v>0</v>
      </c>
      <c r="S435">
        <f t="shared" si="62"/>
        <v>2</v>
      </c>
      <c r="T435">
        <f t="shared" si="62"/>
        <v>0</v>
      </c>
      <c r="U435">
        <f t="shared" si="62"/>
        <v>1</v>
      </c>
      <c r="V435">
        <f t="shared" si="62"/>
        <v>0</v>
      </c>
      <c r="W435">
        <f t="shared" si="62"/>
        <v>0</v>
      </c>
      <c r="X435">
        <f t="shared" si="62"/>
        <v>0</v>
      </c>
      <c r="Y435">
        <f t="shared" si="62"/>
        <v>0</v>
      </c>
      <c r="Z435">
        <f>MAX(M435:Y435)</f>
        <v>2</v>
      </c>
    </row>
    <row r="436" spans="1:26" hidden="1" x14ac:dyDescent="0.25">
      <c r="A436" s="5">
        <v>433</v>
      </c>
      <c r="B436" s="5" t="s">
        <v>424</v>
      </c>
      <c r="C436" s="5">
        <v>298</v>
      </c>
      <c r="D436" s="5">
        <v>20</v>
      </c>
      <c r="H436" t="str">
        <f t="shared" si="55"/>
        <v>T</v>
      </c>
      <c r="I436" t="str">
        <f t="shared" si="56"/>
        <v>T</v>
      </c>
      <c r="J436" t="str">
        <f t="shared" si="57"/>
        <v>2</v>
      </c>
      <c r="K436" t="str">
        <f t="shared" si="58"/>
        <v>4</v>
      </c>
      <c r="L436" t="str">
        <f t="shared" si="59"/>
        <v>2</v>
      </c>
      <c r="M436">
        <f t="shared" ref="M436:Y451" si="63">COUNTIFS($H436:$L436,M$2)</f>
        <v>2</v>
      </c>
      <c r="N436">
        <f t="shared" si="63"/>
        <v>0</v>
      </c>
      <c r="O436">
        <f t="shared" si="63"/>
        <v>1</v>
      </c>
      <c r="P436">
        <f t="shared" si="63"/>
        <v>0</v>
      </c>
      <c r="Q436">
        <f t="shared" si="63"/>
        <v>0</v>
      </c>
      <c r="R436">
        <f t="shared" si="63"/>
        <v>0</v>
      </c>
      <c r="S436">
        <f t="shared" si="63"/>
        <v>0</v>
      </c>
      <c r="T436">
        <f t="shared" si="63"/>
        <v>0</v>
      </c>
      <c r="U436">
        <f t="shared" si="63"/>
        <v>2</v>
      </c>
      <c r="V436">
        <f t="shared" si="63"/>
        <v>0</v>
      </c>
      <c r="W436">
        <f t="shared" si="63"/>
        <v>0</v>
      </c>
      <c r="X436">
        <f t="shared" si="63"/>
        <v>0</v>
      </c>
      <c r="Y436">
        <f t="shared" si="63"/>
        <v>0</v>
      </c>
      <c r="Z436">
        <f>MAX(M436:Y436)</f>
        <v>2</v>
      </c>
    </row>
    <row r="437" spans="1:26" hidden="1" x14ac:dyDescent="0.25">
      <c r="A437" s="5">
        <v>434</v>
      </c>
      <c r="B437" s="5" t="s">
        <v>426</v>
      </c>
      <c r="C437" s="5">
        <v>192</v>
      </c>
      <c r="D437" s="5">
        <v>20</v>
      </c>
      <c r="H437" t="str">
        <f t="shared" si="55"/>
        <v>T</v>
      </c>
      <c r="I437" t="str">
        <f t="shared" si="56"/>
        <v>T</v>
      </c>
      <c r="J437" t="str">
        <f t="shared" si="57"/>
        <v>4</v>
      </c>
      <c r="K437" t="str">
        <f t="shared" si="58"/>
        <v>7</v>
      </c>
      <c r="L437" t="str">
        <f t="shared" si="59"/>
        <v>4</v>
      </c>
      <c r="M437">
        <f t="shared" si="63"/>
        <v>0</v>
      </c>
      <c r="N437">
        <f t="shared" si="63"/>
        <v>0</v>
      </c>
      <c r="O437">
        <f t="shared" si="63"/>
        <v>2</v>
      </c>
      <c r="P437">
        <f t="shared" si="63"/>
        <v>0</v>
      </c>
      <c r="Q437">
        <f t="shared" si="63"/>
        <v>0</v>
      </c>
      <c r="R437">
        <f t="shared" si="63"/>
        <v>1</v>
      </c>
      <c r="S437">
        <f t="shared" si="63"/>
        <v>0</v>
      </c>
      <c r="T437">
        <f t="shared" si="63"/>
        <v>0</v>
      </c>
      <c r="U437">
        <f t="shared" si="63"/>
        <v>2</v>
      </c>
      <c r="V437">
        <f t="shared" si="63"/>
        <v>0</v>
      </c>
      <c r="W437">
        <f t="shared" si="63"/>
        <v>0</v>
      </c>
      <c r="X437">
        <f t="shared" si="63"/>
        <v>0</v>
      </c>
      <c r="Y437">
        <f t="shared" si="63"/>
        <v>0</v>
      </c>
      <c r="Z437">
        <f>MAX(M437:Y437)</f>
        <v>2</v>
      </c>
    </row>
    <row r="438" spans="1:26" hidden="1" x14ac:dyDescent="0.25">
      <c r="A438" s="5">
        <v>435</v>
      </c>
      <c r="B438" s="5" t="s">
        <v>427</v>
      </c>
      <c r="C438" s="5">
        <v>42</v>
      </c>
      <c r="D438" s="5">
        <v>20</v>
      </c>
      <c r="H438" t="str">
        <f t="shared" si="55"/>
        <v>T</v>
      </c>
      <c r="I438" t="str">
        <f t="shared" si="56"/>
        <v>T</v>
      </c>
      <c r="J438" t="str">
        <f t="shared" si="57"/>
        <v>6</v>
      </c>
      <c r="K438" t="str">
        <f t="shared" si="58"/>
        <v>3</v>
      </c>
      <c r="L438" t="str">
        <f t="shared" si="59"/>
        <v>3</v>
      </c>
      <c r="M438">
        <f t="shared" si="63"/>
        <v>0</v>
      </c>
      <c r="N438">
        <f t="shared" si="63"/>
        <v>2</v>
      </c>
      <c r="O438">
        <f t="shared" si="63"/>
        <v>0</v>
      </c>
      <c r="P438">
        <f t="shared" si="63"/>
        <v>0</v>
      </c>
      <c r="Q438">
        <f t="shared" si="63"/>
        <v>1</v>
      </c>
      <c r="R438">
        <f t="shared" si="63"/>
        <v>0</v>
      </c>
      <c r="S438">
        <f t="shared" si="63"/>
        <v>0</v>
      </c>
      <c r="T438">
        <f t="shared" si="63"/>
        <v>0</v>
      </c>
      <c r="U438">
        <f t="shared" si="63"/>
        <v>2</v>
      </c>
      <c r="V438">
        <f t="shared" si="63"/>
        <v>0</v>
      </c>
      <c r="W438">
        <f t="shared" si="63"/>
        <v>0</v>
      </c>
      <c r="X438">
        <f t="shared" si="63"/>
        <v>0</v>
      </c>
      <c r="Y438">
        <f t="shared" si="63"/>
        <v>0</v>
      </c>
      <c r="Z438">
        <f>MAX(M438:Y438)</f>
        <v>2</v>
      </c>
    </row>
    <row r="439" spans="1:26" hidden="1" x14ac:dyDescent="0.25">
      <c r="A439" s="5">
        <v>436</v>
      </c>
      <c r="B439" s="5" t="s">
        <v>429</v>
      </c>
      <c r="C439" s="5">
        <v>550</v>
      </c>
      <c r="D439" s="5">
        <v>20</v>
      </c>
      <c r="H439" t="str">
        <f t="shared" si="55"/>
        <v>T</v>
      </c>
      <c r="I439" t="str">
        <f t="shared" si="56"/>
        <v>T</v>
      </c>
      <c r="J439" t="str">
        <f t="shared" si="57"/>
        <v>7</v>
      </c>
      <c r="K439" t="str">
        <f t="shared" si="58"/>
        <v>K</v>
      </c>
      <c r="L439" t="str">
        <f t="shared" si="59"/>
        <v>K</v>
      </c>
      <c r="M439">
        <f t="shared" si="63"/>
        <v>0</v>
      </c>
      <c r="N439">
        <f t="shared" si="63"/>
        <v>0</v>
      </c>
      <c r="O439">
        <f t="shared" si="63"/>
        <v>0</v>
      </c>
      <c r="P439">
        <f t="shared" si="63"/>
        <v>0</v>
      </c>
      <c r="Q439">
        <f t="shared" si="63"/>
        <v>0</v>
      </c>
      <c r="R439">
        <f t="shared" si="63"/>
        <v>1</v>
      </c>
      <c r="S439">
        <f t="shared" si="63"/>
        <v>0</v>
      </c>
      <c r="T439">
        <f t="shared" si="63"/>
        <v>0</v>
      </c>
      <c r="U439">
        <f t="shared" si="63"/>
        <v>2</v>
      </c>
      <c r="V439">
        <f t="shared" si="63"/>
        <v>0</v>
      </c>
      <c r="W439">
        <f t="shared" si="63"/>
        <v>0</v>
      </c>
      <c r="X439">
        <f t="shared" si="63"/>
        <v>2</v>
      </c>
      <c r="Y439">
        <f t="shared" si="63"/>
        <v>0</v>
      </c>
      <c r="Z439">
        <f>MAX(M439:Y439)</f>
        <v>2</v>
      </c>
    </row>
    <row r="440" spans="1:26" hidden="1" x14ac:dyDescent="0.25">
      <c r="A440" s="5">
        <v>437</v>
      </c>
      <c r="B440" s="5" t="s">
        <v>437</v>
      </c>
      <c r="C440" s="5">
        <v>19</v>
      </c>
      <c r="D440" s="5">
        <v>20</v>
      </c>
      <c r="H440" t="str">
        <f t="shared" si="55"/>
        <v>T</v>
      </c>
      <c r="I440" t="str">
        <f t="shared" si="56"/>
        <v>A</v>
      </c>
      <c r="J440" t="str">
        <f t="shared" si="57"/>
        <v>5</v>
      </c>
      <c r="K440" t="str">
        <f t="shared" si="58"/>
        <v>A</v>
      </c>
      <c r="L440" t="str">
        <f t="shared" si="59"/>
        <v>T</v>
      </c>
      <c r="M440">
        <f t="shared" si="63"/>
        <v>0</v>
      </c>
      <c r="N440">
        <f t="shared" si="63"/>
        <v>0</v>
      </c>
      <c r="O440">
        <f t="shared" si="63"/>
        <v>0</v>
      </c>
      <c r="P440">
        <f t="shared" si="63"/>
        <v>1</v>
      </c>
      <c r="Q440">
        <f t="shared" si="63"/>
        <v>0</v>
      </c>
      <c r="R440">
        <f t="shared" si="63"/>
        <v>0</v>
      </c>
      <c r="S440">
        <f t="shared" si="63"/>
        <v>0</v>
      </c>
      <c r="T440">
        <f t="shared" si="63"/>
        <v>0</v>
      </c>
      <c r="U440">
        <f t="shared" si="63"/>
        <v>2</v>
      </c>
      <c r="V440">
        <f t="shared" si="63"/>
        <v>0</v>
      </c>
      <c r="W440">
        <f t="shared" si="63"/>
        <v>0</v>
      </c>
      <c r="X440">
        <f t="shared" si="63"/>
        <v>0</v>
      </c>
      <c r="Y440">
        <f t="shared" si="63"/>
        <v>2</v>
      </c>
      <c r="Z440">
        <f>MAX(M440:Y440)</f>
        <v>2</v>
      </c>
    </row>
    <row r="441" spans="1:26" hidden="1" x14ac:dyDescent="0.25">
      <c r="A441" s="5">
        <v>438</v>
      </c>
      <c r="B441" s="5" t="s">
        <v>489</v>
      </c>
      <c r="C441" s="5">
        <v>226</v>
      </c>
      <c r="D441" s="5">
        <v>20</v>
      </c>
      <c r="H441" t="str">
        <f t="shared" si="55"/>
        <v>Q</v>
      </c>
      <c r="I441" t="str">
        <f t="shared" si="56"/>
        <v>2</v>
      </c>
      <c r="J441" t="str">
        <f t="shared" si="57"/>
        <v>9</v>
      </c>
      <c r="K441" t="str">
        <f t="shared" si="58"/>
        <v>Q</v>
      </c>
      <c r="L441" t="str">
        <f t="shared" si="59"/>
        <v>9</v>
      </c>
      <c r="M441">
        <f t="shared" si="63"/>
        <v>1</v>
      </c>
      <c r="N441">
        <f t="shared" si="63"/>
        <v>0</v>
      </c>
      <c r="O441">
        <f t="shared" si="63"/>
        <v>0</v>
      </c>
      <c r="P441">
        <f t="shared" si="63"/>
        <v>0</v>
      </c>
      <c r="Q441">
        <f t="shared" si="63"/>
        <v>0</v>
      </c>
      <c r="R441">
        <f t="shared" si="63"/>
        <v>0</v>
      </c>
      <c r="S441">
        <f t="shared" si="63"/>
        <v>0</v>
      </c>
      <c r="T441">
        <f t="shared" si="63"/>
        <v>2</v>
      </c>
      <c r="U441">
        <f t="shared" si="63"/>
        <v>0</v>
      </c>
      <c r="V441">
        <f t="shared" si="63"/>
        <v>0</v>
      </c>
      <c r="W441">
        <f t="shared" si="63"/>
        <v>2</v>
      </c>
      <c r="X441">
        <f t="shared" si="63"/>
        <v>0</v>
      </c>
      <c r="Y441">
        <f t="shared" si="63"/>
        <v>0</v>
      </c>
      <c r="Z441">
        <f>MAX(M441:Y441)</f>
        <v>2</v>
      </c>
    </row>
    <row r="442" spans="1:26" hidden="1" x14ac:dyDescent="0.25">
      <c r="A442" s="5">
        <v>439</v>
      </c>
      <c r="B442" s="5" t="s">
        <v>494</v>
      </c>
      <c r="C442" s="5">
        <v>105</v>
      </c>
      <c r="D442" s="5">
        <v>20</v>
      </c>
      <c r="H442" t="str">
        <f t="shared" si="55"/>
        <v>Q</v>
      </c>
      <c r="I442" t="str">
        <f t="shared" si="56"/>
        <v>4</v>
      </c>
      <c r="J442" t="str">
        <f t="shared" si="57"/>
        <v>4</v>
      </c>
      <c r="K442" t="str">
        <f t="shared" si="58"/>
        <v>T</v>
      </c>
      <c r="L442" t="str">
        <f t="shared" si="59"/>
        <v>Q</v>
      </c>
      <c r="M442">
        <f t="shared" si="63"/>
        <v>0</v>
      </c>
      <c r="N442">
        <f t="shared" si="63"/>
        <v>0</v>
      </c>
      <c r="O442">
        <f t="shared" si="63"/>
        <v>2</v>
      </c>
      <c r="P442">
        <f t="shared" si="63"/>
        <v>0</v>
      </c>
      <c r="Q442">
        <f t="shared" si="63"/>
        <v>0</v>
      </c>
      <c r="R442">
        <f t="shared" si="63"/>
        <v>0</v>
      </c>
      <c r="S442">
        <f t="shared" si="63"/>
        <v>0</v>
      </c>
      <c r="T442">
        <f t="shared" si="63"/>
        <v>0</v>
      </c>
      <c r="U442">
        <f t="shared" si="63"/>
        <v>1</v>
      </c>
      <c r="V442">
        <f t="shared" si="63"/>
        <v>0</v>
      </c>
      <c r="W442">
        <f t="shared" si="63"/>
        <v>2</v>
      </c>
      <c r="X442">
        <f t="shared" si="63"/>
        <v>0</v>
      </c>
      <c r="Y442">
        <f t="shared" si="63"/>
        <v>0</v>
      </c>
      <c r="Z442">
        <f>MAX(M442:Y442)</f>
        <v>2</v>
      </c>
    </row>
    <row r="443" spans="1:26" hidden="1" x14ac:dyDescent="0.25">
      <c r="A443" s="5">
        <v>440</v>
      </c>
      <c r="B443" s="5" t="s">
        <v>501</v>
      </c>
      <c r="C443" s="5">
        <v>350</v>
      </c>
      <c r="D443" s="5">
        <v>20</v>
      </c>
      <c r="H443" t="str">
        <f t="shared" si="55"/>
        <v>Q</v>
      </c>
      <c r="I443" t="str">
        <f t="shared" si="56"/>
        <v>6</v>
      </c>
      <c r="J443" t="str">
        <f t="shared" si="57"/>
        <v>6</v>
      </c>
      <c r="K443" t="str">
        <f t="shared" si="58"/>
        <v>3</v>
      </c>
      <c r="L443" t="str">
        <f t="shared" si="59"/>
        <v>Q</v>
      </c>
      <c r="M443">
        <f t="shared" si="63"/>
        <v>0</v>
      </c>
      <c r="N443">
        <f t="shared" si="63"/>
        <v>1</v>
      </c>
      <c r="O443">
        <f t="shared" si="63"/>
        <v>0</v>
      </c>
      <c r="P443">
        <f t="shared" si="63"/>
        <v>0</v>
      </c>
      <c r="Q443">
        <f t="shared" si="63"/>
        <v>2</v>
      </c>
      <c r="R443">
        <f t="shared" si="63"/>
        <v>0</v>
      </c>
      <c r="S443">
        <f t="shared" si="63"/>
        <v>0</v>
      </c>
      <c r="T443">
        <f t="shared" si="63"/>
        <v>0</v>
      </c>
      <c r="U443">
        <f t="shared" si="63"/>
        <v>0</v>
      </c>
      <c r="V443">
        <f t="shared" si="63"/>
        <v>0</v>
      </c>
      <c r="W443">
        <f t="shared" si="63"/>
        <v>2</v>
      </c>
      <c r="X443">
        <f t="shared" si="63"/>
        <v>0</v>
      </c>
      <c r="Y443">
        <f t="shared" si="63"/>
        <v>0</v>
      </c>
      <c r="Z443">
        <f>MAX(M443:Y443)</f>
        <v>2</v>
      </c>
    </row>
    <row r="444" spans="1:26" hidden="1" x14ac:dyDescent="0.25">
      <c r="A444" s="5">
        <v>441</v>
      </c>
      <c r="B444" s="5" t="s">
        <v>503</v>
      </c>
      <c r="C444" s="5">
        <v>745</v>
      </c>
      <c r="D444" s="5">
        <v>20</v>
      </c>
      <c r="H444" t="str">
        <f t="shared" si="55"/>
        <v>Q</v>
      </c>
      <c r="I444" t="str">
        <f t="shared" si="56"/>
        <v>6</v>
      </c>
      <c r="J444" t="str">
        <f t="shared" si="57"/>
        <v>9</v>
      </c>
      <c r="K444" t="str">
        <f t="shared" si="58"/>
        <v>6</v>
      </c>
      <c r="L444" t="str">
        <f t="shared" si="59"/>
        <v>Q</v>
      </c>
      <c r="M444">
        <f t="shared" si="63"/>
        <v>0</v>
      </c>
      <c r="N444">
        <f t="shared" si="63"/>
        <v>0</v>
      </c>
      <c r="O444">
        <f t="shared" si="63"/>
        <v>0</v>
      </c>
      <c r="P444">
        <f t="shared" si="63"/>
        <v>0</v>
      </c>
      <c r="Q444">
        <f t="shared" si="63"/>
        <v>2</v>
      </c>
      <c r="R444">
        <f t="shared" si="63"/>
        <v>0</v>
      </c>
      <c r="S444">
        <f t="shared" si="63"/>
        <v>0</v>
      </c>
      <c r="T444">
        <f t="shared" si="63"/>
        <v>1</v>
      </c>
      <c r="U444">
        <f t="shared" si="63"/>
        <v>0</v>
      </c>
      <c r="V444">
        <f t="shared" si="63"/>
        <v>0</v>
      </c>
      <c r="W444">
        <f t="shared" si="63"/>
        <v>2</v>
      </c>
      <c r="X444">
        <f t="shared" si="63"/>
        <v>0</v>
      </c>
      <c r="Y444">
        <f t="shared" si="63"/>
        <v>0</v>
      </c>
      <c r="Z444">
        <f>MAX(M444:Y444)</f>
        <v>2</v>
      </c>
    </row>
    <row r="445" spans="1:26" hidden="1" x14ac:dyDescent="0.25">
      <c r="A445" s="5">
        <v>442</v>
      </c>
      <c r="B445" s="5" t="s">
        <v>514</v>
      </c>
      <c r="C445" s="5">
        <v>286</v>
      </c>
      <c r="D445" s="5">
        <v>20</v>
      </c>
      <c r="H445" t="str">
        <f t="shared" si="55"/>
        <v>Q</v>
      </c>
      <c r="I445" t="str">
        <f t="shared" si="56"/>
        <v>T</v>
      </c>
      <c r="J445" t="str">
        <f t="shared" si="57"/>
        <v>7</v>
      </c>
      <c r="K445" t="str">
        <f t="shared" si="58"/>
        <v>Q</v>
      </c>
      <c r="L445" t="str">
        <f t="shared" si="59"/>
        <v>7</v>
      </c>
      <c r="M445">
        <f t="shared" si="63"/>
        <v>0</v>
      </c>
      <c r="N445">
        <f t="shared" si="63"/>
        <v>0</v>
      </c>
      <c r="O445">
        <f t="shared" si="63"/>
        <v>0</v>
      </c>
      <c r="P445">
        <f t="shared" si="63"/>
        <v>0</v>
      </c>
      <c r="Q445">
        <f t="shared" si="63"/>
        <v>0</v>
      </c>
      <c r="R445">
        <f t="shared" si="63"/>
        <v>2</v>
      </c>
      <c r="S445">
        <f t="shared" si="63"/>
        <v>0</v>
      </c>
      <c r="T445">
        <f t="shared" si="63"/>
        <v>0</v>
      </c>
      <c r="U445">
        <f t="shared" si="63"/>
        <v>1</v>
      </c>
      <c r="V445">
        <f t="shared" si="63"/>
        <v>0</v>
      </c>
      <c r="W445">
        <f t="shared" si="63"/>
        <v>2</v>
      </c>
      <c r="X445">
        <f t="shared" si="63"/>
        <v>0</v>
      </c>
      <c r="Y445">
        <f t="shared" si="63"/>
        <v>0</v>
      </c>
      <c r="Z445">
        <f>MAX(M445:Y445)</f>
        <v>2</v>
      </c>
    </row>
    <row r="446" spans="1:26" hidden="1" x14ac:dyDescent="0.25">
      <c r="A446" s="5">
        <v>443</v>
      </c>
      <c r="B446" s="5" t="s">
        <v>515</v>
      </c>
      <c r="C446" s="5">
        <v>530</v>
      </c>
      <c r="D446" s="5">
        <v>20</v>
      </c>
      <c r="H446" t="str">
        <f t="shared" si="55"/>
        <v>Q</v>
      </c>
      <c r="I446" t="str">
        <f t="shared" si="56"/>
        <v>T</v>
      </c>
      <c r="J446" t="str">
        <f t="shared" si="57"/>
        <v>Q</v>
      </c>
      <c r="K446" t="str">
        <f t="shared" si="58"/>
        <v>8</v>
      </c>
      <c r="L446" t="str">
        <f t="shared" si="59"/>
        <v>T</v>
      </c>
      <c r="M446">
        <f t="shared" si="63"/>
        <v>0</v>
      </c>
      <c r="N446">
        <f t="shared" si="63"/>
        <v>0</v>
      </c>
      <c r="O446">
        <f t="shared" si="63"/>
        <v>0</v>
      </c>
      <c r="P446">
        <f t="shared" si="63"/>
        <v>0</v>
      </c>
      <c r="Q446">
        <f t="shared" si="63"/>
        <v>0</v>
      </c>
      <c r="R446">
        <f t="shared" si="63"/>
        <v>0</v>
      </c>
      <c r="S446">
        <f t="shared" si="63"/>
        <v>1</v>
      </c>
      <c r="T446">
        <f t="shared" si="63"/>
        <v>0</v>
      </c>
      <c r="U446">
        <f t="shared" si="63"/>
        <v>2</v>
      </c>
      <c r="V446">
        <f t="shared" si="63"/>
        <v>0</v>
      </c>
      <c r="W446">
        <f t="shared" si="63"/>
        <v>2</v>
      </c>
      <c r="X446">
        <f t="shared" si="63"/>
        <v>0</v>
      </c>
      <c r="Y446">
        <f t="shared" si="63"/>
        <v>0</v>
      </c>
      <c r="Z446">
        <f>MAX(M446:Y446)</f>
        <v>2</v>
      </c>
    </row>
    <row r="447" spans="1:26" hidden="1" x14ac:dyDescent="0.25">
      <c r="A447" s="5">
        <v>444</v>
      </c>
      <c r="B447" s="5" t="s">
        <v>521</v>
      </c>
      <c r="C447" s="5">
        <v>951</v>
      </c>
      <c r="D447" s="5">
        <v>20</v>
      </c>
      <c r="H447" t="str">
        <f t="shared" si="55"/>
        <v>Q</v>
      </c>
      <c r="I447" t="str">
        <f t="shared" si="56"/>
        <v>Q</v>
      </c>
      <c r="J447" t="str">
        <f t="shared" si="57"/>
        <v>5</v>
      </c>
      <c r="K447" t="str">
        <f t="shared" si="58"/>
        <v>A</v>
      </c>
      <c r="L447" t="str">
        <f t="shared" si="59"/>
        <v>A</v>
      </c>
      <c r="M447">
        <f t="shared" si="63"/>
        <v>0</v>
      </c>
      <c r="N447">
        <f t="shared" si="63"/>
        <v>0</v>
      </c>
      <c r="O447">
        <f t="shared" si="63"/>
        <v>0</v>
      </c>
      <c r="P447">
        <f t="shared" si="63"/>
        <v>1</v>
      </c>
      <c r="Q447">
        <f t="shared" si="63"/>
        <v>0</v>
      </c>
      <c r="R447">
        <f t="shared" si="63"/>
        <v>0</v>
      </c>
      <c r="S447">
        <f t="shared" si="63"/>
        <v>0</v>
      </c>
      <c r="T447">
        <f t="shared" si="63"/>
        <v>0</v>
      </c>
      <c r="U447">
        <f t="shared" si="63"/>
        <v>0</v>
      </c>
      <c r="V447">
        <f t="shared" si="63"/>
        <v>0</v>
      </c>
      <c r="W447">
        <f t="shared" si="63"/>
        <v>2</v>
      </c>
      <c r="X447">
        <f t="shared" si="63"/>
        <v>0</v>
      </c>
      <c r="Y447">
        <f t="shared" si="63"/>
        <v>2</v>
      </c>
      <c r="Z447">
        <f>MAX(M447:Y447)</f>
        <v>2</v>
      </c>
    </row>
    <row r="448" spans="1:26" hidden="1" x14ac:dyDescent="0.25">
      <c r="A448" s="5">
        <v>445</v>
      </c>
      <c r="B448" s="5" t="s">
        <v>526</v>
      </c>
      <c r="C448" s="5">
        <v>354</v>
      </c>
      <c r="D448" s="5">
        <v>20</v>
      </c>
      <c r="H448" t="str">
        <f t="shared" si="55"/>
        <v>K</v>
      </c>
      <c r="I448" t="str">
        <f t="shared" si="56"/>
        <v>3</v>
      </c>
      <c r="J448" t="str">
        <f t="shared" si="57"/>
        <v>3</v>
      </c>
      <c r="K448" t="str">
        <f t="shared" si="58"/>
        <v>Q</v>
      </c>
      <c r="L448" t="str">
        <f t="shared" si="59"/>
        <v>K</v>
      </c>
      <c r="M448">
        <f t="shared" si="63"/>
        <v>0</v>
      </c>
      <c r="N448">
        <f t="shared" si="63"/>
        <v>2</v>
      </c>
      <c r="O448">
        <f t="shared" si="63"/>
        <v>0</v>
      </c>
      <c r="P448">
        <f t="shared" si="63"/>
        <v>0</v>
      </c>
      <c r="Q448">
        <f t="shared" si="63"/>
        <v>0</v>
      </c>
      <c r="R448">
        <f t="shared" si="63"/>
        <v>0</v>
      </c>
      <c r="S448">
        <f t="shared" si="63"/>
        <v>0</v>
      </c>
      <c r="T448">
        <f t="shared" si="63"/>
        <v>0</v>
      </c>
      <c r="U448">
        <f t="shared" si="63"/>
        <v>0</v>
      </c>
      <c r="V448">
        <f t="shared" si="63"/>
        <v>0</v>
      </c>
      <c r="W448">
        <f t="shared" si="63"/>
        <v>1</v>
      </c>
      <c r="X448">
        <f t="shared" si="63"/>
        <v>2</v>
      </c>
      <c r="Y448">
        <f t="shared" si="63"/>
        <v>0</v>
      </c>
      <c r="Z448">
        <f>MAX(M448:Y448)</f>
        <v>2</v>
      </c>
    </row>
    <row r="449" spans="1:26" hidden="1" x14ac:dyDescent="0.25">
      <c r="A449" s="5">
        <v>446</v>
      </c>
      <c r="B449" s="5" t="s">
        <v>529</v>
      </c>
      <c r="C449" s="5">
        <v>991</v>
      </c>
      <c r="D449" s="5">
        <v>20</v>
      </c>
      <c r="H449" t="str">
        <f t="shared" si="55"/>
        <v>K</v>
      </c>
      <c r="I449" t="str">
        <f t="shared" si="56"/>
        <v>4</v>
      </c>
      <c r="J449" t="str">
        <f t="shared" si="57"/>
        <v>4</v>
      </c>
      <c r="K449" t="str">
        <f t="shared" si="58"/>
        <v>6</v>
      </c>
      <c r="L449" t="str">
        <f t="shared" si="59"/>
        <v>6</v>
      </c>
      <c r="M449">
        <f t="shared" si="63"/>
        <v>0</v>
      </c>
      <c r="N449">
        <f t="shared" si="63"/>
        <v>0</v>
      </c>
      <c r="O449">
        <f t="shared" si="63"/>
        <v>2</v>
      </c>
      <c r="P449">
        <f t="shared" si="63"/>
        <v>0</v>
      </c>
      <c r="Q449">
        <f t="shared" si="63"/>
        <v>2</v>
      </c>
      <c r="R449">
        <f t="shared" si="63"/>
        <v>0</v>
      </c>
      <c r="S449">
        <f t="shared" si="63"/>
        <v>0</v>
      </c>
      <c r="T449">
        <f t="shared" si="63"/>
        <v>0</v>
      </c>
      <c r="U449">
        <f t="shared" si="63"/>
        <v>0</v>
      </c>
      <c r="V449">
        <f t="shared" si="63"/>
        <v>0</v>
      </c>
      <c r="W449">
        <f t="shared" si="63"/>
        <v>0</v>
      </c>
      <c r="X449">
        <f t="shared" si="63"/>
        <v>1</v>
      </c>
      <c r="Y449">
        <f t="shared" si="63"/>
        <v>0</v>
      </c>
      <c r="Z449">
        <f>MAX(M449:Y449)</f>
        <v>2</v>
      </c>
    </row>
    <row r="450" spans="1:26" hidden="1" x14ac:dyDescent="0.25">
      <c r="A450" s="5">
        <v>447</v>
      </c>
      <c r="B450" s="5" t="s">
        <v>530</v>
      </c>
      <c r="C450" s="5">
        <v>93</v>
      </c>
      <c r="D450" s="5">
        <v>20</v>
      </c>
      <c r="H450" t="str">
        <f t="shared" si="55"/>
        <v>K</v>
      </c>
      <c r="I450" t="str">
        <f t="shared" si="56"/>
        <v>4</v>
      </c>
      <c r="J450" t="str">
        <f t="shared" si="57"/>
        <v>4</v>
      </c>
      <c r="K450" t="str">
        <f t="shared" si="58"/>
        <v>8</v>
      </c>
      <c r="L450" t="str">
        <f t="shared" si="59"/>
        <v>K</v>
      </c>
      <c r="M450">
        <f t="shared" si="63"/>
        <v>0</v>
      </c>
      <c r="N450">
        <f t="shared" si="63"/>
        <v>0</v>
      </c>
      <c r="O450">
        <f t="shared" si="63"/>
        <v>2</v>
      </c>
      <c r="P450">
        <f t="shared" si="63"/>
        <v>0</v>
      </c>
      <c r="Q450">
        <f t="shared" si="63"/>
        <v>0</v>
      </c>
      <c r="R450">
        <f t="shared" si="63"/>
        <v>0</v>
      </c>
      <c r="S450">
        <f t="shared" si="63"/>
        <v>1</v>
      </c>
      <c r="T450">
        <f t="shared" si="63"/>
        <v>0</v>
      </c>
      <c r="U450">
        <f t="shared" si="63"/>
        <v>0</v>
      </c>
      <c r="V450">
        <f t="shared" si="63"/>
        <v>0</v>
      </c>
      <c r="W450">
        <f t="shared" si="63"/>
        <v>0</v>
      </c>
      <c r="X450">
        <f t="shared" si="63"/>
        <v>2</v>
      </c>
      <c r="Y450">
        <f t="shared" si="63"/>
        <v>0</v>
      </c>
      <c r="Z450">
        <f>MAX(M450:Y450)</f>
        <v>2</v>
      </c>
    </row>
    <row r="451" spans="1:26" hidden="1" x14ac:dyDescent="0.25">
      <c r="A451" s="5">
        <v>448</v>
      </c>
      <c r="B451" s="5" t="s">
        <v>534</v>
      </c>
      <c r="C451" s="5">
        <v>954</v>
      </c>
      <c r="D451" s="5">
        <v>20</v>
      </c>
      <c r="H451" t="str">
        <f t="shared" si="55"/>
        <v>K</v>
      </c>
      <c r="I451" t="str">
        <f t="shared" si="56"/>
        <v>6</v>
      </c>
      <c r="J451" t="str">
        <f t="shared" si="57"/>
        <v>K</v>
      </c>
      <c r="K451" t="str">
        <f t="shared" si="58"/>
        <v>2</v>
      </c>
      <c r="L451" t="str">
        <f t="shared" si="59"/>
        <v>2</v>
      </c>
      <c r="M451">
        <f t="shared" si="63"/>
        <v>2</v>
      </c>
      <c r="N451">
        <f t="shared" si="63"/>
        <v>0</v>
      </c>
      <c r="O451">
        <f t="shared" si="63"/>
        <v>0</v>
      </c>
      <c r="P451">
        <f t="shared" si="63"/>
        <v>0</v>
      </c>
      <c r="Q451">
        <f t="shared" si="63"/>
        <v>1</v>
      </c>
      <c r="R451">
        <f t="shared" si="63"/>
        <v>0</v>
      </c>
      <c r="S451">
        <f t="shared" si="63"/>
        <v>0</v>
      </c>
      <c r="T451">
        <f t="shared" si="63"/>
        <v>0</v>
      </c>
      <c r="U451">
        <f t="shared" si="63"/>
        <v>0</v>
      </c>
      <c r="V451">
        <f t="shared" si="63"/>
        <v>0</v>
      </c>
      <c r="W451">
        <f t="shared" si="63"/>
        <v>0</v>
      </c>
      <c r="X451">
        <f t="shared" si="63"/>
        <v>2</v>
      </c>
      <c r="Y451">
        <f t="shared" si="63"/>
        <v>0</v>
      </c>
      <c r="Z451">
        <f>MAX(M451:Y451)</f>
        <v>2</v>
      </c>
    </row>
    <row r="452" spans="1:26" hidden="1" x14ac:dyDescent="0.25">
      <c r="A452" s="5">
        <v>449</v>
      </c>
      <c r="B452" s="5" t="s">
        <v>538</v>
      </c>
      <c r="C452" s="5">
        <v>677</v>
      </c>
      <c r="D452" s="5">
        <v>20</v>
      </c>
      <c r="H452" t="str">
        <f t="shared" ref="H452:H515" si="64">LEFT(B452,1)</f>
        <v>K</v>
      </c>
      <c r="I452" t="str">
        <f t="shared" ref="I452:I515" si="65">MID(B452,2,1)</f>
        <v>7</v>
      </c>
      <c r="J452" t="str">
        <f t="shared" ref="J452:J515" si="66">MID(B452,3,1)</f>
        <v>5</v>
      </c>
      <c r="K452" t="str">
        <f t="shared" ref="K452:K515" si="67">MID(B452,4,1)</f>
        <v>K</v>
      </c>
      <c r="L452" t="str">
        <f t="shared" ref="L452:L515" si="68">RIGHT(B452,1)</f>
        <v>7</v>
      </c>
      <c r="M452">
        <f t="shared" ref="M452:Y467" si="69">COUNTIFS($H452:$L452,M$2)</f>
        <v>0</v>
      </c>
      <c r="N452">
        <f t="shared" si="69"/>
        <v>0</v>
      </c>
      <c r="O452">
        <f t="shared" si="69"/>
        <v>0</v>
      </c>
      <c r="P452">
        <f t="shared" si="69"/>
        <v>1</v>
      </c>
      <c r="Q452">
        <f t="shared" si="69"/>
        <v>0</v>
      </c>
      <c r="R452">
        <f t="shared" si="69"/>
        <v>2</v>
      </c>
      <c r="S452">
        <f t="shared" si="69"/>
        <v>0</v>
      </c>
      <c r="T452">
        <f t="shared" si="69"/>
        <v>0</v>
      </c>
      <c r="U452">
        <f t="shared" si="69"/>
        <v>0</v>
      </c>
      <c r="V452">
        <f t="shared" si="69"/>
        <v>0</v>
      </c>
      <c r="W452">
        <f t="shared" si="69"/>
        <v>0</v>
      </c>
      <c r="X452">
        <f t="shared" si="69"/>
        <v>2</v>
      </c>
      <c r="Y452">
        <f t="shared" si="69"/>
        <v>0</v>
      </c>
      <c r="Z452">
        <f>MAX(M452:Y452)</f>
        <v>2</v>
      </c>
    </row>
    <row r="453" spans="1:26" hidden="1" x14ac:dyDescent="0.25">
      <c r="A453" s="5">
        <v>450</v>
      </c>
      <c r="B453" s="5" t="s">
        <v>539</v>
      </c>
      <c r="C453" s="5">
        <v>149</v>
      </c>
      <c r="D453" s="5">
        <v>20</v>
      </c>
      <c r="H453" t="str">
        <f t="shared" si="64"/>
        <v>K</v>
      </c>
      <c r="I453" t="str">
        <f t="shared" si="65"/>
        <v>9</v>
      </c>
      <c r="J453" t="str">
        <f t="shared" si="66"/>
        <v>3</v>
      </c>
      <c r="K453" t="str">
        <f t="shared" si="67"/>
        <v>K</v>
      </c>
      <c r="L453" t="str">
        <f t="shared" si="68"/>
        <v>9</v>
      </c>
      <c r="M453">
        <f t="shared" si="69"/>
        <v>0</v>
      </c>
      <c r="N453">
        <f t="shared" si="69"/>
        <v>1</v>
      </c>
      <c r="O453">
        <f t="shared" si="69"/>
        <v>0</v>
      </c>
      <c r="P453">
        <f t="shared" si="69"/>
        <v>0</v>
      </c>
      <c r="Q453">
        <f t="shared" si="69"/>
        <v>0</v>
      </c>
      <c r="R453">
        <f t="shared" si="69"/>
        <v>0</v>
      </c>
      <c r="S453">
        <f t="shared" si="69"/>
        <v>0</v>
      </c>
      <c r="T453">
        <f t="shared" si="69"/>
        <v>2</v>
      </c>
      <c r="U453">
        <f t="shared" si="69"/>
        <v>0</v>
      </c>
      <c r="V453">
        <f t="shared" si="69"/>
        <v>0</v>
      </c>
      <c r="W453">
        <f t="shared" si="69"/>
        <v>0</v>
      </c>
      <c r="X453">
        <f t="shared" si="69"/>
        <v>2</v>
      </c>
      <c r="Y453">
        <f t="shared" si="69"/>
        <v>0</v>
      </c>
      <c r="Z453">
        <f>MAX(M453:Y453)</f>
        <v>2</v>
      </c>
    </row>
    <row r="454" spans="1:26" hidden="1" x14ac:dyDescent="0.25">
      <c r="A454" s="5">
        <v>451</v>
      </c>
      <c r="B454" s="5" t="s">
        <v>540</v>
      </c>
      <c r="C454" s="5">
        <v>889</v>
      </c>
      <c r="D454" s="5">
        <v>20</v>
      </c>
      <c r="H454" t="str">
        <f t="shared" si="64"/>
        <v>K</v>
      </c>
      <c r="I454" t="str">
        <f t="shared" si="65"/>
        <v>9</v>
      </c>
      <c r="J454" t="str">
        <f t="shared" si="66"/>
        <v>9</v>
      </c>
      <c r="K454" t="str">
        <f t="shared" si="67"/>
        <v>3</v>
      </c>
      <c r="L454" t="str">
        <f t="shared" si="68"/>
        <v>3</v>
      </c>
      <c r="M454">
        <f t="shared" si="69"/>
        <v>0</v>
      </c>
      <c r="N454">
        <f t="shared" si="69"/>
        <v>2</v>
      </c>
      <c r="O454">
        <f t="shared" si="69"/>
        <v>0</v>
      </c>
      <c r="P454">
        <f t="shared" si="69"/>
        <v>0</v>
      </c>
      <c r="Q454">
        <f t="shared" si="69"/>
        <v>0</v>
      </c>
      <c r="R454">
        <f t="shared" si="69"/>
        <v>0</v>
      </c>
      <c r="S454">
        <f t="shared" si="69"/>
        <v>0</v>
      </c>
      <c r="T454">
        <f t="shared" si="69"/>
        <v>2</v>
      </c>
      <c r="U454">
        <f t="shared" si="69"/>
        <v>0</v>
      </c>
      <c r="V454">
        <f t="shared" si="69"/>
        <v>0</v>
      </c>
      <c r="W454">
        <f t="shared" si="69"/>
        <v>0</v>
      </c>
      <c r="X454">
        <f t="shared" si="69"/>
        <v>1</v>
      </c>
      <c r="Y454">
        <f t="shared" si="69"/>
        <v>0</v>
      </c>
      <c r="Z454">
        <f>MAX(M454:Y454)</f>
        <v>2</v>
      </c>
    </row>
    <row r="455" spans="1:26" hidden="1" x14ac:dyDescent="0.25">
      <c r="A455" s="5">
        <v>452</v>
      </c>
      <c r="B455" s="5" t="s">
        <v>544</v>
      </c>
      <c r="C455" s="5">
        <v>388</v>
      </c>
      <c r="D455" s="5">
        <v>20</v>
      </c>
      <c r="H455" t="str">
        <f t="shared" si="64"/>
        <v>K</v>
      </c>
      <c r="I455" t="str">
        <f t="shared" si="65"/>
        <v>T</v>
      </c>
      <c r="J455" t="str">
        <f t="shared" si="66"/>
        <v>T</v>
      </c>
      <c r="K455" t="str">
        <f t="shared" si="67"/>
        <v>6</v>
      </c>
      <c r="L455" t="str">
        <f t="shared" si="68"/>
        <v>K</v>
      </c>
      <c r="M455">
        <f t="shared" si="69"/>
        <v>0</v>
      </c>
      <c r="N455">
        <f t="shared" si="69"/>
        <v>0</v>
      </c>
      <c r="O455">
        <f t="shared" si="69"/>
        <v>0</v>
      </c>
      <c r="P455">
        <f t="shared" si="69"/>
        <v>0</v>
      </c>
      <c r="Q455">
        <f t="shared" si="69"/>
        <v>1</v>
      </c>
      <c r="R455">
        <f t="shared" si="69"/>
        <v>0</v>
      </c>
      <c r="S455">
        <f t="shared" si="69"/>
        <v>0</v>
      </c>
      <c r="T455">
        <f t="shared" si="69"/>
        <v>0</v>
      </c>
      <c r="U455">
        <f t="shared" si="69"/>
        <v>2</v>
      </c>
      <c r="V455">
        <f t="shared" si="69"/>
        <v>0</v>
      </c>
      <c r="W455">
        <f t="shared" si="69"/>
        <v>0</v>
      </c>
      <c r="X455">
        <f t="shared" si="69"/>
        <v>2</v>
      </c>
      <c r="Y455">
        <f t="shared" si="69"/>
        <v>0</v>
      </c>
      <c r="Z455">
        <f>MAX(M455:Y455)</f>
        <v>2</v>
      </c>
    </row>
    <row r="456" spans="1:26" hidden="1" x14ac:dyDescent="0.25">
      <c r="A456" s="5">
        <v>453</v>
      </c>
      <c r="B456" s="5" t="s">
        <v>554</v>
      </c>
      <c r="C456" s="5">
        <v>284</v>
      </c>
      <c r="D456" s="5">
        <v>20</v>
      </c>
      <c r="H456" t="str">
        <f t="shared" si="64"/>
        <v>K</v>
      </c>
      <c r="I456" t="str">
        <f t="shared" si="65"/>
        <v>A</v>
      </c>
      <c r="J456" t="str">
        <f t="shared" si="66"/>
        <v>4</v>
      </c>
      <c r="K456" t="str">
        <f t="shared" si="67"/>
        <v>K</v>
      </c>
      <c r="L456" t="str">
        <f t="shared" si="68"/>
        <v>4</v>
      </c>
      <c r="M456">
        <f t="shared" si="69"/>
        <v>0</v>
      </c>
      <c r="N456">
        <f t="shared" si="69"/>
        <v>0</v>
      </c>
      <c r="O456">
        <f t="shared" si="69"/>
        <v>2</v>
      </c>
      <c r="P456">
        <f t="shared" si="69"/>
        <v>0</v>
      </c>
      <c r="Q456">
        <f t="shared" si="69"/>
        <v>0</v>
      </c>
      <c r="R456">
        <f t="shared" si="69"/>
        <v>0</v>
      </c>
      <c r="S456">
        <f t="shared" si="69"/>
        <v>0</v>
      </c>
      <c r="T456">
        <f t="shared" si="69"/>
        <v>0</v>
      </c>
      <c r="U456">
        <f t="shared" si="69"/>
        <v>0</v>
      </c>
      <c r="V456">
        <f t="shared" si="69"/>
        <v>0</v>
      </c>
      <c r="W456">
        <f t="shared" si="69"/>
        <v>0</v>
      </c>
      <c r="X456">
        <f t="shared" si="69"/>
        <v>2</v>
      </c>
      <c r="Y456">
        <f t="shared" si="69"/>
        <v>1</v>
      </c>
      <c r="Z456">
        <f>MAX(M456:Y456)</f>
        <v>2</v>
      </c>
    </row>
    <row r="457" spans="1:26" hidden="1" x14ac:dyDescent="0.25">
      <c r="A457" s="5">
        <v>454</v>
      </c>
      <c r="B457" s="5" t="s">
        <v>562</v>
      </c>
      <c r="C457" s="5">
        <v>130</v>
      </c>
      <c r="D457" s="5">
        <v>20</v>
      </c>
      <c r="H457" t="str">
        <f t="shared" si="64"/>
        <v>A</v>
      </c>
      <c r="I457" t="str">
        <f t="shared" si="65"/>
        <v>4</v>
      </c>
      <c r="J457" t="str">
        <f t="shared" si="66"/>
        <v>8</v>
      </c>
      <c r="K457" t="str">
        <f t="shared" si="67"/>
        <v>A</v>
      </c>
      <c r="L457" t="str">
        <f t="shared" si="68"/>
        <v>4</v>
      </c>
      <c r="M457">
        <f t="shared" si="69"/>
        <v>0</v>
      </c>
      <c r="N457">
        <f t="shared" si="69"/>
        <v>0</v>
      </c>
      <c r="O457">
        <f t="shared" si="69"/>
        <v>2</v>
      </c>
      <c r="P457">
        <f t="shared" si="69"/>
        <v>0</v>
      </c>
      <c r="Q457">
        <f t="shared" si="69"/>
        <v>0</v>
      </c>
      <c r="R457">
        <f t="shared" si="69"/>
        <v>0</v>
      </c>
      <c r="S457">
        <f t="shared" si="69"/>
        <v>1</v>
      </c>
      <c r="T457">
        <f t="shared" si="69"/>
        <v>0</v>
      </c>
      <c r="U457">
        <f t="shared" si="69"/>
        <v>0</v>
      </c>
      <c r="V457">
        <f t="shared" si="69"/>
        <v>0</v>
      </c>
      <c r="W457">
        <f t="shared" si="69"/>
        <v>0</v>
      </c>
      <c r="X457">
        <f t="shared" si="69"/>
        <v>0</v>
      </c>
      <c r="Y457">
        <f t="shared" si="69"/>
        <v>2</v>
      </c>
      <c r="Z457">
        <f>MAX(M457:Y457)</f>
        <v>2</v>
      </c>
    </row>
    <row r="458" spans="1:26" hidden="1" x14ac:dyDescent="0.25">
      <c r="A458" s="5">
        <v>455</v>
      </c>
      <c r="B458" s="5" t="s">
        <v>565</v>
      </c>
      <c r="C458" s="5">
        <v>822</v>
      </c>
      <c r="D458" s="5">
        <v>20</v>
      </c>
      <c r="H458" t="str">
        <f t="shared" si="64"/>
        <v>A</v>
      </c>
      <c r="I458" t="str">
        <f t="shared" si="65"/>
        <v>6</v>
      </c>
      <c r="J458" t="str">
        <f t="shared" si="66"/>
        <v>6</v>
      </c>
      <c r="K458" t="str">
        <f t="shared" si="67"/>
        <v>2</v>
      </c>
      <c r="L458" t="str">
        <f t="shared" si="68"/>
        <v>2</v>
      </c>
      <c r="M458">
        <f t="shared" si="69"/>
        <v>2</v>
      </c>
      <c r="N458">
        <f t="shared" si="69"/>
        <v>0</v>
      </c>
      <c r="O458">
        <f t="shared" si="69"/>
        <v>0</v>
      </c>
      <c r="P458">
        <f t="shared" si="69"/>
        <v>0</v>
      </c>
      <c r="Q458">
        <f t="shared" si="69"/>
        <v>2</v>
      </c>
      <c r="R458">
        <f t="shared" si="69"/>
        <v>0</v>
      </c>
      <c r="S458">
        <f t="shared" si="69"/>
        <v>0</v>
      </c>
      <c r="T458">
        <f t="shared" si="69"/>
        <v>0</v>
      </c>
      <c r="U458">
        <f t="shared" si="69"/>
        <v>0</v>
      </c>
      <c r="V458">
        <f t="shared" si="69"/>
        <v>0</v>
      </c>
      <c r="W458">
        <f t="shared" si="69"/>
        <v>0</v>
      </c>
      <c r="X458">
        <f t="shared" si="69"/>
        <v>0</v>
      </c>
      <c r="Y458">
        <f t="shared" si="69"/>
        <v>1</v>
      </c>
      <c r="Z458">
        <f>MAX(M458:Y458)</f>
        <v>2</v>
      </c>
    </row>
    <row r="459" spans="1:26" hidden="1" x14ac:dyDescent="0.25">
      <c r="A459" s="5">
        <v>456</v>
      </c>
      <c r="B459" s="5" t="s">
        <v>575</v>
      </c>
      <c r="C459" s="5">
        <v>942</v>
      </c>
      <c r="D459" s="5">
        <v>20</v>
      </c>
      <c r="H459" t="str">
        <f t="shared" si="64"/>
        <v>A</v>
      </c>
      <c r="I459" t="str">
        <f t="shared" si="65"/>
        <v>Q</v>
      </c>
      <c r="J459" t="str">
        <f t="shared" si="66"/>
        <v>9</v>
      </c>
      <c r="K459" t="str">
        <f t="shared" si="67"/>
        <v>A</v>
      </c>
      <c r="L459" t="str">
        <f t="shared" si="68"/>
        <v>9</v>
      </c>
      <c r="M459">
        <f t="shared" si="69"/>
        <v>0</v>
      </c>
      <c r="N459">
        <f t="shared" si="69"/>
        <v>0</v>
      </c>
      <c r="O459">
        <f t="shared" si="69"/>
        <v>0</v>
      </c>
      <c r="P459">
        <f t="shared" si="69"/>
        <v>0</v>
      </c>
      <c r="Q459">
        <f t="shared" si="69"/>
        <v>0</v>
      </c>
      <c r="R459">
        <f t="shared" si="69"/>
        <v>0</v>
      </c>
      <c r="S459">
        <f t="shared" si="69"/>
        <v>0</v>
      </c>
      <c r="T459">
        <f t="shared" si="69"/>
        <v>2</v>
      </c>
      <c r="U459">
        <f t="shared" si="69"/>
        <v>0</v>
      </c>
      <c r="V459">
        <f t="shared" si="69"/>
        <v>0</v>
      </c>
      <c r="W459">
        <f t="shared" si="69"/>
        <v>1</v>
      </c>
      <c r="X459">
        <f t="shared" si="69"/>
        <v>0</v>
      </c>
      <c r="Y459">
        <f t="shared" si="69"/>
        <v>2</v>
      </c>
      <c r="Z459">
        <f>MAX(M459:Y459)</f>
        <v>2</v>
      </c>
    </row>
    <row r="460" spans="1:26" hidden="1" x14ac:dyDescent="0.25">
      <c r="A460" s="5">
        <v>457</v>
      </c>
      <c r="B460" s="5" t="s">
        <v>576</v>
      </c>
      <c r="C460" s="5">
        <v>266</v>
      </c>
      <c r="D460" s="5">
        <v>20</v>
      </c>
      <c r="H460" t="str">
        <f t="shared" si="64"/>
        <v>A</v>
      </c>
      <c r="I460" t="str">
        <f t="shared" si="65"/>
        <v>Q</v>
      </c>
      <c r="J460" t="str">
        <f t="shared" si="66"/>
        <v>Q</v>
      </c>
      <c r="K460" t="str">
        <f t="shared" si="67"/>
        <v>6</v>
      </c>
      <c r="L460" t="str">
        <f t="shared" si="68"/>
        <v>6</v>
      </c>
      <c r="M460">
        <f t="shared" si="69"/>
        <v>0</v>
      </c>
      <c r="N460">
        <f t="shared" si="69"/>
        <v>0</v>
      </c>
      <c r="O460">
        <f t="shared" si="69"/>
        <v>0</v>
      </c>
      <c r="P460">
        <f t="shared" si="69"/>
        <v>0</v>
      </c>
      <c r="Q460">
        <f t="shared" si="69"/>
        <v>2</v>
      </c>
      <c r="R460">
        <f t="shared" si="69"/>
        <v>0</v>
      </c>
      <c r="S460">
        <f t="shared" si="69"/>
        <v>0</v>
      </c>
      <c r="T460">
        <f t="shared" si="69"/>
        <v>0</v>
      </c>
      <c r="U460">
        <f t="shared" si="69"/>
        <v>0</v>
      </c>
      <c r="V460">
        <f t="shared" si="69"/>
        <v>0</v>
      </c>
      <c r="W460">
        <f t="shared" si="69"/>
        <v>2</v>
      </c>
      <c r="X460">
        <f t="shared" si="69"/>
        <v>0</v>
      </c>
      <c r="Y460">
        <f t="shared" si="69"/>
        <v>1</v>
      </c>
      <c r="Z460">
        <f>MAX(M460:Y460)</f>
        <v>2</v>
      </c>
    </row>
    <row r="461" spans="1:26" hidden="1" x14ac:dyDescent="0.25">
      <c r="A461" s="5">
        <v>458</v>
      </c>
      <c r="B461" s="5" t="s">
        <v>577</v>
      </c>
      <c r="C461" s="5">
        <v>851</v>
      </c>
      <c r="D461" s="5">
        <v>20</v>
      </c>
      <c r="H461" t="str">
        <f t="shared" si="64"/>
        <v>A</v>
      </c>
      <c r="I461" t="str">
        <f t="shared" si="65"/>
        <v>Q</v>
      </c>
      <c r="J461" t="str">
        <f t="shared" si="66"/>
        <v>Q</v>
      </c>
      <c r="K461" t="str">
        <f t="shared" si="67"/>
        <v>A</v>
      </c>
      <c r="L461" t="str">
        <f t="shared" si="68"/>
        <v>T</v>
      </c>
      <c r="M461">
        <f t="shared" si="69"/>
        <v>0</v>
      </c>
      <c r="N461">
        <f t="shared" si="69"/>
        <v>0</v>
      </c>
      <c r="O461">
        <f t="shared" si="69"/>
        <v>0</v>
      </c>
      <c r="P461">
        <f t="shared" si="69"/>
        <v>0</v>
      </c>
      <c r="Q461">
        <f t="shared" si="69"/>
        <v>0</v>
      </c>
      <c r="R461">
        <f t="shared" si="69"/>
        <v>0</v>
      </c>
      <c r="S461">
        <f t="shared" si="69"/>
        <v>0</v>
      </c>
      <c r="T461">
        <f t="shared" si="69"/>
        <v>0</v>
      </c>
      <c r="U461">
        <f t="shared" si="69"/>
        <v>1</v>
      </c>
      <c r="V461">
        <f t="shared" si="69"/>
        <v>0</v>
      </c>
      <c r="W461">
        <f t="shared" si="69"/>
        <v>2</v>
      </c>
      <c r="X461">
        <f t="shared" si="69"/>
        <v>0</v>
      </c>
      <c r="Y461">
        <f t="shared" si="69"/>
        <v>2</v>
      </c>
      <c r="Z461">
        <f>MAX(M461:Y461)</f>
        <v>2</v>
      </c>
    </row>
    <row r="462" spans="1:26" hidden="1" x14ac:dyDescent="0.25">
      <c r="A462" s="5">
        <v>459</v>
      </c>
      <c r="B462" s="5" t="s">
        <v>578</v>
      </c>
      <c r="C462" s="5">
        <v>108</v>
      </c>
      <c r="D462" s="5">
        <v>20</v>
      </c>
      <c r="H462" t="str">
        <f t="shared" si="64"/>
        <v>A</v>
      </c>
      <c r="I462" t="str">
        <f t="shared" si="65"/>
        <v>K</v>
      </c>
      <c r="J462" t="str">
        <f t="shared" si="66"/>
        <v>3</v>
      </c>
      <c r="K462" t="str">
        <f t="shared" si="67"/>
        <v>K</v>
      </c>
      <c r="L462" t="str">
        <f t="shared" si="68"/>
        <v>A</v>
      </c>
      <c r="M462">
        <f t="shared" si="69"/>
        <v>0</v>
      </c>
      <c r="N462">
        <f t="shared" si="69"/>
        <v>1</v>
      </c>
      <c r="O462">
        <f t="shared" si="69"/>
        <v>0</v>
      </c>
      <c r="P462">
        <f t="shared" si="69"/>
        <v>0</v>
      </c>
      <c r="Q462">
        <f t="shared" si="69"/>
        <v>0</v>
      </c>
      <c r="R462">
        <f t="shared" si="69"/>
        <v>0</v>
      </c>
      <c r="S462">
        <f t="shared" si="69"/>
        <v>0</v>
      </c>
      <c r="T462">
        <f t="shared" si="69"/>
        <v>0</v>
      </c>
      <c r="U462">
        <f t="shared" si="69"/>
        <v>0</v>
      </c>
      <c r="V462">
        <f t="shared" si="69"/>
        <v>0</v>
      </c>
      <c r="W462">
        <f t="shared" si="69"/>
        <v>0</v>
      </c>
      <c r="X462">
        <f t="shared" si="69"/>
        <v>2</v>
      </c>
      <c r="Y462">
        <f t="shared" si="69"/>
        <v>2</v>
      </c>
      <c r="Z462">
        <f>MAX(M462:Y462)</f>
        <v>2</v>
      </c>
    </row>
    <row r="463" spans="1:26" hidden="1" x14ac:dyDescent="0.25">
      <c r="A463" s="5">
        <v>460</v>
      </c>
      <c r="B463" s="5" t="s">
        <v>579</v>
      </c>
      <c r="C463" s="5">
        <v>581</v>
      </c>
      <c r="D463" s="5">
        <v>20</v>
      </c>
      <c r="H463" t="str">
        <f t="shared" si="64"/>
        <v>A</v>
      </c>
      <c r="I463" t="str">
        <f t="shared" si="65"/>
        <v>K</v>
      </c>
      <c r="J463" t="str">
        <f t="shared" si="66"/>
        <v>9</v>
      </c>
      <c r="K463" t="str">
        <f t="shared" si="67"/>
        <v>K</v>
      </c>
      <c r="L463" t="str">
        <f t="shared" si="68"/>
        <v>A</v>
      </c>
      <c r="M463">
        <f t="shared" si="69"/>
        <v>0</v>
      </c>
      <c r="N463">
        <f t="shared" si="69"/>
        <v>0</v>
      </c>
      <c r="O463">
        <f t="shared" si="69"/>
        <v>0</v>
      </c>
      <c r="P463">
        <f t="shared" si="69"/>
        <v>0</v>
      </c>
      <c r="Q463">
        <f t="shared" si="69"/>
        <v>0</v>
      </c>
      <c r="R463">
        <f t="shared" si="69"/>
        <v>0</v>
      </c>
      <c r="S463">
        <f t="shared" si="69"/>
        <v>0</v>
      </c>
      <c r="T463">
        <f t="shared" si="69"/>
        <v>1</v>
      </c>
      <c r="U463">
        <f t="shared" si="69"/>
        <v>0</v>
      </c>
      <c r="V463">
        <f t="shared" si="69"/>
        <v>0</v>
      </c>
      <c r="W463">
        <f t="shared" si="69"/>
        <v>0</v>
      </c>
      <c r="X463">
        <f t="shared" si="69"/>
        <v>2</v>
      </c>
      <c r="Y463">
        <f t="shared" si="69"/>
        <v>2</v>
      </c>
      <c r="Z463">
        <f>MAX(M463:Y463)</f>
        <v>2</v>
      </c>
    </row>
    <row r="464" spans="1:26" hidden="1" x14ac:dyDescent="0.25">
      <c r="A464" s="5">
        <v>461</v>
      </c>
      <c r="B464" s="5" t="s">
        <v>580</v>
      </c>
      <c r="C464" s="5">
        <v>821</v>
      </c>
      <c r="D464" s="5">
        <v>20</v>
      </c>
      <c r="H464" t="str">
        <f t="shared" si="64"/>
        <v>A</v>
      </c>
      <c r="I464" t="str">
        <f t="shared" si="65"/>
        <v>K</v>
      </c>
      <c r="J464" t="str">
        <f t="shared" si="66"/>
        <v>A</v>
      </c>
      <c r="K464" t="str">
        <f t="shared" si="67"/>
        <v>3</v>
      </c>
      <c r="L464" t="str">
        <f t="shared" si="68"/>
        <v>3</v>
      </c>
      <c r="M464">
        <f t="shared" si="69"/>
        <v>0</v>
      </c>
      <c r="N464">
        <f t="shared" si="69"/>
        <v>2</v>
      </c>
      <c r="O464">
        <f t="shared" si="69"/>
        <v>0</v>
      </c>
      <c r="P464">
        <f t="shared" si="69"/>
        <v>0</v>
      </c>
      <c r="Q464">
        <f t="shared" si="69"/>
        <v>0</v>
      </c>
      <c r="R464">
        <f t="shared" si="69"/>
        <v>0</v>
      </c>
      <c r="S464">
        <f t="shared" si="69"/>
        <v>0</v>
      </c>
      <c r="T464">
        <f t="shared" si="69"/>
        <v>0</v>
      </c>
      <c r="U464">
        <f t="shared" si="69"/>
        <v>0</v>
      </c>
      <c r="V464">
        <f t="shared" si="69"/>
        <v>0</v>
      </c>
      <c r="W464">
        <f t="shared" si="69"/>
        <v>0</v>
      </c>
      <c r="X464">
        <f t="shared" si="69"/>
        <v>1</v>
      </c>
      <c r="Y464">
        <f t="shared" si="69"/>
        <v>2</v>
      </c>
      <c r="Z464">
        <f>MAX(M464:Y464)</f>
        <v>2</v>
      </c>
    </row>
    <row r="465" spans="1:26" hidden="1" x14ac:dyDescent="0.25">
      <c r="A465" s="5">
        <v>462</v>
      </c>
      <c r="B465" s="5" t="s">
        <v>581</v>
      </c>
      <c r="C465" s="5">
        <v>138</v>
      </c>
      <c r="D465" s="5">
        <v>20</v>
      </c>
      <c r="H465" t="str">
        <f t="shared" si="64"/>
        <v>A</v>
      </c>
      <c r="I465" t="str">
        <f t="shared" si="65"/>
        <v>K</v>
      </c>
      <c r="J465" t="str">
        <f t="shared" si="66"/>
        <v>A</v>
      </c>
      <c r="K465" t="str">
        <f t="shared" si="67"/>
        <v>8</v>
      </c>
      <c r="L465" t="str">
        <f t="shared" si="68"/>
        <v>K</v>
      </c>
      <c r="M465">
        <f t="shared" si="69"/>
        <v>0</v>
      </c>
      <c r="N465">
        <f t="shared" si="69"/>
        <v>0</v>
      </c>
      <c r="O465">
        <f t="shared" si="69"/>
        <v>0</v>
      </c>
      <c r="P465">
        <f t="shared" si="69"/>
        <v>0</v>
      </c>
      <c r="Q465">
        <f t="shared" si="69"/>
        <v>0</v>
      </c>
      <c r="R465">
        <f t="shared" si="69"/>
        <v>0</v>
      </c>
      <c r="S465">
        <f t="shared" si="69"/>
        <v>1</v>
      </c>
      <c r="T465">
        <f t="shared" si="69"/>
        <v>0</v>
      </c>
      <c r="U465">
        <f t="shared" si="69"/>
        <v>0</v>
      </c>
      <c r="V465">
        <f t="shared" si="69"/>
        <v>0</v>
      </c>
      <c r="W465">
        <f t="shared" si="69"/>
        <v>0</v>
      </c>
      <c r="X465">
        <f t="shared" si="69"/>
        <v>2</v>
      </c>
      <c r="Y465">
        <f t="shared" si="69"/>
        <v>2</v>
      </c>
      <c r="Z465">
        <f>MAX(M465:Y465)</f>
        <v>2</v>
      </c>
    </row>
    <row r="466" spans="1:26" hidden="1" x14ac:dyDescent="0.25">
      <c r="A466" s="5">
        <v>463</v>
      </c>
      <c r="B466" s="5" t="s">
        <v>582</v>
      </c>
      <c r="C466" s="5">
        <v>796</v>
      </c>
      <c r="D466" s="5">
        <v>20</v>
      </c>
      <c r="H466" t="str">
        <f t="shared" si="64"/>
        <v>A</v>
      </c>
      <c r="I466" t="str">
        <f t="shared" si="65"/>
        <v>A</v>
      </c>
      <c r="J466" t="str">
        <f t="shared" si="66"/>
        <v>2</v>
      </c>
      <c r="K466" t="str">
        <f t="shared" si="67"/>
        <v>K</v>
      </c>
      <c r="L466" t="str">
        <f t="shared" si="68"/>
        <v>2</v>
      </c>
      <c r="M466">
        <f t="shared" si="69"/>
        <v>2</v>
      </c>
      <c r="N466">
        <f t="shared" si="69"/>
        <v>0</v>
      </c>
      <c r="O466">
        <f t="shared" si="69"/>
        <v>0</v>
      </c>
      <c r="P466">
        <f t="shared" si="69"/>
        <v>0</v>
      </c>
      <c r="Q466">
        <f t="shared" si="69"/>
        <v>0</v>
      </c>
      <c r="R466">
        <f t="shared" si="69"/>
        <v>0</v>
      </c>
      <c r="S466">
        <f t="shared" si="69"/>
        <v>0</v>
      </c>
      <c r="T466">
        <f t="shared" si="69"/>
        <v>0</v>
      </c>
      <c r="U466">
        <f t="shared" si="69"/>
        <v>0</v>
      </c>
      <c r="V466">
        <f t="shared" si="69"/>
        <v>0</v>
      </c>
      <c r="W466">
        <f t="shared" si="69"/>
        <v>0</v>
      </c>
      <c r="X466">
        <f t="shared" si="69"/>
        <v>1</v>
      </c>
      <c r="Y466">
        <f t="shared" si="69"/>
        <v>2</v>
      </c>
      <c r="Z466">
        <f>MAX(M466:Y466)</f>
        <v>2</v>
      </c>
    </row>
    <row r="467" spans="1:26" hidden="1" x14ac:dyDescent="0.25">
      <c r="A467" s="5">
        <v>464</v>
      </c>
      <c r="B467" s="5" t="s">
        <v>695</v>
      </c>
      <c r="C467" s="5">
        <v>22</v>
      </c>
      <c r="D467" s="5">
        <v>30</v>
      </c>
      <c r="H467" t="str">
        <f t="shared" si="64"/>
        <v>J</v>
      </c>
      <c r="I467" t="str">
        <f t="shared" si="65"/>
        <v>J</v>
      </c>
      <c r="J467" t="str">
        <f t="shared" si="66"/>
        <v>7</v>
      </c>
      <c r="K467" t="str">
        <f t="shared" si="67"/>
        <v>J</v>
      </c>
      <c r="L467" t="str">
        <f t="shared" si="68"/>
        <v>T</v>
      </c>
      <c r="M467">
        <f t="shared" si="69"/>
        <v>0</v>
      </c>
      <c r="N467">
        <f t="shared" si="69"/>
        <v>0</v>
      </c>
      <c r="O467">
        <f t="shared" si="69"/>
        <v>0</v>
      </c>
      <c r="P467">
        <f t="shared" si="69"/>
        <v>0</v>
      </c>
      <c r="Q467">
        <f t="shared" si="69"/>
        <v>0</v>
      </c>
      <c r="R467">
        <f t="shared" si="69"/>
        <v>1</v>
      </c>
      <c r="S467">
        <f t="shared" si="69"/>
        <v>0</v>
      </c>
      <c r="T467">
        <f t="shared" si="69"/>
        <v>0</v>
      </c>
      <c r="U467">
        <f t="shared" si="69"/>
        <v>1</v>
      </c>
      <c r="V467">
        <f t="shared" si="69"/>
        <v>3</v>
      </c>
      <c r="W467">
        <f t="shared" si="69"/>
        <v>0</v>
      </c>
      <c r="X467">
        <f t="shared" si="69"/>
        <v>0</v>
      </c>
      <c r="Y467">
        <f t="shared" si="69"/>
        <v>0</v>
      </c>
      <c r="Z467">
        <f>MAX(M467:Y467)</f>
        <v>3</v>
      </c>
    </row>
    <row r="468" spans="1:26" hidden="1" x14ac:dyDescent="0.25">
      <c r="A468" s="5">
        <v>465</v>
      </c>
      <c r="B468" s="5" t="s">
        <v>478</v>
      </c>
      <c r="C468" s="5">
        <v>206</v>
      </c>
      <c r="D468" s="5">
        <v>30</v>
      </c>
      <c r="H468" t="str">
        <f t="shared" si="64"/>
        <v>J</v>
      </c>
      <c r="I468" t="str">
        <f t="shared" si="65"/>
        <v>J</v>
      </c>
      <c r="J468" t="str">
        <f t="shared" si="66"/>
        <v>T</v>
      </c>
      <c r="K468" t="str">
        <f t="shared" si="67"/>
        <v>8</v>
      </c>
      <c r="L468" t="str">
        <f t="shared" si="68"/>
        <v>3</v>
      </c>
      <c r="M468">
        <f t="shared" ref="M468:Y483" si="70">COUNTIFS($H468:$L468,M$2)</f>
        <v>0</v>
      </c>
      <c r="N468">
        <f t="shared" si="70"/>
        <v>1</v>
      </c>
      <c r="O468">
        <f t="shared" si="70"/>
        <v>0</v>
      </c>
      <c r="P468">
        <f t="shared" si="70"/>
        <v>0</v>
      </c>
      <c r="Q468">
        <f t="shared" si="70"/>
        <v>0</v>
      </c>
      <c r="R468">
        <f t="shared" si="70"/>
        <v>0</v>
      </c>
      <c r="S468">
        <f t="shared" si="70"/>
        <v>1</v>
      </c>
      <c r="T468">
        <f t="shared" si="70"/>
        <v>0</v>
      </c>
      <c r="U468">
        <f t="shared" si="70"/>
        <v>1</v>
      </c>
      <c r="V468">
        <f t="shared" si="70"/>
        <v>2</v>
      </c>
      <c r="W468">
        <f t="shared" si="70"/>
        <v>0</v>
      </c>
      <c r="X468">
        <f t="shared" si="70"/>
        <v>0</v>
      </c>
      <c r="Y468">
        <f t="shared" si="70"/>
        <v>0</v>
      </c>
      <c r="Z468">
        <f>MAX(M468:Y468)</f>
        <v>2</v>
      </c>
    </row>
    <row r="469" spans="1:26" hidden="1" x14ac:dyDescent="0.25">
      <c r="A469" s="5">
        <v>466</v>
      </c>
      <c r="B469" s="5" t="s">
        <v>684</v>
      </c>
      <c r="C469" s="5">
        <v>179</v>
      </c>
      <c r="D469" s="5">
        <v>30</v>
      </c>
      <c r="H469" t="str">
        <f t="shared" si="64"/>
        <v>J</v>
      </c>
      <c r="I469" t="str">
        <f t="shared" si="65"/>
        <v>2</v>
      </c>
      <c r="J469" t="str">
        <f t="shared" si="66"/>
        <v>J</v>
      </c>
      <c r="K469" t="str">
        <f t="shared" si="67"/>
        <v>J</v>
      </c>
      <c r="L469" t="str">
        <f t="shared" si="68"/>
        <v>K</v>
      </c>
      <c r="M469">
        <f t="shared" si="70"/>
        <v>1</v>
      </c>
      <c r="N469">
        <f t="shared" si="70"/>
        <v>0</v>
      </c>
      <c r="O469">
        <f t="shared" si="70"/>
        <v>0</v>
      </c>
      <c r="P469">
        <f t="shared" si="70"/>
        <v>0</v>
      </c>
      <c r="Q469">
        <f t="shared" si="70"/>
        <v>0</v>
      </c>
      <c r="R469">
        <f t="shared" si="70"/>
        <v>0</v>
      </c>
      <c r="S469">
        <f t="shared" si="70"/>
        <v>0</v>
      </c>
      <c r="T469">
        <f t="shared" si="70"/>
        <v>0</v>
      </c>
      <c r="U469">
        <f t="shared" si="70"/>
        <v>0</v>
      </c>
      <c r="V469">
        <f t="shared" si="70"/>
        <v>3</v>
      </c>
      <c r="W469">
        <f t="shared" si="70"/>
        <v>0</v>
      </c>
      <c r="X469">
        <f t="shared" si="70"/>
        <v>1</v>
      </c>
      <c r="Y469">
        <f t="shared" si="70"/>
        <v>0</v>
      </c>
      <c r="Z469">
        <f>MAX(M469:Y469)</f>
        <v>3</v>
      </c>
    </row>
    <row r="470" spans="1:26" hidden="1" x14ac:dyDescent="0.25">
      <c r="A470" s="5">
        <v>467</v>
      </c>
      <c r="B470" s="5" t="s">
        <v>441</v>
      </c>
      <c r="C470" s="5">
        <v>589</v>
      </c>
      <c r="D470" s="5">
        <v>30</v>
      </c>
      <c r="H470" t="str">
        <f t="shared" si="64"/>
        <v>J</v>
      </c>
      <c r="I470" t="str">
        <f t="shared" si="65"/>
        <v>2</v>
      </c>
      <c r="J470" t="str">
        <f t="shared" si="66"/>
        <v>2</v>
      </c>
      <c r="K470" t="str">
        <f t="shared" si="67"/>
        <v>K</v>
      </c>
      <c r="L470" t="str">
        <f t="shared" si="68"/>
        <v>Q</v>
      </c>
      <c r="M470">
        <f t="shared" si="70"/>
        <v>2</v>
      </c>
      <c r="N470">
        <f t="shared" si="70"/>
        <v>0</v>
      </c>
      <c r="O470">
        <f t="shared" si="70"/>
        <v>0</v>
      </c>
      <c r="P470">
        <f t="shared" si="70"/>
        <v>0</v>
      </c>
      <c r="Q470">
        <f t="shared" si="70"/>
        <v>0</v>
      </c>
      <c r="R470">
        <f t="shared" si="70"/>
        <v>0</v>
      </c>
      <c r="S470">
        <f t="shared" si="70"/>
        <v>0</v>
      </c>
      <c r="T470">
        <f t="shared" si="70"/>
        <v>0</v>
      </c>
      <c r="U470">
        <f t="shared" si="70"/>
        <v>0</v>
      </c>
      <c r="V470">
        <f t="shared" si="70"/>
        <v>1</v>
      </c>
      <c r="W470">
        <f t="shared" si="70"/>
        <v>1</v>
      </c>
      <c r="X470">
        <f t="shared" si="70"/>
        <v>1</v>
      </c>
      <c r="Y470">
        <f t="shared" si="70"/>
        <v>0</v>
      </c>
      <c r="Z470">
        <f>MAX(M470:Y470)</f>
        <v>2</v>
      </c>
    </row>
    <row r="471" spans="1:26" hidden="1" x14ac:dyDescent="0.25">
      <c r="A471" s="5">
        <v>468</v>
      </c>
      <c r="B471" s="5" t="s">
        <v>442</v>
      </c>
      <c r="C471" s="5">
        <v>800</v>
      </c>
      <c r="D471" s="5">
        <v>30</v>
      </c>
      <c r="H471" t="str">
        <f t="shared" si="64"/>
        <v>J</v>
      </c>
      <c r="I471" t="str">
        <f t="shared" si="65"/>
        <v>2</v>
      </c>
      <c r="J471" t="str">
        <f t="shared" si="66"/>
        <v>4</v>
      </c>
      <c r="K471" t="str">
        <f t="shared" si="67"/>
        <v>2</v>
      </c>
      <c r="L471" t="str">
        <f t="shared" si="68"/>
        <v>3</v>
      </c>
      <c r="M471">
        <f t="shared" si="70"/>
        <v>2</v>
      </c>
      <c r="N471">
        <f t="shared" si="70"/>
        <v>1</v>
      </c>
      <c r="O471">
        <f t="shared" si="70"/>
        <v>1</v>
      </c>
      <c r="P471">
        <f t="shared" si="70"/>
        <v>0</v>
      </c>
      <c r="Q471">
        <f t="shared" si="70"/>
        <v>0</v>
      </c>
      <c r="R471">
        <f t="shared" si="70"/>
        <v>0</v>
      </c>
      <c r="S471">
        <f t="shared" si="70"/>
        <v>0</v>
      </c>
      <c r="T471">
        <f t="shared" si="70"/>
        <v>0</v>
      </c>
      <c r="U471">
        <f t="shared" si="70"/>
        <v>0</v>
      </c>
      <c r="V471">
        <f t="shared" si="70"/>
        <v>1</v>
      </c>
      <c r="W471">
        <f t="shared" si="70"/>
        <v>0</v>
      </c>
      <c r="X471">
        <f t="shared" si="70"/>
        <v>0</v>
      </c>
      <c r="Y471">
        <f t="shared" si="70"/>
        <v>0</v>
      </c>
      <c r="Z471">
        <f>MAX(M471:Y471)</f>
        <v>2</v>
      </c>
    </row>
    <row r="472" spans="1:26" hidden="1" x14ac:dyDescent="0.25">
      <c r="A472" s="5">
        <v>469</v>
      </c>
      <c r="B472" s="5" t="s">
        <v>443</v>
      </c>
      <c r="C472" s="5">
        <v>152</v>
      </c>
      <c r="D472" s="5">
        <v>30</v>
      </c>
      <c r="H472" t="str">
        <f t="shared" si="64"/>
        <v>J</v>
      </c>
      <c r="I472" t="str">
        <f t="shared" si="65"/>
        <v>2</v>
      </c>
      <c r="J472" t="str">
        <f t="shared" si="66"/>
        <v>4</v>
      </c>
      <c r="K472" t="str">
        <f t="shared" si="67"/>
        <v>2</v>
      </c>
      <c r="L472" t="str">
        <f t="shared" si="68"/>
        <v>7</v>
      </c>
      <c r="M472">
        <f t="shared" si="70"/>
        <v>2</v>
      </c>
      <c r="N472">
        <f t="shared" si="70"/>
        <v>0</v>
      </c>
      <c r="O472">
        <f t="shared" si="70"/>
        <v>1</v>
      </c>
      <c r="P472">
        <f t="shared" si="70"/>
        <v>0</v>
      </c>
      <c r="Q472">
        <f t="shared" si="70"/>
        <v>0</v>
      </c>
      <c r="R472">
        <f t="shared" si="70"/>
        <v>1</v>
      </c>
      <c r="S472">
        <f t="shared" si="70"/>
        <v>0</v>
      </c>
      <c r="T472">
        <f t="shared" si="70"/>
        <v>0</v>
      </c>
      <c r="U472">
        <f t="shared" si="70"/>
        <v>0</v>
      </c>
      <c r="V472">
        <f t="shared" si="70"/>
        <v>1</v>
      </c>
      <c r="W472">
        <f t="shared" si="70"/>
        <v>0</v>
      </c>
      <c r="X472">
        <f t="shared" si="70"/>
        <v>0</v>
      </c>
      <c r="Y472">
        <f t="shared" si="70"/>
        <v>0</v>
      </c>
      <c r="Z472">
        <f>MAX(M472:Y472)</f>
        <v>2</v>
      </c>
    </row>
    <row r="473" spans="1:26" hidden="1" x14ac:dyDescent="0.25">
      <c r="A473" s="5">
        <v>470</v>
      </c>
      <c r="B473" s="5" t="s">
        <v>444</v>
      </c>
      <c r="C473" s="5">
        <v>848</v>
      </c>
      <c r="D473" s="5">
        <v>30</v>
      </c>
      <c r="H473" t="str">
        <f t="shared" si="64"/>
        <v>J</v>
      </c>
      <c r="I473" t="str">
        <f t="shared" si="65"/>
        <v>2</v>
      </c>
      <c r="J473" t="str">
        <f t="shared" si="66"/>
        <v>5</v>
      </c>
      <c r="K473" t="str">
        <f t="shared" si="67"/>
        <v>J</v>
      </c>
      <c r="L473" t="str">
        <f t="shared" si="68"/>
        <v>7</v>
      </c>
      <c r="M473">
        <f t="shared" si="70"/>
        <v>1</v>
      </c>
      <c r="N473">
        <f t="shared" si="70"/>
        <v>0</v>
      </c>
      <c r="O473">
        <f t="shared" si="70"/>
        <v>0</v>
      </c>
      <c r="P473">
        <f t="shared" si="70"/>
        <v>1</v>
      </c>
      <c r="Q473">
        <f t="shared" si="70"/>
        <v>0</v>
      </c>
      <c r="R473">
        <f t="shared" si="70"/>
        <v>1</v>
      </c>
      <c r="S473">
        <f t="shared" si="70"/>
        <v>0</v>
      </c>
      <c r="T473">
        <f t="shared" si="70"/>
        <v>0</v>
      </c>
      <c r="U473">
        <f t="shared" si="70"/>
        <v>0</v>
      </c>
      <c r="V473">
        <f t="shared" si="70"/>
        <v>2</v>
      </c>
      <c r="W473">
        <f t="shared" si="70"/>
        <v>0</v>
      </c>
      <c r="X473">
        <f t="shared" si="70"/>
        <v>0</v>
      </c>
      <c r="Y473">
        <f t="shared" si="70"/>
        <v>0</v>
      </c>
      <c r="Z473">
        <f>MAX(M473:Y473)</f>
        <v>2</v>
      </c>
    </row>
    <row r="474" spans="1:26" hidden="1" x14ac:dyDescent="0.25">
      <c r="A474" s="5">
        <v>471</v>
      </c>
      <c r="B474" s="5" t="s">
        <v>445</v>
      </c>
      <c r="C474" s="5">
        <v>159</v>
      </c>
      <c r="D474" s="5">
        <v>30</v>
      </c>
      <c r="H474" t="str">
        <f t="shared" si="64"/>
        <v>J</v>
      </c>
      <c r="I474" t="str">
        <f t="shared" si="65"/>
        <v>2</v>
      </c>
      <c r="J474" t="str">
        <f t="shared" si="66"/>
        <v>7</v>
      </c>
      <c r="K474" t="str">
        <f t="shared" si="67"/>
        <v>5</v>
      </c>
      <c r="L474" t="str">
        <f t="shared" si="68"/>
        <v>7</v>
      </c>
      <c r="M474">
        <f t="shared" si="70"/>
        <v>1</v>
      </c>
      <c r="N474">
        <f t="shared" si="70"/>
        <v>0</v>
      </c>
      <c r="O474">
        <f t="shared" si="70"/>
        <v>0</v>
      </c>
      <c r="P474">
        <f t="shared" si="70"/>
        <v>1</v>
      </c>
      <c r="Q474">
        <f t="shared" si="70"/>
        <v>0</v>
      </c>
      <c r="R474">
        <f t="shared" si="70"/>
        <v>2</v>
      </c>
      <c r="S474">
        <f t="shared" si="70"/>
        <v>0</v>
      </c>
      <c r="T474">
        <f t="shared" si="70"/>
        <v>0</v>
      </c>
      <c r="U474">
        <f t="shared" si="70"/>
        <v>0</v>
      </c>
      <c r="V474">
        <f t="shared" si="70"/>
        <v>1</v>
      </c>
      <c r="W474">
        <f t="shared" si="70"/>
        <v>0</v>
      </c>
      <c r="X474">
        <f t="shared" si="70"/>
        <v>0</v>
      </c>
      <c r="Y474">
        <f t="shared" si="70"/>
        <v>0</v>
      </c>
      <c r="Z474">
        <f>MAX(M474:Y474)</f>
        <v>2</v>
      </c>
    </row>
    <row r="475" spans="1:26" hidden="1" x14ac:dyDescent="0.25">
      <c r="A475" s="5">
        <v>472</v>
      </c>
      <c r="B475" s="5" t="s">
        <v>770</v>
      </c>
      <c r="C475" s="5">
        <v>99</v>
      </c>
      <c r="D475" s="5">
        <v>30</v>
      </c>
      <c r="H475" t="str">
        <f t="shared" si="64"/>
        <v>J</v>
      </c>
      <c r="I475" t="str">
        <f t="shared" si="65"/>
        <v>3</v>
      </c>
      <c r="J475" t="str">
        <f t="shared" si="66"/>
        <v>J</v>
      </c>
      <c r="K475" t="str">
        <f t="shared" si="67"/>
        <v>3</v>
      </c>
      <c r="L475" t="str">
        <f t="shared" si="68"/>
        <v>J</v>
      </c>
      <c r="M475">
        <f t="shared" si="70"/>
        <v>0</v>
      </c>
      <c r="N475">
        <f t="shared" si="70"/>
        <v>2</v>
      </c>
      <c r="O475">
        <f t="shared" si="70"/>
        <v>0</v>
      </c>
      <c r="P475">
        <f t="shared" si="70"/>
        <v>0</v>
      </c>
      <c r="Q475">
        <f t="shared" si="70"/>
        <v>0</v>
      </c>
      <c r="R475">
        <f t="shared" si="70"/>
        <v>0</v>
      </c>
      <c r="S475">
        <f t="shared" si="70"/>
        <v>0</v>
      </c>
      <c r="T475">
        <f t="shared" si="70"/>
        <v>0</v>
      </c>
      <c r="U475">
        <f t="shared" si="70"/>
        <v>0</v>
      </c>
      <c r="V475">
        <f t="shared" si="70"/>
        <v>3</v>
      </c>
      <c r="W475">
        <f t="shared" si="70"/>
        <v>0</v>
      </c>
      <c r="X475">
        <f t="shared" si="70"/>
        <v>0</v>
      </c>
      <c r="Y475">
        <f t="shared" si="70"/>
        <v>0</v>
      </c>
      <c r="Z475">
        <f>MAX(M475:Y475)</f>
        <v>3</v>
      </c>
    </row>
    <row r="476" spans="1:26" hidden="1" x14ac:dyDescent="0.25">
      <c r="A476" s="5">
        <v>473</v>
      </c>
      <c r="B476" s="5" t="s">
        <v>685</v>
      </c>
      <c r="C476" s="5">
        <v>597</v>
      </c>
      <c r="D476" s="5">
        <v>30</v>
      </c>
      <c r="H476" t="str">
        <f t="shared" si="64"/>
        <v>J</v>
      </c>
      <c r="I476" t="str">
        <f t="shared" si="65"/>
        <v>3</v>
      </c>
      <c r="J476" t="str">
        <f t="shared" si="66"/>
        <v>3</v>
      </c>
      <c r="K476" t="str">
        <f t="shared" si="67"/>
        <v>3</v>
      </c>
      <c r="L476" t="str">
        <f t="shared" si="68"/>
        <v>6</v>
      </c>
      <c r="M476">
        <f t="shared" si="70"/>
        <v>0</v>
      </c>
      <c r="N476">
        <f t="shared" si="70"/>
        <v>3</v>
      </c>
      <c r="O476">
        <f t="shared" si="70"/>
        <v>0</v>
      </c>
      <c r="P476">
        <f t="shared" si="70"/>
        <v>0</v>
      </c>
      <c r="Q476">
        <f t="shared" si="70"/>
        <v>1</v>
      </c>
      <c r="R476">
        <f t="shared" si="70"/>
        <v>0</v>
      </c>
      <c r="S476">
        <f t="shared" si="70"/>
        <v>0</v>
      </c>
      <c r="T476">
        <f t="shared" si="70"/>
        <v>0</v>
      </c>
      <c r="U476">
        <f t="shared" si="70"/>
        <v>0</v>
      </c>
      <c r="V476">
        <f t="shared" si="70"/>
        <v>1</v>
      </c>
      <c r="W476">
        <f t="shared" si="70"/>
        <v>0</v>
      </c>
      <c r="X476">
        <f t="shared" si="70"/>
        <v>0</v>
      </c>
      <c r="Y476">
        <f t="shared" si="70"/>
        <v>0</v>
      </c>
      <c r="Z476">
        <f>MAX(M476:Y476)</f>
        <v>3</v>
      </c>
    </row>
    <row r="477" spans="1:26" hidden="1" x14ac:dyDescent="0.25">
      <c r="A477" s="5">
        <v>474</v>
      </c>
      <c r="B477" s="5" t="s">
        <v>447</v>
      </c>
      <c r="C477" s="5">
        <v>714</v>
      </c>
      <c r="D477" s="5">
        <v>30</v>
      </c>
      <c r="H477" t="str">
        <f t="shared" si="64"/>
        <v>J</v>
      </c>
      <c r="I477" t="str">
        <f t="shared" si="65"/>
        <v>3</v>
      </c>
      <c r="J477" t="str">
        <f t="shared" si="66"/>
        <v>5</v>
      </c>
      <c r="K477" t="str">
        <f t="shared" si="67"/>
        <v>T</v>
      </c>
      <c r="L477" t="str">
        <f t="shared" si="68"/>
        <v>5</v>
      </c>
      <c r="M477">
        <f t="shared" si="70"/>
        <v>0</v>
      </c>
      <c r="N477">
        <f t="shared" si="70"/>
        <v>1</v>
      </c>
      <c r="O477">
        <f t="shared" si="70"/>
        <v>0</v>
      </c>
      <c r="P477">
        <f t="shared" si="70"/>
        <v>2</v>
      </c>
      <c r="Q477">
        <f t="shared" si="70"/>
        <v>0</v>
      </c>
      <c r="R477">
        <f t="shared" si="70"/>
        <v>0</v>
      </c>
      <c r="S477">
        <f t="shared" si="70"/>
        <v>0</v>
      </c>
      <c r="T477">
        <f t="shared" si="70"/>
        <v>0</v>
      </c>
      <c r="U477">
        <f t="shared" si="70"/>
        <v>1</v>
      </c>
      <c r="V477">
        <f t="shared" si="70"/>
        <v>1</v>
      </c>
      <c r="W477">
        <f t="shared" si="70"/>
        <v>0</v>
      </c>
      <c r="X477">
        <f t="shared" si="70"/>
        <v>0</v>
      </c>
      <c r="Y477">
        <f t="shared" si="70"/>
        <v>0</v>
      </c>
      <c r="Z477">
        <f>MAX(M477:Y477)</f>
        <v>2</v>
      </c>
    </row>
    <row r="478" spans="1:26" hidden="1" x14ac:dyDescent="0.25">
      <c r="A478" s="5">
        <v>475</v>
      </c>
      <c r="B478" s="5" t="s">
        <v>449</v>
      </c>
      <c r="C478" s="5">
        <v>177</v>
      </c>
      <c r="D478" s="5">
        <v>30</v>
      </c>
      <c r="H478" t="str">
        <f t="shared" si="64"/>
        <v>J</v>
      </c>
      <c r="I478" t="str">
        <f t="shared" si="65"/>
        <v>3</v>
      </c>
      <c r="J478" t="str">
        <f t="shared" si="66"/>
        <v>Q</v>
      </c>
      <c r="K478" t="str">
        <f t="shared" si="67"/>
        <v>3</v>
      </c>
      <c r="L478" t="str">
        <f t="shared" si="68"/>
        <v>9</v>
      </c>
      <c r="M478">
        <f t="shared" si="70"/>
        <v>0</v>
      </c>
      <c r="N478">
        <f t="shared" si="70"/>
        <v>2</v>
      </c>
      <c r="O478">
        <f t="shared" si="70"/>
        <v>0</v>
      </c>
      <c r="P478">
        <f t="shared" si="70"/>
        <v>0</v>
      </c>
      <c r="Q478">
        <f t="shared" si="70"/>
        <v>0</v>
      </c>
      <c r="R478">
        <f t="shared" si="70"/>
        <v>0</v>
      </c>
      <c r="S478">
        <f t="shared" si="70"/>
        <v>0</v>
      </c>
      <c r="T478">
        <f t="shared" si="70"/>
        <v>1</v>
      </c>
      <c r="U478">
        <f t="shared" si="70"/>
        <v>0</v>
      </c>
      <c r="V478">
        <f t="shared" si="70"/>
        <v>1</v>
      </c>
      <c r="W478">
        <f t="shared" si="70"/>
        <v>1</v>
      </c>
      <c r="X478">
        <f t="shared" si="70"/>
        <v>0</v>
      </c>
      <c r="Y478">
        <f t="shared" si="70"/>
        <v>0</v>
      </c>
      <c r="Z478">
        <f>MAX(M478:Y478)</f>
        <v>2</v>
      </c>
    </row>
    <row r="479" spans="1:26" hidden="1" x14ac:dyDescent="0.25">
      <c r="A479" s="5">
        <v>476</v>
      </c>
      <c r="B479" s="5" t="s">
        <v>450</v>
      </c>
      <c r="C479" s="5">
        <v>884</v>
      </c>
      <c r="D479" s="5">
        <v>30</v>
      </c>
      <c r="H479" t="str">
        <f t="shared" si="64"/>
        <v>J</v>
      </c>
      <c r="I479" t="str">
        <f t="shared" si="65"/>
        <v>3</v>
      </c>
      <c r="J479" t="str">
        <f t="shared" si="66"/>
        <v>Q</v>
      </c>
      <c r="K479" t="str">
        <f t="shared" si="67"/>
        <v>Q</v>
      </c>
      <c r="L479" t="str">
        <f t="shared" si="68"/>
        <v>5</v>
      </c>
      <c r="M479">
        <f t="shared" si="70"/>
        <v>0</v>
      </c>
      <c r="N479">
        <f t="shared" si="70"/>
        <v>1</v>
      </c>
      <c r="O479">
        <f t="shared" si="70"/>
        <v>0</v>
      </c>
      <c r="P479">
        <f t="shared" si="70"/>
        <v>1</v>
      </c>
      <c r="Q479">
        <f t="shared" si="70"/>
        <v>0</v>
      </c>
      <c r="R479">
        <f t="shared" si="70"/>
        <v>0</v>
      </c>
      <c r="S479">
        <f t="shared" si="70"/>
        <v>0</v>
      </c>
      <c r="T479">
        <f t="shared" si="70"/>
        <v>0</v>
      </c>
      <c r="U479">
        <f t="shared" si="70"/>
        <v>0</v>
      </c>
      <c r="V479">
        <f t="shared" si="70"/>
        <v>1</v>
      </c>
      <c r="W479">
        <f t="shared" si="70"/>
        <v>2</v>
      </c>
      <c r="X479">
        <f t="shared" si="70"/>
        <v>0</v>
      </c>
      <c r="Y479">
        <f t="shared" si="70"/>
        <v>0</v>
      </c>
      <c r="Z479">
        <f>MAX(M479:Y479)</f>
        <v>2</v>
      </c>
    </row>
    <row r="480" spans="1:26" hidden="1" x14ac:dyDescent="0.25">
      <c r="A480" s="5">
        <v>477</v>
      </c>
      <c r="B480" s="5" t="s">
        <v>451</v>
      </c>
      <c r="C480" s="5">
        <v>463</v>
      </c>
      <c r="D480" s="5">
        <v>30</v>
      </c>
      <c r="H480" t="str">
        <f t="shared" si="64"/>
        <v>J</v>
      </c>
      <c r="I480" t="str">
        <f t="shared" si="65"/>
        <v>3</v>
      </c>
      <c r="J480" t="str">
        <f t="shared" si="66"/>
        <v>Q</v>
      </c>
      <c r="K480" t="str">
        <f t="shared" si="67"/>
        <v>A</v>
      </c>
      <c r="L480" t="str">
        <f t="shared" si="68"/>
        <v>Q</v>
      </c>
      <c r="M480">
        <f t="shared" si="70"/>
        <v>0</v>
      </c>
      <c r="N480">
        <f t="shared" si="70"/>
        <v>1</v>
      </c>
      <c r="O480">
        <f t="shared" si="70"/>
        <v>0</v>
      </c>
      <c r="P480">
        <f t="shared" si="70"/>
        <v>0</v>
      </c>
      <c r="Q480">
        <f t="shared" si="70"/>
        <v>0</v>
      </c>
      <c r="R480">
        <f t="shared" si="70"/>
        <v>0</v>
      </c>
      <c r="S480">
        <f t="shared" si="70"/>
        <v>0</v>
      </c>
      <c r="T480">
        <f t="shared" si="70"/>
        <v>0</v>
      </c>
      <c r="U480">
        <f t="shared" si="70"/>
        <v>0</v>
      </c>
      <c r="V480">
        <f t="shared" si="70"/>
        <v>1</v>
      </c>
      <c r="W480">
        <f t="shared" si="70"/>
        <v>2</v>
      </c>
      <c r="X480">
        <f t="shared" si="70"/>
        <v>0</v>
      </c>
      <c r="Y480">
        <f t="shared" si="70"/>
        <v>1</v>
      </c>
      <c r="Z480">
        <f>MAX(M480:Y480)</f>
        <v>2</v>
      </c>
    </row>
    <row r="481" spans="1:26" hidden="1" x14ac:dyDescent="0.25">
      <c r="A481" s="5">
        <v>478</v>
      </c>
      <c r="B481" s="5" t="s">
        <v>452</v>
      </c>
      <c r="C481" s="5">
        <v>413</v>
      </c>
      <c r="D481" s="5">
        <v>30</v>
      </c>
      <c r="H481" t="str">
        <f t="shared" si="64"/>
        <v>J</v>
      </c>
      <c r="I481" t="str">
        <f t="shared" si="65"/>
        <v>3</v>
      </c>
      <c r="J481" t="str">
        <f t="shared" si="66"/>
        <v>A</v>
      </c>
      <c r="K481" t="str">
        <f t="shared" si="67"/>
        <v>J</v>
      </c>
      <c r="L481" t="str">
        <f t="shared" si="68"/>
        <v>2</v>
      </c>
      <c r="M481">
        <f t="shared" si="70"/>
        <v>1</v>
      </c>
      <c r="N481">
        <f t="shared" si="70"/>
        <v>1</v>
      </c>
      <c r="O481">
        <f t="shared" si="70"/>
        <v>0</v>
      </c>
      <c r="P481">
        <f t="shared" si="70"/>
        <v>0</v>
      </c>
      <c r="Q481">
        <f t="shared" si="70"/>
        <v>0</v>
      </c>
      <c r="R481">
        <f t="shared" si="70"/>
        <v>0</v>
      </c>
      <c r="S481">
        <f t="shared" si="70"/>
        <v>0</v>
      </c>
      <c r="T481">
        <f t="shared" si="70"/>
        <v>0</v>
      </c>
      <c r="U481">
        <f t="shared" si="70"/>
        <v>0</v>
      </c>
      <c r="V481">
        <f t="shared" si="70"/>
        <v>2</v>
      </c>
      <c r="W481">
        <f t="shared" si="70"/>
        <v>0</v>
      </c>
      <c r="X481">
        <f t="shared" si="70"/>
        <v>0</v>
      </c>
      <c r="Y481">
        <f t="shared" si="70"/>
        <v>1</v>
      </c>
      <c r="Z481">
        <f>MAX(M481:Y481)</f>
        <v>2</v>
      </c>
    </row>
    <row r="482" spans="1:26" hidden="1" x14ac:dyDescent="0.25">
      <c r="A482" s="5">
        <v>479</v>
      </c>
      <c r="B482" s="5" t="s">
        <v>453</v>
      </c>
      <c r="C482" s="5">
        <v>363</v>
      </c>
      <c r="D482" s="5">
        <v>30</v>
      </c>
      <c r="H482" t="str">
        <f t="shared" si="64"/>
        <v>J</v>
      </c>
      <c r="I482" t="str">
        <f t="shared" si="65"/>
        <v>4</v>
      </c>
      <c r="J482" t="str">
        <f t="shared" si="66"/>
        <v>3</v>
      </c>
      <c r="K482" t="str">
        <f t="shared" si="67"/>
        <v>5</v>
      </c>
      <c r="L482" t="str">
        <f t="shared" si="68"/>
        <v>3</v>
      </c>
      <c r="M482">
        <f t="shared" si="70"/>
        <v>0</v>
      </c>
      <c r="N482">
        <f t="shared" si="70"/>
        <v>2</v>
      </c>
      <c r="O482">
        <f t="shared" si="70"/>
        <v>1</v>
      </c>
      <c r="P482">
        <f t="shared" si="70"/>
        <v>1</v>
      </c>
      <c r="Q482">
        <f t="shared" si="70"/>
        <v>0</v>
      </c>
      <c r="R482">
        <f t="shared" si="70"/>
        <v>0</v>
      </c>
      <c r="S482">
        <f t="shared" si="70"/>
        <v>0</v>
      </c>
      <c r="T482">
        <f t="shared" si="70"/>
        <v>0</v>
      </c>
      <c r="U482">
        <f t="shared" si="70"/>
        <v>0</v>
      </c>
      <c r="V482">
        <f t="shared" si="70"/>
        <v>1</v>
      </c>
      <c r="W482">
        <f t="shared" si="70"/>
        <v>0</v>
      </c>
      <c r="X482">
        <f t="shared" si="70"/>
        <v>0</v>
      </c>
      <c r="Y482">
        <f t="shared" si="70"/>
        <v>0</v>
      </c>
      <c r="Z482">
        <f>MAX(M482:Y482)</f>
        <v>2</v>
      </c>
    </row>
    <row r="483" spans="1:26" hidden="1" x14ac:dyDescent="0.25">
      <c r="A483" s="5">
        <v>480</v>
      </c>
      <c r="B483" s="5" t="s">
        <v>686</v>
      </c>
      <c r="C483" s="5">
        <v>545</v>
      </c>
      <c r="D483" s="5">
        <v>30</v>
      </c>
      <c r="H483" t="str">
        <f t="shared" si="64"/>
        <v>J</v>
      </c>
      <c r="I483" t="str">
        <f t="shared" si="65"/>
        <v>4</v>
      </c>
      <c r="J483" t="str">
        <f t="shared" si="66"/>
        <v>4</v>
      </c>
      <c r="K483" t="str">
        <f t="shared" si="67"/>
        <v>9</v>
      </c>
      <c r="L483" t="str">
        <f t="shared" si="68"/>
        <v>4</v>
      </c>
      <c r="M483">
        <f t="shared" si="70"/>
        <v>0</v>
      </c>
      <c r="N483">
        <f t="shared" si="70"/>
        <v>0</v>
      </c>
      <c r="O483">
        <f t="shared" si="70"/>
        <v>3</v>
      </c>
      <c r="P483">
        <f t="shared" si="70"/>
        <v>0</v>
      </c>
      <c r="Q483">
        <f t="shared" si="70"/>
        <v>0</v>
      </c>
      <c r="R483">
        <f t="shared" si="70"/>
        <v>0</v>
      </c>
      <c r="S483">
        <f t="shared" si="70"/>
        <v>0</v>
      </c>
      <c r="T483">
        <f t="shared" si="70"/>
        <v>1</v>
      </c>
      <c r="U483">
        <f t="shared" si="70"/>
        <v>0</v>
      </c>
      <c r="V483">
        <f t="shared" si="70"/>
        <v>1</v>
      </c>
      <c r="W483">
        <f t="shared" si="70"/>
        <v>0</v>
      </c>
      <c r="X483">
        <f t="shared" si="70"/>
        <v>0</v>
      </c>
      <c r="Y483">
        <f t="shared" si="70"/>
        <v>0</v>
      </c>
      <c r="Z483">
        <f>MAX(M483:Y483)</f>
        <v>3</v>
      </c>
    </row>
    <row r="484" spans="1:26" hidden="1" x14ac:dyDescent="0.25">
      <c r="A484" s="5">
        <v>481</v>
      </c>
      <c r="B484" s="5" t="s">
        <v>687</v>
      </c>
      <c r="C484" s="5">
        <v>750</v>
      </c>
      <c r="D484" s="5">
        <v>30</v>
      </c>
      <c r="H484" t="str">
        <f t="shared" si="64"/>
        <v>J</v>
      </c>
      <c r="I484" t="str">
        <f t="shared" si="65"/>
        <v>4</v>
      </c>
      <c r="J484" t="str">
        <f t="shared" si="66"/>
        <v>5</v>
      </c>
      <c r="K484" t="str">
        <f t="shared" si="67"/>
        <v>J</v>
      </c>
      <c r="L484" t="str">
        <f t="shared" si="68"/>
        <v>J</v>
      </c>
      <c r="M484">
        <f t="shared" ref="M484:Y499" si="71">COUNTIFS($H484:$L484,M$2)</f>
        <v>0</v>
      </c>
      <c r="N484">
        <f t="shared" si="71"/>
        <v>0</v>
      </c>
      <c r="O484">
        <f t="shared" si="71"/>
        <v>1</v>
      </c>
      <c r="P484">
        <f t="shared" si="71"/>
        <v>1</v>
      </c>
      <c r="Q484">
        <f t="shared" si="71"/>
        <v>0</v>
      </c>
      <c r="R484">
        <f t="shared" si="71"/>
        <v>0</v>
      </c>
      <c r="S484">
        <f t="shared" si="71"/>
        <v>0</v>
      </c>
      <c r="T484">
        <f t="shared" si="71"/>
        <v>0</v>
      </c>
      <c r="U484">
        <f t="shared" si="71"/>
        <v>0</v>
      </c>
      <c r="V484">
        <f t="shared" si="71"/>
        <v>3</v>
      </c>
      <c r="W484">
        <f t="shared" si="71"/>
        <v>0</v>
      </c>
      <c r="X484">
        <f t="shared" si="71"/>
        <v>0</v>
      </c>
      <c r="Y484">
        <f t="shared" si="71"/>
        <v>0</v>
      </c>
      <c r="Z484">
        <f>MAX(M484:Y484)</f>
        <v>3</v>
      </c>
    </row>
    <row r="485" spans="1:26" hidden="1" x14ac:dyDescent="0.25">
      <c r="A485" s="5">
        <v>482</v>
      </c>
      <c r="B485" s="5" t="s">
        <v>454</v>
      </c>
      <c r="C485" s="5">
        <v>900</v>
      </c>
      <c r="D485" s="5">
        <v>30</v>
      </c>
      <c r="H485" t="str">
        <f t="shared" si="64"/>
        <v>J</v>
      </c>
      <c r="I485" t="str">
        <f t="shared" si="65"/>
        <v>4</v>
      </c>
      <c r="J485" t="str">
        <f t="shared" si="66"/>
        <v>8</v>
      </c>
      <c r="K485" t="str">
        <f t="shared" si="67"/>
        <v>8</v>
      </c>
      <c r="L485" t="str">
        <f t="shared" si="68"/>
        <v>A</v>
      </c>
      <c r="M485">
        <f t="shared" si="71"/>
        <v>0</v>
      </c>
      <c r="N485">
        <f t="shared" si="71"/>
        <v>0</v>
      </c>
      <c r="O485">
        <f t="shared" si="71"/>
        <v>1</v>
      </c>
      <c r="P485">
        <f t="shared" si="71"/>
        <v>0</v>
      </c>
      <c r="Q485">
        <f t="shared" si="71"/>
        <v>0</v>
      </c>
      <c r="R485">
        <f t="shared" si="71"/>
        <v>0</v>
      </c>
      <c r="S485">
        <f t="shared" si="71"/>
        <v>2</v>
      </c>
      <c r="T485">
        <f t="shared" si="71"/>
        <v>0</v>
      </c>
      <c r="U485">
        <f t="shared" si="71"/>
        <v>0</v>
      </c>
      <c r="V485">
        <f t="shared" si="71"/>
        <v>1</v>
      </c>
      <c r="W485">
        <f t="shared" si="71"/>
        <v>0</v>
      </c>
      <c r="X485">
        <f t="shared" si="71"/>
        <v>0</v>
      </c>
      <c r="Y485">
        <f t="shared" si="71"/>
        <v>1</v>
      </c>
      <c r="Z485">
        <f>MAX(M485:Y485)</f>
        <v>2</v>
      </c>
    </row>
    <row r="486" spans="1:26" hidden="1" x14ac:dyDescent="0.25">
      <c r="A486" s="5">
        <v>483</v>
      </c>
      <c r="B486" s="5" t="s">
        <v>455</v>
      </c>
      <c r="C486" s="5">
        <v>427</v>
      </c>
      <c r="D486" s="5">
        <v>30</v>
      </c>
      <c r="H486" t="str">
        <f t="shared" si="64"/>
        <v>J</v>
      </c>
      <c r="I486" t="str">
        <f t="shared" si="65"/>
        <v>4</v>
      </c>
      <c r="J486" t="str">
        <f t="shared" si="66"/>
        <v>K</v>
      </c>
      <c r="K486" t="str">
        <f t="shared" si="67"/>
        <v>4</v>
      </c>
      <c r="L486" t="str">
        <f t="shared" si="68"/>
        <v>5</v>
      </c>
      <c r="M486">
        <f t="shared" si="71"/>
        <v>0</v>
      </c>
      <c r="N486">
        <f t="shared" si="71"/>
        <v>0</v>
      </c>
      <c r="O486">
        <f t="shared" si="71"/>
        <v>2</v>
      </c>
      <c r="P486">
        <f t="shared" si="71"/>
        <v>1</v>
      </c>
      <c r="Q486">
        <f t="shared" si="71"/>
        <v>0</v>
      </c>
      <c r="R486">
        <f t="shared" si="71"/>
        <v>0</v>
      </c>
      <c r="S486">
        <f t="shared" si="71"/>
        <v>0</v>
      </c>
      <c r="T486">
        <f t="shared" si="71"/>
        <v>0</v>
      </c>
      <c r="U486">
        <f t="shared" si="71"/>
        <v>0</v>
      </c>
      <c r="V486">
        <f t="shared" si="71"/>
        <v>1</v>
      </c>
      <c r="W486">
        <f t="shared" si="71"/>
        <v>0</v>
      </c>
      <c r="X486">
        <f t="shared" si="71"/>
        <v>1</v>
      </c>
      <c r="Y486">
        <f t="shared" si="71"/>
        <v>0</v>
      </c>
      <c r="Z486">
        <f>MAX(M486:Y486)</f>
        <v>2</v>
      </c>
    </row>
    <row r="487" spans="1:26" hidden="1" x14ac:dyDescent="0.25">
      <c r="A487" s="5">
        <v>484</v>
      </c>
      <c r="B487" s="5" t="s">
        <v>457</v>
      </c>
      <c r="C487" s="5">
        <v>203</v>
      </c>
      <c r="D487" s="5">
        <v>30</v>
      </c>
      <c r="H487" t="str">
        <f t="shared" si="64"/>
        <v>J</v>
      </c>
      <c r="I487" t="str">
        <f t="shared" si="65"/>
        <v>5</v>
      </c>
      <c r="J487" t="str">
        <f t="shared" si="66"/>
        <v>J</v>
      </c>
      <c r="K487" t="str">
        <f t="shared" si="67"/>
        <v>T</v>
      </c>
      <c r="L487" t="str">
        <f t="shared" si="68"/>
        <v>K</v>
      </c>
      <c r="M487">
        <f t="shared" si="71"/>
        <v>0</v>
      </c>
      <c r="N487">
        <f t="shared" si="71"/>
        <v>0</v>
      </c>
      <c r="O487">
        <f t="shared" si="71"/>
        <v>0</v>
      </c>
      <c r="P487">
        <f t="shared" si="71"/>
        <v>1</v>
      </c>
      <c r="Q487">
        <f t="shared" si="71"/>
        <v>0</v>
      </c>
      <c r="R487">
        <f t="shared" si="71"/>
        <v>0</v>
      </c>
      <c r="S487">
        <f t="shared" si="71"/>
        <v>0</v>
      </c>
      <c r="T487">
        <f t="shared" si="71"/>
        <v>0</v>
      </c>
      <c r="U487">
        <f t="shared" si="71"/>
        <v>1</v>
      </c>
      <c r="V487">
        <f t="shared" si="71"/>
        <v>2</v>
      </c>
      <c r="W487">
        <f t="shared" si="71"/>
        <v>0</v>
      </c>
      <c r="X487">
        <f t="shared" si="71"/>
        <v>1</v>
      </c>
      <c r="Y487">
        <f t="shared" si="71"/>
        <v>0</v>
      </c>
      <c r="Z487">
        <f>MAX(M487:Y487)</f>
        <v>2</v>
      </c>
    </row>
    <row r="488" spans="1:26" hidden="1" x14ac:dyDescent="0.25">
      <c r="A488" s="5">
        <v>485</v>
      </c>
      <c r="B488" s="5" t="s">
        <v>688</v>
      </c>
      <c r="C488" s="5">
        <v>37</v>
      </c>
      <c r="D488" s="5">
        <v>30</v>
      </c>
      <c r="H488" t="str">
        <f t="shared" si="64"/>
        <v>J</v>
      </c>
      <c r="I488" t="str">
        <f t="shared" si="65"/>
        <v>5</v>
      </c>
      <c r="J488" t="str">
        <f t="shared" si="66"/>
        <v>4</v>
      </c>
      <c r="K488" t="str">
        <f t="shared" si="67"/>
        <v>5</v>
      </c>
      <c r="L488" t="str">
        <f t="shared" si="68"/>
        <v>5</v>
      </c>
      <c r="M488">
        <f t="shared" si="71"/>
        <v>0</v>
      </c>
      <c r="N488">
        <f t="shared" si="71"/>
        <v>0</v>
      </c>
      <c r="O488">
        <f t="shared" si="71"/>
        <v>1</v>
      </c>
      <c r="P488">
        <f t="shared" si="71"/>
        <v>3</v>
      </c>
      <c r="Q488">
        <f t="shared" si="71"/>
        <v>0</v>
      </c>
      <c r="R488">
        <f t="shared" si="71"/>
        <v>0</v>
      </c>
      <c r="S488">
        <f t="shared" si="71"/>
        <v>0</v>
      </c>
      <c r="T488">
        <f t="shared" si="71"/>
        <v>0</v>
      </c>
      <c r="U488">
        <f t="shared" si="71"/>
        <v>0</v>
      </c>
      <c r="V488">
        <f t="shared" si="71"/>
        <v>1</v>
      </c>
      <c r="W488">
        <f t="shared" si="71"/>
        <v>0</v>
      </c>
      <c r="X488">
        <f t="shared" si="71"/>
        <v>0</v>
      </c>
      <c r="Y488">
        <f t="shared" si="71"/>
        <v>0</v>
      </c>
      <c r="Z488">
        <f>MAX(M488:Y488)</f>
        <v>3</v>
      </c>
    </row>
    <row r="489" spans="1:26" hidden="1" x14ac:dyDescent="0.25">
      <c r="A489" s="5">
        <v>486</v>
      </c>
      <c r="B489" s="5" t="s">
        <v>689</v>
      </c>
      <c r="C489" s="5">
        <v>972</v>
      </c>
      <c r="D489" s="5">
        <v>30</v>
      </c>
      <c r="H489" t="str">
        <f t="shared" si="64"/>
        <v>J</v>
      </c>
      <c r="I489" t="str">
        <f t="shared" si="65"/>
        <v>5</v>
      </c>
      <c r="J489" t="str">
        <f t="shared" si="66"/>
        <v>5</v>
      </c>
      <c r="K489" t="str">
        <f t="shared" si="67"/>
        <v>5</v>
      </c>
      <c r="L489" t="str">
        <f t="shared" si="68"/>
        <v>6</v>
      </c>
      <c r="M489">
        <f t="shared" si="71"/>
        <v>0</v>
      </c>
      <c r="N489">
        <f t="shared" si="71"/>
        <v>0</v>
      </c>
      <c r="O489">
        <f t="shared" si="71"/>
        <v>0</v>
      </c>
      <c r="P489">
        <f t="shared" si="71"/>
        <v>3</v>
      </c>
      <c r="Q489">
        <f t="shared" si="71"/>
        <v>1</v>
      </c>
      <c r="R489">
        <f t="shared" si="71"/>
        <v>0</v>
      </c>
      <c r="S489">
        <f t="shared" si="71"/>
        <v>0</v>
      </c>
      <c r="T489">
        <f t="shared" si="71"/>
        <v>0</v>
      </c>
      <c r="U489">
        <f t="shared" si="71"/>
        <v>0</v>
      </c>
      <c r="V489">
        <f t="shared" si="71"/>
        <v>1</v>
      </c>
      <c r="W489">
        <f t="shared" si="71"/>
        <v>0</v>
      </c>
      <c r="X489">
        <f t="shared" si="71"/>
        <v>0</v>
      </c>
      <c r="Y489">
        <f t="shared" si="71"/>
        <v>0</v>
      </c>
      <c r="Z489">
        <f>MAX(M489:Y489)</f>
        <v>3</v>
      </c>
    </row>
    <row r="490" spans="1:26" hidden="1" x14ac:dyDescent="0.25">
      <c r="A490" s="5">
        <v>487</v>
      </c>
      <c r="B490" s="5" t="s">
        <v>456</v>
      </c>
      <c r="C490" s="5">
        <v>650</v>
      </c>
      <c r="D490" s="5">
        <v>30</v>
      </c>
      <c r="H490" t="str">
        <f t="shared" si="64"/>
        <v>J</v>
      </c>
      <c r="I490" t="str">
        <f t="shared" si="65"/>
        <v>5</v>
      </c>
      <c r="J490" t="str">
        <f t="shared" si="66"/>
        <v>7</v>
      </c>
      <c r="K490" t="str">
        <f t="shared" si="67"/>
        <v>K</v>
      </c>
      <c r="L490" t="str">
        <f t="shared" si="68"/>
        <v>5</v>
      </c>
      <c r="M490">
        <f t="shared" si="71"/>
        <v>0</v>
      </c>
      <c r="N490">
        <f t="shared" si="71"/>
        <v>0</v>
      </c>
      <c r="O490">
        <f t="shared" si="71"/>
        <v>0</v>
      </c>
      <c r="P490">
        <f t="shared" si="71"/>
        <v>2</v>
      </c>
      <c r="Q490">
        <f t="shared" si="71"/>
        <v>0</v>
      </c>
      <c r="R490">
        <f t="shared" si="71"/>
        <v>1</v>
      </c>
      <c r="S490">
        <f t="shared" si="71"/>
        <v>0</v>
      </c>
      <c r="T490">
        <f t="shared" si="71"/>
        <v>0</v>
      </c>
      <c r="U490">
        <f t="shared" si="71"/>
        <v>0</v>
      </c>
      <c r="V490">
        <f t="shared" si="71"/>
        <v>1</v>
      </c>
      <c r="W490">
        <f t="shared" si="71"/>
        <v>0</v>
      </c>
      <c r="X490">
        <f t="shared" si="71"/>
        <v>1</v>
      </c>
      <c r="Y490">
        <f t="shared" si="71"/>
        <v>0</v>
      </c>
      <c r="Z490">
        <f>MAX(M490:Y490)</f>
        <v>2</v>
      </c>
    </row>
    <row r="491" spans="1:26" hidden="1" x14ac:dyDescent="0.25">
      <c r="A491" s="5">
        <v>488</v>
      </c>
      <c r="B491" s="5" t="s">
        <v>458</v>
      </c>
      <c r="C491" s="5">
        <v>1000</v>
      </c>
      <c r="D491" s="5">
        <v>30</v>
      </c>
      <c r="H491" t="str">
        <f t="shared" si="64"/>
        <v>J</v>
      </c>
      <c r="I491" t="str">
        <f t="shared" si="65"/>
        <v>5</v>
      </c>
      <c r="J491" t="str">
        <f t="shared" si="66"/>
        <v>A</v>
      </c>
      <c r="K491" t="str">
        <f t="shared" si="67"/>
        <v>A</v>
      </c>
      <c r="L491" t="str">
        <f t="shared" si="68"/>
        <v>9</v>
      </c>
      <c r="M491">
        <f t="shared" si="71"/>
        <v>0</v>
      </c>
      <c r="N491">
        <f t="shared" si="71"/>
        <v>0</v>
      </c>
      <c r="O491">
        <f t="shared" si="71"/>
        <v>0</v>
      </c>
      <c r="P491">
        <f t="shared" si="71"/>
        <v>1</v>
      </c>
      <c r="Q491">
        <f t="shared" si="71"/>
        <v>0</v>
      </c>
      <c r="R491">
        <f t="shared" si="71"/>
        <v>0</v>
      </c>
      <c r="S491">
        <f t="shared" si="71"/>
        <v>0</v>
      </c>
      <c r="T491">
        <f t="shared" si="71"/>
        <v>1</v>
      </c>
      <c r="U491">
        <f t="shared" si="71"/>
        <v>0</v>
      </c>
      <c r="V491">
        <f t="shared" si="71"/>
        <v>1</v>
      </c>
      <c r="W491">
        <f t="shared" si="71"/>
        <v>0</v>
      </c>
      <c r="X491">
        <f t="shared" si="71"/>
        <v>0</v>
      </c>
      <c r="Y491">
        <f t="shared" si="71"/>
        <v>2</v>
      </c>
      <c r="Z491">
        <f>MAX(M491:Y491)</f>
        <v>2</v>
      </c>
    </row>
    <row r="492" spans="1:26" hidden="1" x14ac:dyDescent="0.25">
      <c r="A492" s="5">
        <v>489</v>
      </c>
      <c r="B492" s="5" t="s">
        <v>771</v>
      </c>
      <c r="C492" s="5">
        <v>772</v>
      </c>
      <c r="D492" s="5">
        <v>30</v>
      </c>
      <c r="H492" t="str">
        <f t="shared" si="64"/>
        <v>J</v>
      </c>
      <c r="I492" t="str">
        <f t="shared" si="65"/>
        <v>6</v>
      </c>
      <c r="J492" t="str">
        <f t="shared" si="66"/>
        <v>J</v>
      </c>
      <c r="K492" t="str">
        <f t="shared" si="67"/>
        <v>6</v>
      </c>
      <c r="L492" t="str">
        <f t="shared" si="68"/>
        <v>J</v>
      </c>
      <c r="M492">
        <f t="shared" si="71"/>
        <v>0</v>
      </c>
      <c r="N492">
        <f t="shared" si="71"/>
        <v>0</v>
      </c>
      <c r="O492">
        <f t="shared" si="71"/>
        <v>0</v>
      </c>
      <c r="P492">
        <f t="shared" si="71"/>
        <v>0</v>
      </c>
      <c r="Q492">
        <f t="shared" si="71"/>
        <v>2</v>
      </c>
      <c r="R492">
        <f t="shared" si="71"/>
        <v>0</v>
      </c>
      <c r="S492">
        <f t="shared" si="71"/>
        <v>0</v>
      </c>
      <c r="T492">
        <f t="shared" si="71"/>
        <v>0</v>
      </c>
      <c r="U492">
        <f t="shared" si="71"/>
        <v>0</v>
      </c>
      <c r="V492">
        <f t="shared" si="71"/>
        <v>3</v>
      </c>
      <c r="W492">
        <f t="shared" si="71"/>
        <v>0</v>
      </c>
      <c r="X492">
        <f t="shared" si="71"/>
        <v>0</v>
      </c>
      <c r="Y492">
        <f t="shared" si="71"/>
        <v>0</v>
      </c>
      <c r="Z492">
        <f>MAX(M492:Y492)</f>
        <v>3</v>
      </c>
    </row>
    <row r="493" spans="1:26" hidden="1" x14ac:dyDescent="0.25">
      <c r="A493" s="5">
        <v>490</v>
      </c>
      <c r="B493" s="5" t="s">
        <v>690</v>
      </c>
      <c r="C493" s="5">
        <v>843</v>
      </c>
      <c r="D493" s="5">
        <v>30</v>
      </c>
      <c r="H493" t="str">
        <f t="shared" si="64"/>
        <v>J</v>
      </c>
      <c r="I493" t="str">
        <f t="shared" si="65"/>
        <v>6</v>
      </c>
      <c r="J493" t="str">
        <f t="shared" si="66"/>
        <v>5</v>
      </c>
      <c r="K493" t="str">
        <f t="shared" si="67"/>
        <v>6</v>
      </c>
      <c r="L493" t="str">
        <f t="shared" si="68"/>
        <v>6</v>
      </c>
      <c r="M493">
        <f t="shared" si="71"/>
        <v>0</v>
      </c>
      <c r="N493">
        <f t="shared" si="71"/>
        <v>0</v>
      </c>
      <c r="O493">
        <f t="shared" si="71"/>
        <v>0</v>
      </c>
      <c r="P493">
        <f t="shared" si="71"/>
        <v>1</v>
      </c>
      <c r="Q493">
        <f t="shared" si="71"/>
        <v>3</v>
      </c>
      <c r="R493">
        <f t="shared" si="71"/>
        <v>0</v>
      </c>
      <c r="S493">
        <f t="shared" si="71"/>
        <v>0</v>
      </c>
      <c r="T493">
        <f t="shared" si="71"/>
        <v>0</v>
      </c>
      <c r="U493">
        <f t="shared" si="71"/>
        <v>0</v>
      </c>
      <c r="V493">
        <f t="shared" si="71"/>
        <v>1</v>
      </c>
      <c r="W493">
        <f t="shared" si="71"/>
        <v>0</v>
      </c>
      <c r="X493">
        <f t="shared" si="71"/>
        <v>0</v>
      </c>
      <c r="Y493">
        <f t="shared" si="71"/>
        <v>0</v>
      </c>
      <c r="Z493">
        <f>MAX(M493:Y493)</f>
        <v>3</v>
      </c>
    </row>
    <row r="494" spans="1:26" hidden="1" x14ac:dyDescent="0.25">
      <c r="A494" s="5">
        <v>491</v>
      </c>
      <c r="B494" s="5" t="s">
        <v>691</v>
      </c>
      <c r="C494" s="5">
        <v>927</v>
      </c>
      <c r="D494" s="5">
        <v>30</v>
      </c>
      <c r="H494" t="str">
        <f t="shared" si="64"/>
        <v>J</v>
      </c>
      <c r="I494" t="str">
        <f t="shared" si="65"/>
        <v>6</v>
      </c>
      <c r="J494" t="str">
        <f t="shared" si="66"/>
        <v>6</v>
      </c>
      <c r="K494" t="str">
        <f t="shared" si="67"/>
        <v>6</v>
      </c>
      <c r="L494" t="str">
        <f t="shared" si="68"/>
        <v>A</v>
      </c>
      <c r="M494">
        <f t="shared" si="71"/>
        <v>0</v>
      </c>
      <c r="N494">
        <f t="shared" si="71"/>
        <v>0</v>
      </c>
      <c r="O494">
        <f t="shared" si="71"/>
        <v>0</v>
      </c>
      <c r="P494">
        <f t="shared" si="71"/>
        <v>0</v>
      </c>
      <c r="Q494">
        <f t="shared" si="71"/>
        <v>3</v>
      </c>
      <c r="R494">
        <f t="shared" si="71"/>
        <v>0</v>
      </c>
      <c r="S494">
        <f t="shared" si="71"/>
        <v>0</v>
      </c>
      <c r="T494">
        <f t="shared" si="71"/>
        <v>0</v>
      </c>
      <c r="U494">
        <f t="shared" si="71"/>
        <v>0</v>
      </c>
      <c r="V494">
        <f t="shared" si="71"/>
        <v>1</v>
      </c>
      <c r="W494">
        <f t="shared" si="71"/>
        <v>0</v>
      </c>
      <c r="X494">
        <f t="shared" si="71"/>
        <v>0</v>
      </c>
      <c r="Y494">
        <f t="shared" si="71"/>
        <v>1</v>
      </c>
      <c r="Z494">
        <f>MAX(M494:Y494)</f>
        <v>3</v>
      </c>
    </row>
    <row r="495" spans="1:26" hidden="1" x14ac:dyDescent="0.25">
      <c r="A495" s="5">
        <v>492</v>
      </c>
      <c r="B495" s="5" t="s">
        <v>692</v>
      </c>
      <c r="C495" s="5">
        <v>445</v>
      </c>
      <c r="D495" s="5">
        <v>30</v>
      </c>
      <c r="H495" t="str">
        <f t="shared" si="64"/>
        <v>J</v>
      </c>
      <c r="I495" t="str">
        <f t="shared" si="65"/>
        <v>6</v>
      </c>
      <c r="J495" t="str">
        <f t="shared" si="66"/>
        <v>6</v>
      </c>
      <c r="K495" t="str">
        <f t="shared" si="67"/>
        <v>7</v>
      </c>
      <c r="L495" t="str">
        <f t="shared" si="68"/>
        <v>6</v>
      </c>
      <c r="M495">
        <f t="shared" si="71"/>
        <v>0</v>
      </c>
      <c r="N495">
        <f t="shared" si="71"/>
        <v>0</v>
      </c>
      <c r="O495">
        <f t="shared" si="71"/>
        <v>0</v>
      </c>
      <c r="P495">
        <f t="shared" si="71"/>
        <v>0</v>
      </c>
      <c r="Q495">
        <f t="shared" si="71"/>
        <v>3</v>
      </c>
      <c r="R495">
        <f t="shared" si="71"/>
        <v>1</v>
      </c>
      <c r="S495">
        <f t="shared" si="71"/>
        <v>0</v>
      </c>
      <c r="T495">
        <f t="shared" si="71"/>
        <v>0</v>
      </c>
      <c r="U495">
        <f t="shared" si="71"/>
        <v>0</v>
      </c>
      <c r="V495">
        <f t="shared" si="71"/>
        <v>1</v>
      </c>
      <c r="W495">
        <f t="shared" si="71"/>
        <v>0</v>
      </c>
      <c r="X495">
        <f t="shared" si="71"/>
        <v>0</v>
      </c>
      <c r="Y495">
        <f t="shared" si="71"/>
        <v>0</v>
      </c>
      <c r="Z495">
        <f>MAX(M495:Y495)</f>
        <v>3</v>
      </c>
    </row>
    <row r="496" spans="1:26" hidden="1" x14ac:dyDescent="0.25">
      <c r="A496" s="5">
        <v>493</v>
      </c>
      <c r="B496" s="5" t="s">
        <v>460</v>
      </c>
      <c r="C496" s="5">
        <v>910</v>
      </c>
      <c r="D496" s="5">
        <v>30</v>
      </c>
      <c r="H496" t="str">
        <f t="shared" si="64"/>
        <v>J</v>
      </c>
      <c r="I496" t="str">
        <f t="shared" si="65"/>
        <v>6</v>
      </c>
      <c r="J496" t="str">
        <f t="shared" si="66"/>
        <v>6</v>
      </c>
      <c r="K496" t="str">
        <f t="shared" si="67"/>
        <v>9</v>
      </c>
      <c r="L496" t="str">
        <f t="shared" si="68"/>
        <v>8</v>
      </c>
      <c r="M496">
        <f t="shared" si="71"/>
        <v>0</v>
      </c>
      <c r="N496">
        <f t="shared" si="71"/>
        <v>0</v>
      </c>
      <c r="O496">
        <f t="shared" si="71"/>
        <v>0</v>
      </c>
      <c r="P496">
        <f t="shared" si="71"/>
        <v>0</v>
      </c>
      <c r="Q496">
        <f t="shared" si="71"/>
        <v>2</v>
      </c>
      <c r="R496">
        <f t="shared" si="71"/>
        <v>0</v>
      </c>
      <c r="S496">
        <f t="shared" si="71"/>
        <v>1</v>
      </c>
      <c r="T496">
        <f t="shared" si="71"/>
        <v>1</v>
      </c>
      <c r="U496">
        <f t="shared" si="71"/>
        <v>0</v>
      </c>
      <c r="V496">
        <f t="shared" si="71"/>
        <v>1</v>
      </c>
      <c r="W496">
        <f t="shared" si="71"/>
        <v>0</v>
      </c>
      <c r="X496">
        <f t="shared" si="71"/>
        <v>0</v>
      </c>
      <c r="Y496">
        <f t="shared" si="71"/>
        <v>0</v>
      </c>
      <c r="Z496">
        <f>MAX(M496:Y496)</f>
        <v>2</v>
      </c>
    </row>
    <row r="497" spans="1:26" hidden="1" x14ac:dyDescent="0.25">
      <c r="A497" s="5">
        <v>494</v>
      </c>
      <c r="B497" s="5" t="s">
        <v>461</v>
      </c>
      <c r="C497" s="5">
        <v>935</v>
      </c>
      <c r="D497" s="5">
        <v>30</v>
      </c>
      <c r="H497" t="str">
        <f t="shared" si="64"/>
        <v>J</v>
      </c>
      <c r="I497" t="str">
        <f t="shared" si="65"/>
        <v>7</v>
      </c>
      <c r="J497" t="str">
        <f t="shared" si="66"/>
        <v>5</v>
      </c>
      <c r="K497" t="str">
        <f t="shared" si="67"/>
        <v>9</v>
      </c>
      <c r="L497" t="str">
        <f t="shared" si="68"/>
        <v>5</v>
      </c>
      <c r="M497">
        <f t="shared" si="71"/>
        <v>0</v>
      </c>
      <c r="N497">
        <f t="shared" si="71"/>
        <v>0</v>
      </c>
      <c r="O497">
        <f t="shared" si="71"/>
        <v>0</v>
      </c>
      <c r="P497">
        <f t="shared" si="71"/>
        <v>2</v>
      </c>
      <c r="Q497">
        <f t="shared" si="71"/>
        <v>0</v>
      </c>
      <c r="R497">
        <f t="shared" si="71"/>
        <v>1</v>
      </c>
      <c r="S497">
        <f t="shared" si="71"/>
        <v>0</v>
      </c>
      <c r="T497">
        <f t="shared" si="71"/>
        <v>1</v>
      </c>
      <c r="U497">
        <f t="shared" si="71"/>
        <v>0</v>
      </c>
      <c r="V497">
        <f t="shared" si="71"/>
        <v>1</v>
      </c>
      <c r="W497">
        <f t="shared" si="71"/>
        <v>0</v>
      </c>
      <c r="X497">
        <f t="shared" si="71"/>
        <v>0</v>
      </c>
      <c r="Y497">
        <f t="shared" si="71"/>
        <v>0</v>
      </c>
      <c r="Z497">
        <f>MAX(M497:Y497)</f>
        <v>2</v>
      </c>
    </row>
    <row r="498" spans="1:26" hidden="1" x14ac:dyDescent="0.25">
      <c r="A498" s="5">
        <v>495</v>
      </c>
      <c r="B498" s="5" t="s">
        <v>693</v>
      </c>
      <c r="C498" s="5">
        <v>902</v>
      </c>
      <c r="D498" s="5">
        <v>30</v>
      </c>
      <c r="H498" t="str">
        <f t="shared" si="64"/>
        <v>J</v>
      </c>
      <c r="I498" t="str">
        <f t="shared" si="65"/>
        <v>7</v>
      </c>
      <c r="J498" t="str">
        <f t="shared" si="66"/>
        <v>7</v>
      </c>
      <c r="K498" t="str">
        <f t="shared" si="67"/>
        <v>T</v>
      </c>
      <c r="L498" t="str">
        <f t="shared" si="68"/>
        <v>7</v>
      </c>
      <c r="M498">
        <f t="shared" si="71"/>
        <v>0</v>
      </c>
      <c r="N498">
        <f t="shared" si="71"/>
        <v>0</v>
      </c>
      <c r="O498">
        <f t="shared" si="71"/>
        <v>0</v>
      </c>
      <c r="P498">
        <f t="shared" si="71"/>
        <v>0</v>
      </c>
      <c r="Q498">
        <f t="shared" si="71"/>
        <v>0</v>
      </c>
      <c r="R498">
        <f t="shared" si="71"/>
        <v>3</v>
      </c>
      <c r="S498">
        <f t="shared" si="71"/>
        <v>0</v>
      </c>
      <c r="T498">
        <f t="shared" si="71"/>
        <v>0</v>
      </c>
      <c r="U498">
        <f t="shared" si="71"/>
        <v>1</v>
      </c>
      <c r="V498">
        <f t="shared" si="71"/>
        <v>1</v>
      </c>
      <c r="W498">
        <f t="shared" si="71"/>
        <v>0</v>
      </c>
      <c r="X498">
        <f t="shared" si="71"/>
        <v>0</v>
      </c>
      <c r="Y498">
        <f t="shared" si="71"/>
        <v>0</v>
      </c>
      <c r="Z498">
        <f>MAX(M498:Y498)</f>
        <v>3</v>
      </c>
    </row>
    <row r="499" spans="1:26" hidden="1" x14ac:dyDescent="0.25">
      <c r="A499" s="5">
        <v>496</v>
      </c>
      <c r="B499" s="5" t="s">
        <v>462</v>
      </c>
      <c r="C499" s="5">
        <v>378</v>
      </c>
      <c r="D499" s="5">
        <v>30</v>
      </c>
      <c r="H499" t="str">
        <f t="shared" si="64"/>
        <v>J</v>
      </c>
      <c r="I499" t="str">
        <f t="shared" si="65"/>
        <v>8</v>
      </c>
      <c r="J499" t="str">
        <f t="shared" si="66"/>
        <v>5</v>
      </c>
      <c r="K499" t="str">
        <f t="shared" si="67"/>
        <v>3</v>
      </c>
      <c r="L499" t="str">
        <f t="shared" si="68"/>
        <v>3</v>
      </c>
      <c r="M499">
        <f t="shared" si="71"/>
        <v>0</v>
      </c>
      <c r="N499">
        <f t="shared" si="71"/>
        <v>2</v>
      </c>
      <c r="O499">
        <f t="shared" si="71"/>
        <v>0</v>
      </c>
      <c r="P499">
        <f t="shared" si="71"/>
        <v>1</v>
      </c>
      <c r="Q499">
        <f t="shared" si="71"/>
        <v>0</v>
      </c>
      <c r="R499">
        <f t="shared" si="71"/>
        <v>0</v>
      </c>
      <c r="S499">
        <f t="shared" si="71"/>
        <v>1</v>
      </c>
      <c r="T499">
        <f t="shared" si="71"/>
        <v>0</v>
      </c>
      <c r="U499">
        <f t="shared" si="71"/>
        <v>0</v>
      </c>
      <c r="V499">
        <f t="shared" si="71"/>
        <v>1</v>
      </c>
      <c r="W499">
        <f t="shared" si="71"/>
        <v>0</v>
      </c>
      <c r="X499">
        <f t="shared" si="71"/>
        <v>0</v>
      </c>
      <c r="Y499">
        <f t="shared" si="71"/>
        <v>0</v>
      </c>
      <c r="Z499">
        <f>MAX(M499:Y499)</f>
        <v>2</v>
      </c>
    </row>
    <row r="500" spans="1:26" hidden="1" x14ac:dyDescent="0.25">
      <c r="A500" s="5">
        <v>497</v>
      </c>
      <c r="B500" s="5" t="s">
        <v>463</v>
      </c>
      <c r="C500" s="5">
        <v>439</v>
      </c>
      <c r="D500" s="5">
        <v>30</v>
      </c>
      <c r="H500" t="str">
        <f t="shared" si="64"/>
        <v>J</v>
      </c>
      <c r="I500" t="str">
        <f t="shared" si="65"/>
        <v>8</v>
      </c>
      <c r="J500" t="str">
        <f t="shared" si="66"/>
        <v>5</v>
      </c>
      <c r="K500" t="str">
        <f t="shared" si="67"/>
        <v>5</v>
      </c>
      <c r="L500" t="str">
        <f t="shared" si="68"/>
        <v>2</v>
      </c>
      <c r="M500">
        <f t="shared" ref="M500:Y515" si="72">COUNTIFS($H500:$L500,M$2)</f>
        <v>1</v>
      </c>
      <c r="N500">
        <f t="shared" si="72"/>
        <v>0</v>
      </c>
      <c r="O500">
        <f t="shared" si="72"/>
        <v>0</v>
      </c>
      <c r="P500">
        <f t="shared" si="72"/>
        <v>2</v>
      </c>
      <c r="Q500">
        <f t="shared" si="72"/>
        <v>0</v>
      </c>
      <c r="R500">
        <f t="shared" si="72"/>
        <v>0</v>
      </c>
      <c r="S500">
        <f t="shared" si="72"/>
        <v>1</v>
      </c>
      <c r="T500">
        <f t="shared" si="72"/>
        <v>0</v>
      </c>
      <c r="U500">
        <f t="shared" si="72"/>
        <v>0</v>
      </c>
      <c r="V500">
        <f t="shared" si="72"/>
        <v>1</v>
      </c>
      <c r="W500">
        <f t="shared" si="72"/>
        <v>0</v>
      </c>
      <c r="X500">
        <f t="shared" si="72"/>
        <v>0</v>
      </c>
      <c r="Y500">
        <f t="shared" si="72"/>
        <v>0</v>
      </c>
      <c r="Z500">
        <f>MAX(M500:Y500)</f>
        <v>2</v>
      </c>
    </row>
    <row r="501" spans="1:26" hidden="1" x14ac:dyDescent="0.25">
      <c r="A501" s="5">
        <v>498</v>
      </c>
      <c r="B501" s="5" t="s">
        <v>464</v>
      </c>
      <c r="C501" s="5">
        <v>774</v>
      </c>
      <c r="D501" s="5">
        <v>30</v>
      </c>
      <c r="H501" t="str">
        <f t="shared" si="64"/>
        <v>J</v>
      </c>
      <c r="I501" t="str">
        <f t="shared" si="65"/>
        <v>8</v>
      </c>
      <c r="J501" t="str">
        <f t="shared" si="66"/>
        <v>8</v>
      </c>
      <c r="K501" t="str">
        <f t="shared" si="67"/>
        <v>6</v>
      </c>
      <c r="L501" t="str">
        <f t="shared" si="68"/>
        <v>Q</v>
      </c>
      <c r="M501">
        <f t="shared" si="72"/>
        <v>0</v>
      </c>
      <c r="N501">
        <f t="shared" si="72"/>
        <v>0</v>
      </c>
      <c r="O501">
        <f t="shared" si="72"/>
        <v>0</v>
      </c>
      <c r="P501">
        <f t="shared" si="72"/>
        <v>0</v>
      </c>
      <c r="Q501">
        <f t="shared" si="72"/>
        <v>1</v>
      </c>
      <c r="R501">
        <f t="shared" si="72"/>
        <v>0</v>
      </c>
      <c r="S501">
        <f t="shared" si="72"/>
        <v>2</v>
      </c>
      <c r="T501">
        <f t="shared" si="72"/>
        <v>0</v>
      </c>
      <c r="U501">
        <f t="shared" si="72"/>
        <v>0</v>
      </c>
      <c r="V501">
        <f t="shared" si="72"/>
        <v>1</v>
      </c>
      <c r="W501">
        <f t="shared" si="72"/>
        <v>1</v>
      </c>
      <c r="X501">
        <f t="shared" si="72"/>
        <v>0</v>
      </c>
      <c r="Y501">
        <f t="shared" si="72"/>
        <v>0</v>
      </c>
      <c r="Z501">
        <f>MAX(M501:Y501)</f>
        <v>2</v>
      </c>
    </row>
    <row r="502" spans="1:26" hidden="1" x14ac:dyDescent="0.25">
      <c r="A502" s="5">
        <v>499</v>
      </c>
      <c r="B502" s="5" t="s">
        <v>465</v>
      </c>
      <c r="C502" s="5">
        <v>967</v>
      </c>
      <c r="D502" s="5">
        <v>30</v>
      </c>
      <c r="H502" t="str">
        <f t="shared" si="64"/>
        <v>J</v>
      </c>
      <c r="I502" t="str">
        <f t="shared" si="65"/>
        <v>8</v>
      </c>
      <c r="J502" t="str">
        <f t="shared" si="66"/>
        <v>8</v>
      </c>
      <c r="K502" t="str">
        <f t="shared" si="67"/>
        <v>7</v>
      </c>
      <c r="L502" t="str">
        <f t="shared" si="68"/>
        <v>2</v>
      </c>
      <c r="M502">
        <f t="shared" si="72"/>
        <v>1</v>
      </c>
      <c r="N502">
        <f t="shared" si="72"/>
        <v>0</v>
      </c>
      <c r="O502">
        <f t="shared" si="72"/>
        <v>0</v>
      </c>
      <c r="P502">
        <f t="shared" si="72"/>
        <v>0</v>
      </c>
      <c r="Q502">
        <f t="shared" si="72"/>
        <v>0</v>
      </c>
      <c r="R502">
        <f t="shared" si="72"/>
        <v>1</v>
      </c>
      <c r="S502">
        <f t="shared" si="72"/>
        <v>2</v>
      </c>
      <c r="T502">
        <f t="shared" si="72"/>
        <v>0</v>
      </c>
      <c r="U502">
        <f t="shared" si="72"/>
        <v>0</v>
      </c>
      <c r="V502">
        <f t="shared" si="72"/>
        <v>1</v>
      </c>
      <c r="W502">
        <f t="shared" si="72"/>
        <v>0</v>
      </c>
      <c r="X502">
        <f t="shared" si="72"/>
        <v>0</v>
      </c>
      <c r="Y502">
        <f t="shared" si="72"/>
        <v>0</v>
      </c>
      <c r="Z502">
        <f>MAX(M502:Y502)</f>
        <v>2</v>
      </c>
    </row>
    <row r="503" spans="1:26" hidden="1" x14ac:dyDescent="0.25">
      <c r="A503" s="5">
        <v>500</v>
      </c>
      <c r="B503" s="5" t="s">
        <v>466</v>
      </c>
      <c r="C503" s="5">
        <v>255</v>
      </c>
      <c r="D503" s="5">
        <v>30</v>
      </c>
      <c r="H503" t="str">
        <f t="shared" si="64"/>
        <v>J</v>
      </c>
      <c r="I503" t="str">
        <f t="shared" si="65"/>
        <v>8</v>
      </c>
      <c r="J503" t="str">
        <f t="shared" si="66"/>
        <v>T</v>
      </c>
      <c r="K503" t="str">
        <f t="shared" si="67"/>
        <v>9</v>
      </c>
      <c r="L503" t="str">
        <f t="shared" si="68"/>
        <v>8</v>
      </c>
      <c r="M503">
        <f t="shared" si="72"/>
        <v>0</v>
      </c>
      <c r="N503">
        <f t="shared" si="72"/>
        <v>0</v>
      </c>
      <c r="O503">
        <f t="shared" si="72"/>
        <v>0</v>
      </c>
      <c r="P503">
        <f t="shared" si="72"/>
        <v>0</v>
      </c>
      <c r="Q503">
        <f t="shared" si="72"/>
        <v>0</v>
      </c>
      <c r="R503">
        <f t="shared" si="72"/>
        <v>0</v>
      </c>
      <c r="S503">
        <f t="shared" si="72"/>
        <v>2</v>
      </c>
      <c r="T503">
        <f t="shared" si="72"/>
        <v>1</v>
      </c>
      <c r="U503">
        <f t="shared" si="72"/>
        <v>1</v>
      </c>
      <c r="V503">
        <f t="shared" si="72"/>
        <v>1</v>
      </c>
      <c r="W503">
        <f t="shared" si="72"/>
        <v>0</v>
      </c>
      <c r="X503">
        <f t="shared" si="72"/>
        <v>0</v>
      </c>
      <c r="Y503">
        <f t="shared" si="72"/>
        <v>0</v>
      </c>
      <c r="Z503">
        <f>MAX(M503:Y503)</f>
        <v>2</v>
      </c>
    </row>
    <row r="504" spans="1:26" hidden="1" x14ac:dyDescent="0.25">
      <c r="A504" s="5">
        <v>501</v>
      </c>
      <c r="B504" s="5" t="s">
        <v>468</v>
      </c>
      <c r="C504" s="5">
        <v>961</v>
      </c>
      <c r="D504" s="5">
        <v>30</v>
      </c>
      <c r="H504" t="str">
        <f t="shared" si="64"/>
        <v>J</v>
      </c>
      <c r="I504" t="str">
        <f t="shared" si="65"/>
        <v>8</v>
      </c>
      <c r="J504" t="str">
        <f t="shared" si="66"/>
        <v>K</v>
      </c>
      <c r="K504" t="str">
        <f t="shared" si="67"/>
        <v>8</v>
      </c>
      <c r="L504" t="str">
        <f t="shared" si="68"/>
        <v>2</v>
      </c>
      <c r="M504">
        <f t="shared" si="72"/>
        <v>1</v>
      </c>
      <c r="N504">
        <f t="shared" si="72"/>
        <v>0</v>
      </c>
      <c r="O504">
        <f t="shared" si="72"/>
        <v>0</v>
      </c>
      <c r="P504">
        <f t="shared" si="72"/>
        <v>0</v>
      </c>
      <c r="Q504">
        <f t="shared" si="72"/>
        <v>0</v>
      </c>
      <c r="R504">
        <f t="shared" si="72"/>
        <v>0</v>
      </c>
      <c r="S504">
        <f t="shared" si="72"/>
        <v>2</v>
      </c>
      <c r="T504">
        <f t="shared" si="72"/>
        <v>0</v>
      </c>
      <c r="U504">
        <f t="shared" si="72"/>
        <v>0</v>
      </c>
      <c r="V504">
        <f t="shared" si="72"/>
        <v>1</v>
      </c>
      <c r="W504">
        <f t="shared" si="72"/>
        <v>0</v>
      </c>
      <c r="X504">
        <f t="shared" si="72"/>
        <v>1</v>
      </c>
      <c r="Y504">
        <f t="shared" si="72"/>
        <v>0</v>
      </c>
      <c r="Z504">
        <f>MAX(M504:Y504)</f>
        <v>2</v>
      </c>
    </row>
    <row r="505" spans="1:26" hidden="1" x14ac:dyDescent="0.25">
      <c r="A505" s="5">
        <v>502</v>
      </c>
      <c r="B505" s="5" t="s">
        <v>694</v>
      </c>
      <c r="C505" s="5">
        <v>345</v>
      </c>
      <c r="D505" s="5">
        <v>30</v>
      </c>
      <c r="H505" t="str">
        <f t="shared" si="64"/>
        <v>J</v>
      </c>
      <c r="I505" t="str">
        <f t="shared" si="65"/>
        <v>8</v>
      </c>
      <c r="J505" t="str">
        <f t="shared" si="66"/>
        <v>A</v>
      </c>
      <c r="K505" t="str">
        <f t="shared" si="67"/>
        <v>8</v>
      </c>
      <c r="L505" t="str">
        <f t="shared" si="68"/>
        <v>8</v>
      </c>
      <c r="M505">
        <f t="shared" si="72"/>
        <v>0</v>
      </c>
      <c r="N505">
        <f t="shared" si="72"/>
        <v>0</v>
      </c>
      <c r="O505">
        <f t="shared" si="72"/>
        <v>0</v>
      </c>
      <c r="P505">
        <f t="shared" si="72"/>
        <v>0</v>
      </c>
      <c r="Q505">
        <f t="shared" si="72"/>
        <v>0</v>
      </c>
      <c r="R505">
        <f t="shared" si="72"/>
        <v>0</v>
      </c>
      <c r="S505">
        <f t="shared" si="72"/>
        <v>3</v>
      </c>
      <c r="T505">
        <f t="shared" si="72"/>
        <v>0</v>
      </c>
      <c r="U505">
        <f t="shared" si="72"/>
        <v>0</v>
      </c>
      <c r="V505">
        <f t="shared" si="72"/>
        <v>1</v>
      </c>
      <c r="W505">
        <f t="shared" si="72"/>
        <v>0</v>
      </c>
      <c r="X505">
        <f t="shared" si="72"/>
        <v>0</v>
      </c>
      <c r="Y505">
        <f t="shared" si="72"/>
        <v>1</v>
      </c>
      <c r="Z505">
        <f>MAX(M505:Y505)</f>
        <v>3</v>
      </c>
    </row>
    <row r="506" spans="1:26" hidden="1" x14ac:dyDescent="0.25">
      <c r="A506" s="5">
        <v>503</v>
      </c>
      <c r="B506" s="5" t="s">
        <v>470</v>
      </c>
      <c r="C506" s="5">
        <v>171</v>
      </c>
      <c r="D506" s="5">
        <v>30</v>
      </c>
      <c r="H506" t="str">
        <f t="shared" si="64"/>
        <v>J</v>
      </c>
      <c r="I506" t="str">
        <f t="shared" si="65"/>
        <v>9</v>
      </c>
      <c r="J506" t="str">
        <f t="shared" si="66"/>
        <v>8</v>
      </c>
      <c r="K506" t="str">
        <f t="shared" si="67"/>
        <v>7</v>
      </c>
      <c r="L506" t="str">
        <f t="shared" si="68"/>
        <v>7</v>
      </c>
      <c r="M506">
        <f t="shared" si="72"/>
        <v>0</v>
      </c>
      <c r="N506">
        <f t="shared" si="72"/>
        <v>0</v>
      </c>
      <c r="O506">
        <f t="shared" si="72"/>
        <v>0</v>
      </c>
      <c r="P506">
        <f t="shared" si="72"/>
        <v>0</v>
      </c>
      <c r="Q506">
        <f t="shared" si="72"/>
        <v>0</v>
      </c>
      <c r="R506">
        <f t="shared" si="72"/>
        <v>2</v>
      </c>
      <c r="S506">
        <f t="shared" si="72"/>
        <v>1</v>
      </c>
      <c r="T506">
        <f t="shared" si="72"/>
        <v>1</v>
      </c>
      <c r="U506">
        <f t="shared" si="72"/>
        <v>0</v>
      </c>
      <c r="V506">
        <f t="shared" si="72"/>
        <v>1</v>
      </c>
      <c r="W506">
        <f t="shared" si="72"/>
        <v>0</v>
      </c>
      <c r="X506">
        <f t="shared" si="72"/>
        <v>0</v>
      </c>
      <c r="Y506">
        <f t="shared" si="72"/>
        <v>0</v>
      </c>
      <c r="Z506">
        <f>MAX(M506:Y506)</f>
        <v>2</v>
      </c>
    </row>
    <row r="507" spans="1:26" hidden="1" x14ac:dyDescent="0.25">
      <c r="A507" s="5">
        <v>504</v>
      </c>
      <c r="B507" s="5" t="s">
        <v>471</v>
      </c>
      <c r="C507" s="5">
        <v>740</v>
      </c>
      <c r="D507" s="5">
        <v>30</v>
      </c>
      <c r="H507" t="str">
        <f t="shared" si="64"/>
        <v>J</v>
      </c>
      <c r="I507" t="str">
        <f t="shared" si="65"/>
        <v>9</v>
      </c>
      <c r="J507" t="str">
        <f t="shared" si="66"/>
        <v>T</v>
      </c>
      <c r="K507" t="str">
        <f t="shared" si="67"/>
        <v>7</v>
      </c>
      <c r="L507" t="str">
        <f t="shared" si="68"/>
        <v>T</v>
      </c>
      <c r="M507">
        <f t="shared" si="72"/>
        <v>0</v>
      </c>
      <c r="N507">
        <f t="shared" si="72"/>
        <v>0</v>
      </c>
      <c r="O507">
        <f t="shared" si="72"/>
        <v>0</v>
      </c>
      <c r="P507">
        <f t="shared" si="72"/>
        <v>0</v>
      </c>
      <c r="Q507">
        <f t="shared" si="72"/>
        <v>0</v>
      </c>
      <c r="R507">
        <f t="shared" si="72"/>
        <v>1</v>
      </c>
      <c r="S507">
        <f t="shared" si="72"/>
        <v>0</v>
      </c>
      <c r="T507">
        <f t="shared" si="72"/>
        <v>1</v>
      </c>
      <c r="U507">
        <f t="shared" si="72"/>
        <v>2</v>
      </c>
      <c r="V507">
        <f t="shared" si="72"/>
        <v>1</v>
      </c>
      <c r="W507">
        <f t="shared" si="72"/>
        <v>0</v>
      </c>
      <c r="X507">
        <f t="shared" si="72"/>
        <v>0</v>
      </c>
      <c r="Y507">
        <f t="shared" si="72"/>
        <v>0</v>
      </c>
      <c r="Z507">
        <f>MAX(M507:Y507)</f>
        <v>2</v>
      </c>
    </row>
    <row r="508" spans="1:26" hidden="1" x14ac:dyDescent="0.25">
      <c r="A508" s="5">
        <v>505</v>
      </c>
      <c r="B508" s="5" t="s">
        <v>472</v>
      </c>
      <c r="C508" s="5">
        <v>579</v>
      </c>
      <c r="D508" s="5">
        <v>30</v>
      </c>
      <c r="H508" t="str">
        <f t="shared" si="64"/>
        <v>J</v>
      </c>
      <c r="I508" t="str">
        <f t="shared" si="65"/>
        <v>9</v>
      </c>
      <c r="J508" t="str">
        <f t="shared" si="66"/>
        <v>K</v>
      </c>
      <c r="K508" t="str">
        <f t="shared" si="67"/>
        <v>8</v>
      </c>
      <c r="L508" t="str">
        <f t="shared" si="68"/>
        <v>J</v>
      </c>
      <c r="M508">
        <f t="shared" si="72"/>
        <v>0</v>
      </c>
      <c r="N508">
        <f t="shared" si="72"/>
        <v>0</v>
      </c>
      <c r="O508">
        <f t="shared" si="72"/>
        <v>0</v>
      </c>
      <c r="P508">
        <f t="shared" si="72"/>
        <v>0</v>
      </c>
      <c r="Q508">
        <f t="shared" si="72"/>
        <v>0</v>
      </c>
      <c r="R508">
        <f t="shared" si="72"/>
        <v>0</v>
      </c>
      <c r="S508">
        <f t="shared" si="72"/>
        <v>1</v>
      </c>
      <c r="T508">
        <f t="shared" si="72"/>
        <v>1</v>
      </c>
      <c r="U508">
        <f t="shared" si="72"/>
        <v>0</v>
      </c>
      <c r="V508">
        <f t="shared" si="72"/>
        <v>2</v>
      </c>
      <c r="W508">
        <f t="shared" si="72"/>
        <v>0</v>
      </c>
      <c r="X508">
        <f t="shared" si="72"/>
        <v>1</v>
      </c>
      <c r="Y508">
        <f t="shared" si="72"/>
        <v>0</v>
      </c>
      <c r="Z508">
        <f>MAX(M508:Y508)</f>
        <v>2</v>
      </c>
    </row>
    <row r="509" spans="1:26" hidden="1" x14ac:dyDescent="0.25">
      <c r="A509" s="5">
        <v>506</v>
      </c>
      <c r="B509" s="5" t="s">
        <v>473</v>
      </c>
      <c r="C509" s="5">
        <v>424</v>
      </c>
      <c r="D509" s="5">
        <v>30</v>
      </c>
      <c r="H509" t="str">
        <f t="shared" si="64"/>
        <v>J</v>
      </c>
      <c r="I509" t="str">
        <f t="shared" si="65"/>
        <v>9</v>
      </c>
      <c r="J509" t="str">
        <f t="shared" si="66"/>
        <v>K</v>
      </c>
      <c r="K509" t="str">
        <f t="shared" si="67"/>
        <v>K</v>
      </c>
      <c r="L509" t="str">
        <f t="shared" si="68"/>
        <v>Q</v>
      </c>
      <c r="M509">
        <f t="shared" si="72"/>
        <v>0</v>
      </c>
      <c r="N509">
        <f t="shared" si="72"/>
        <v>0</v>
      </c>
      <c r="O509">
        <f t="shared" si="72"/>
        <v>0</v>
      </c>
      <c r="P509">
        <f t="shared" si="72"/>
        <v>0</v>
      </c>
      <c r="Q509">
        <f t="shared" si="72"/>
        <v>0</v>
      </c>
      <c r="R509">
        <f t="shared" si="72"/>
        <v>0</v>
      </c>
      <c r="S509">
        <f t="shared" si="72"/>
        <v>0</v>
      </c>
      <c r="T509">
        <f t="shared" si="72"/>
        <v>1</v>
      </c>
      <c r="U509">
        <f t="shared" si="72"/>
        <v>0</v>
      </c>
      <c r="V509">
        <f t="shared" si="72"/>
        <v>1</v>
      </c>
      <c r="W509">
        <f t="shared" si="72"/>
        <v>1</v>
      </c>
      <c r="X509">
        <f t="shared" si="72"/>
        <v>2</v>
      </c>
      <c r="Y509">
        <f t="shared" si="72"/>
        <v>0</v>
      </c>
      <c r="Z509">
        <f>MAX(M509:Y509)</f>
        <v>2</v>
      </c>
    </row>
    <row r="510" spans="1:26" hidden="1" x14ac:dyDescent="0.25">
      <c r="A510" s="5">
        <v>507</v>
      </c>
      <c r="B510" s="5" t="s">
        <v>474</v>
      </c>
      <c r="C510" s="5">
        <v>351</v>
      </c>
      <c r="D510" s="5">
        <v>30</v>
      </c>
      <c r="H510" t="str">
        <f t="shared" si="64"/>
        <v>J</v>
      </c>
      <c r="I510" t="str">
        <f t="shared" si="65"/>
        <v>T</v>
      </c>
      <c r="J510" t="str">
        <f t="shared" si="66"/>
        <v>4</v>
      </c>
      <c r="K510" t="str">
        <f t="shared" si="67"/>
        <v>3</v>
      </c>
      <c r="L510" t="str">
        <f t="shared" si="68"/>
        <v>T</v>
      </c>
      <c r="M510">
        <f t="shared" si="72"/>
        <v>0</v>
      </c>
      <c r="N510">
        <f t="shared" si="72"/>
        <v>1</v>
      </c>
      <c r="O510">
        <f t="shared" si="72"/>
        <v>1</v>
      </c>
      <c r="P510">
        <f t="shared" si="72"/>
        <v>0</v>
      </c>
      <c r="Q510">
        <f t="shared" si="72"/>
        <v>0</v>
      </c>
      <c r="R510">
        <f t="shared" si="72"/>
        <v>0</v>
      </c>
      <c r="S510">
        <f t="shared" si="72"/>
        <v>0</v>
      </c>
      <c r="T510">
        <f t="shared" si="72"/>
        <v>0</v>
      </c>
      <c r="U510">
        <f t="shared" si="72"/>
        <v>2</v>
      </c>
      <c r="V510">
        <f t="shared" si="72"/>
        <v>1</v>
      </c>
      <c r="W510">
        <f t="shared" si="72"/>
        <v>0</v>
      </c>
      <c r="X510">
        <f t="shared" si="72"/>
        <v>0</v>
      </c>
      <c r="Y510">
        <f t="shared" si="72"/>
        <v>0</v>
      </c>
      <c r="Z510">
        <f>MAX(M510:Y510)</f>
        <v>2</v>
      </c>
    </row>
    <row r="511" spans="1:26" hidden="1" x14ac:dyDescent="0.25">
      <c r="A511" s="5">
        <v>508</v>
      </c>
      <c r="B511" s="5" t="s">
        <v>475</v>
      </c>
      <c r="C511" s="5">
        <v>988</v>
      </c>
      <c r="D511" s="5">
        <v>30</v>
      </c>
      <c r="H511" t="str">
        <f t="shared" si="64"/>
        <v>J</v>
      </c>
      <c r="I511" t="str">
        <f t="shared" si="65"/>
        <v>T</v>
      </c>
      <c r="J511" t="str">
        <f t="shared" si="66"/>
        <v>4</v>
      </c>
      <c r="K511" t="str">
        <f t="shared" si="67"/>
        <v>T</v>
      </c>
      <c r="L511" t="str">
        <f t="shared" si="68"/>
        <v>6</v>
      </c>
      <c r="M511">
        <f t="shared" si="72"/>
        <v>0</v>
      </c>
      <c r="N511">
        <f t="shared" si="72"/>
        <v>0</v>
      </c>
      <c r="O511">
        <f t="shared" si="72"/>
        <v>1</v>
      </c>
      <c r="P511">
        <f t="shared" si="72"/>
        <v>0</v>
      </c>
      <c r="Q511">
        <f t="shared" si="72"/>
        <v>1</v>
      </c>
      <c r="R511">
        <f t="shared" si="72"/>
        <v>0</v>
      </c>
      <c r="S511">
        <f t="shared" si="72"/>
        <v>0</v>
      </c>
      <c r="T511">
        <f t="shared" si="72"/>
        <v>0</v>
      </c>
      <c r="U511">
        <f t="shared" si="72"/>
        <v>2</v>
      </c>
      <c r="V511">
        <f t="shared" si="72"/>
        <v>1</v>
      </c>
      <c r="W511">
        <f t="shared" si="72"/>
        <v>0</v>
      </c>
      <c r="X511">
        <f t="shared" si="72"/>
        <v>0</v>
      </c>
      <c r="Y511">
        <f t="shared" si="72"/>
        <v>0</v>
      </c>
      <c r="Z511">
        <f>MAX(M511:Y511)</f>
        <v>2</v>
      </c>
    </row>
    <row r="512" spans="1:26" hidden="1" x14ac:dyDescent="0.25">
      <c r="A512" s="5">
        <v>509</v>
      </c>
      <c r="B512" s="5" t="s">
        <v>476</v>
      </c>
      <c r="C512" s="5">
        <v>146</v>
      </c>
      <c r="D512" s="5">
        <v>30</v>
      </c>
      <c r="H512" t="str">
        <f t="shared" si="64"/>
        <v>J</v>
      </c>
      <c r="I512" t="str">
        <f t="shared" si="65"/>
        <v>T</v>
      </c>
      <c r="J512" t="str">
        <f t="shared" si="66"/>
        <v>4</v>
      </c>
      <c r="K512" t="str">
        <f t="shared" si="67"/>
        <v>T</v>
      </c>
      <c r="L512" t="str">
        <f t="shared" si="68"/>
        <v>8</v>
      </c>
      <c r="M512">
        <f t="shared" si="72"/>
        <v>0</v>
      </c>
      <c r="N512">
        <f t="shared" si="72"/>
        <v>0</v>
      </c>
      <c r="O512">
        <f t="shared" si="72"/>
        <v>1</v>
      </c>
      <c r="P512">
        <f t="shared" si="72"/>
        <v>0</v>
      </c>
      <c r="Q512">
        <f t="shared" si="72"/>
        <v>0</v>
      </c>
      <c r="R512">
        <f t="shared" si="72"/>
        <v>0</v>
      </c>
      <c r="S512">
        <f t="shared" si="72"/>
        <v>1</v>
      </c>
      <c r="T512">
        <f t="shared" si="72"/>
        <v>0</v>
      </c>
      <c r="U512">
        <f t="shared" si="72"/>
        <v>2</v>
      </c>
      <c r="V512">
        <f t="shared" si="72"/>
        <v>1</v>
      </c>
      <c r="W512">
        <f t="shared" si="72"/>
        <v>0</v>
      </c>
      <c r="X512">
        <f t="shared" si="72"/>
        <v>0</v>
      </c>
      <c r="Y512">
        <f t="shared" si="72"/>
        <v>0</v>
      </c>
      <c r="Z512">
        <f>MAX(M512:Y512)</f>
        <v>2</v>
      </c>
    </row>
    <row r="513" spans="1:26" hidden="1" x14ac:dyDescent="0.25">
      <c r="A513" s="5">
        <v>510</v>
      </c>
      <c r="B513" s="5" t="s">
        <v>696</v>
      </c>
      <c r="C513" s="5">
        <v>359</v>
      </c>
      <c r="D513" s="5">
        <v>30</v>
      </c>
      <c r="H513" t="str">
        <f t="shared" si="64"/>
        <v>J</v>
      </c>
      <c r="I513" t="str">
        <f t="shared" si="65"/>
        <v>Q</v>
      </c>
      <c r="J513" t="str">
        <f t="shared" si="66"/>
        <v>5</v>
      </c>
      <c r="K513" t="str">
        <f t="shared" si="67"/>
        <v>5</v>
      </c>
      <c r="L513" t="str">
        <f t="shared" si="68"/>
        <v>5</v>
      </c>
      <c r="M513">
        <f t="shared" si="72"/>
        <v>0</v>
      </c>
      <c r="N513">
        <f t="shared" si="72"/>
        <v>0</v>
      </c>
      <c r="O513">
        <f t="shared" si="72"/>
        <v>0</v>
      </c>
      <c r="P513">
        <f t="shared" si="72"/>
        <v>3</v>
      </c>
      <c r="Q513">
        <f t="shared" si="72"/>
        <v>0</v>
      </c>
      <c r="R513">
        <f t="shared" si="72"/>
        <v>0</v>
      </c>
      <c r="S513">
        <f t="shared" si="72"/>
        <v>0</v>
      </c>
      <c r="T513">
        <f t="shared" si="72"/>
        <v>0</v>
      </c>
      <c r="U513">
        <f t="shared" si="72"/>
        <v>0</v>
      </c>
      <c r="V513">
        <f t="shared" si="72"/>
        <v>1</v>
      </c>
      <c r="W513">
        <f t="shared" si="72"/>
        <v>1</v>
      </c>
      <c r="X513">
        <f t="shared" si="72"/>
        <v>0</v>
      </c>
      <c r="Y513">
        <f t="shared" si="72"/>
        <v>0</v>
      </c>
      <c r="Z513">
        <f>MAX(M513:Y513)</f>
        <v>3</v>
      </c>
    </row>
    <row r="514" spans="1:26" hidden="1" x14ac:dyDescent="0.25">
      <c r="A514" s="5">
        <v>511</v>
      </c>
      <c r="B514" s="5" t="s">
        <v>479</v>
      </c>
      <c r="C514" s="5">
        <v>905</v>
      </c>
      <c r="D514" s="5">
        <v>30</v>
      </c>
      <c r="H514" t="str">
        <f t="shared" si="64"/>
        <v>J</v>
      </c>
      <c r="I514" t="str">
        <f t="shared" si="65"/>
        <v>Q</v>
      </c>
      <c r="J514" t="str">
        <f t="shared" si="66"/>
        <v>6</v>
      </c>
      <c r="K514" t="str">
        <f t="shared" si="67"/>
        <v>6</v>
      </c>
      <c r="L514" t="str">
        <f t="shared" si="68"/>
        <v>2</v>
      </c>
      <c r="M514">
        <f t="shared" si="72"/>
        <v>1</v>
      </c>
      <c r="N514">
        <f t="shared" si="72"/>
        <v>0</v>
      </c>
      <c r="O514">
        <f t="shared" si="72"/>
        <v>0</v>
      </c>
      <c r="P514">
        <f t="shared" si="72"/>
        <v>0</v>
      </c>
      <c r="Q514">
        <f t="shared" si="72"/>
        <v>2</v>
      </c>
      <c r="R514">
        <f t="shared" si="72"/>
        <v>0</v>
      </c>
      <c r="S514">
        <f t="shared" si="72"/>
        <v>0</v>
      </c>
      <c r="T514">
        <f t="shared" si="72"/>
        <v>0</v>
      </c>
      <c r="U514">
        <f t="shared" si="72"/>
        <v>0</v>
      </c>
      <c r="V514">
        <f t="shared" si="72"/>
        <v>1</v>
      </c>
      <c r="W514">
        <f t="shared" si="72"/>
        <v>1</v>
      </c>
      <c r="X514">
        <f t="shared" si="72"/>
        <v>0</v>
      </c>
      <c r="Y514">
        <f t="shared" si="72"/>
        <v>0</v>
      </c>
      <c r="Z514">
        <f>MAX(M514:Y514)</f>
        <v>2</v>
      </c>
    </row>
    <row r="515" spans="1:26" hidden="1" x14ac:dyDescent="0.25">
      <c r="A515" s="5">
        <v>512</v>
      </c>
      <c r="B515" s="5" t="s">
        <v>697</v>
      </c>
      <c r="C515" s="5">
        <v>500</v>
      </c>
      <c r="D515" s="5">
        <v>30</v>
      </c>
      <c r="H515" t="str">
        <f t="shared" si="64"/>
        <v>J</v>
      </c>
      <c r="I515" t="str">
        <f t="shared" si="65"/>
        <v>Q</v>
      </c>
      <c r="J515" t="str">
        <f t="shared" si="66"/>
        <v>Q</v>
      </c>
      <c r="K515" t="str">
        <f t="shared" si="67"/>
        <v>Q</v>
      </c>
      <c r="L515" t="str">
        <f t="shared" si="68"/>
        <v>4</v>
      </c>
      <c r="M515">
        <f t="shared" si="72"/>
        <v>0</v>
      </c>
      <c r="N515">
        <f t="shared" si="72"/>
        <v>0</v>
      </c>
      <c r="O515">
        <f t="shared" si="72"/>
        <v>1</v>
      </c>
      <c r="P515">
        <f t="shared" si="72"/>
        <v>0</v>
      </c>
      <c r="Q515">
        <f t="shared" si="72"/>
        <v>0</v>
      </c>
      <c r="R515">
        <f t="shared" si="72"/>
        <v>0</v>
      </c>
      <c r="S515">
        <f t="shared" si="72"/>
        <v>0</v>
      </c>
      <c r="T515">
        <f t="shared" si="72"/>
        <v>0</v>
      </c>
      <c r="U515">
        <f t="shared" si="72"/>
        <v>0</v>
      </c>
      <c r="V515">
        <f t="shared" si="72"/>
        <v>1</v>
      </c>
      <c r="W515">
        <f t="shared" si="72"/>
        <v>3</v>
      </c>
      <c r="X515">
        <f t="shared" si="72"/>
        <v>0</v>
      </c>
      <c r="Y515">
        <f t="shared" si="72"/>
        <v>0</v>
      </c>
      <c r="Z515">
        <f>MAX(M515:Y515)</f>
        <v>3</v>
      </c>
    </row>
    <row r="516" spans="1:26" hidden="1" x14ac:dyDescent="0.25">
      <c r="A516" s="5">
        <v>513</v>
      </c>
      <c r="B516" s="5" t="s">
        <v>480</v>
      </c>
      <c r="C516" s="5">
        <v>852</v>
      </c>
      <c r="D516" s="5">
        <v>30</v>
      </c>
      <c r="H516" t="str">
        <f t="shared" ref="H516:H579" si="73">LEFT(B516,1)</f>
        <v>J</v>
      </c>
      <c r="I516" t="str">
        <f t="shared" ref="I516:I579" si="74">MID(B516,2,1)</f>
        <v>Q</v>
      </c>
      <c r="J516" t="str">
        <f t="shared" ref="J516:J579" si="75">MID(B516,3,1)</f>
        <v>A</v>
      </c>
      <c r="K516" t="str">
        <f t="shared" ref="K516:K579" si="76">MID(B516,4,1)</f>
        <v>4</v>
      </c>
      <c r="L516" t="str">
        <f t="shared" ref="L516:L579" si="77">RIGHT(B516,1)</f>
        <v>4</v>
      </c>
      <c r="M516">
        <f t="shared" ref="M516:Y531" si="78">COUNTIFS($H516:$L516,M$2)</f>
        <v>0</v>
      </c>
      <c r="N516">
        <f t="shared" si="78"/>
        <v>0</v>
      </c>
      <c r="O516">
        <f t="shared" si="78"/>
        <v>2</v>
      </c>
      <c r="P516">
        <f t="shared" si="78"/>
        <v>0</v>
      </c>
      <c r="Q516">
        <f t="shared" si="78"/>
        <v>0</v>
      </c>
      <c r="R516">
        <f t="shared" si="78"/>
        <v>0</v>
      </c>
      <c r="S516">
        <f t="shared" si="78"/>
        <v>0</v>
      </c>
      <c r="T516">
        <f t="shared" si="78"/>
        <v>0</v>
      </c>
      <c r="U516">
        <f t="shared" si="78"/>
        <v>0</v>
      </c>
      <c r="V516">
        <f t="shared" si="78"/>
        <v>1</v>
      </c>
      <c r="W516">
        <f t="shared" si="78"/>
        <v>1</v>
      </c>
      <c r="X516">
        <f t="shared" si="78"/>
        <v>0</v>
      </c>
      <c r="Y516">
        <f t="shared" si="78"/>
        <v>1</v>
      </c>
      <c r="Z516">
        <f>MAX(M516:Y516)</f>
        <v>2</v>
      </c>
    </row>
    <row r="517" spans="1:26" hidden="1" x14ac:dyDescent="0.25">
      <c r="A517" s="5">
        <v>514</v>
      </c>
      <c r="B517" s="5" t="s">
        <v>698</v>
      </c>
      <c r="C517" s="5">
        <v>316</v>
      </c>
      <c r="D517" s="5">
        <v>30</v>
      </c>
      <c r="H517" t="str">
        <f t="shared" si="73"/>
        <v>J</v>
      </c>
      <c r="I517" t="str">
        <f t="shared" si="74"/>
        <v>Q</v>
      </c>
      <c r="J517" t="str">
        <f t="shared" si="75"/>
        <v>A</v>
      </c>
      <c r="K517" t="str">
        <f t="shared" si="76"/>
        <v>A</v>
      </c>
      <c r="L517" t="str">
        <f t="shared" si="77"/>
        <v>A</v>
      </c>
      <c r="M517">
        <f t="shared" si="78"/>
        <v>0</v>
      </c>
      <c r="N517">
        <f t="shared" si="78"/>
        <v>0</v>
      </c>
      <c r="O517">
        <f t="shared" si="78"/>
        <v>0</v>
      </c>
      <c r="P517">
        <f t="shared" si="78"/>
        <v>0</v>
      </c>
      <c r="Q517">
        <f t="shared" si="78"/>
        <v>0</v>
      </c>
      <c r="R517">
        <f t="shared" si="78"/>
        <v>0</v>
      </c>
      <c r="S517">
        <f t="shared" si="78"/>
        <v>0</v>
      </c>
      <c r="T517">
        <f t="shared" si="78"/>
        <v>0</v>
      </c>
      <c r="U517">
        <f t="shared" si="78"/>
        <v>0</v>
      </c>
      <c r="V517">
        <f t="shared" si="78"/>
        <v>1</v>
      </c>
      <c r="W517">
        <f t="shared" si="78"/>
        <v>1</v>
      </c>
      <c r="X517">
        <f t="shared" si="78"/>
        <v>0</v>
      </c>
      <c r="Y517">
        <f t="shared" si="78"/>
        <v>3</v>
      </c>
      <c r="Z517">
        <f>MAX(M517:Y517)</f>
        <v>3</v>
      </c>
    </row>
    <row r="518" spans="1:26" hidden="1" x14ac:dyDescent="0.25">
      <c r="A518" s="5">
        <v>515</v>
      </c>
      <c r="B518" s="5" t="s">
        <v>772</v>
      </c>
      <c r="C518" s="5">
        <v>342</v>
      </c>
      <c r="D518" s="5">
        <v>30</v>
      </c>
      <c r="H518" t="str">
        <f t="shared" si="73"/>
        <v>J</v>
      </c>
      <c r="I518" t="str">
        <f t="shared" si="74"/>
        <v>K</v>
      </c>
      <c r="J518" t="str">
        <f t="shared" si="75"/>
        <v>J</v>
      </c>
      <c r="K518" t="str">
        <f t="shared" si="76"/>
        <v>J</v>
      </c>
      <c r="L518" t="str">
        <f t="shared" si="77"/>
        <v>K</v>
      </c>
      <c r="M518">
        <f t="shared" si="78"/>
        <v>0</v>
      </c>
      <c r="N518">
        <f t="shared" si="78"/>
        <v>0</v>
      </c>
      <c r="O518">
        <f t="shared" si="78"/>
        <v>0</v>
      </c>
      <c r="P518">
        <f t="shared" si="78"/>
        <v>0</v>
      </c>
      <c r="Q518">
        <f t="shared" si="78"/>
        <v>0</v>
      </c>
      <c r="R518">
        <f t="shared" si="78"/>
        <v>0</v>
      </c>
      <c r="S518">
        <f t="shared" si="78"/>
        <v>0</v>
      </c>
      <c r="T518">
        <f t="shared" si="78"/>
        <v>0</v>
      </c>
      <c r="U518">
        <f t="shared" si="78"/>
        <v>0</v>
      </c>
      <c r="V518">
        <f t="shared" si="78"/>
        <v>3</v>
      </c>
      <c r="W518">
        <f t="shared" si="78"/>
        <v>0</v>
      </c>
      <c r="X518">
        <f t="shared" si="78"/>
        <v>2</v>
      </c>
      <c r="Y518">
        <f t="shared" si="78"/>
        <v>0</v>
      </c>
      <c r="Z518">
        <f>MAX(M518:Y518)</f>
        <v>3</v>
      </c>
    </row>
    <row r="519" spans="1:26" hidden="1" x14ac:dyDescent="0.25">
      <c r="A519" s="5">
        <v>516</v>
      </c>
      <c r="B519" s="5" t="s">
        <v>481</v>
      </c>
      <c r="C519" s="5">
        <v>301</v>
      </c>
      <c r="D519" s="5">
        <v>30</v>
      </c>
      <c r="H519" t="str">
        <f t="shared" si="73"/>
        <v>J</v>
      </c>
      <c r="I519" t="str">
        <f t="shared" si="74"/>
        <v>K</v>
      </c>
      <c r="J519" t="str">
        <f t="shared" si="75"/>
        <v>9</v>
      </c>
      <c r="K519" t="str">
        <f t="shared" si="76"/>
        <v>3</v>
      </c>
      <c r="L519" t="str">
        <f t="shared" si="77"/>
        <v>9</v>
      </c>
      <c r="M519">
        <f t="shared" si="78"/>
        <v>0</v>
      </c>
      <c r="N519">
        <f t="shared" si="78"/>
        <v>1</v>
      </c>
      <c r="O519">
        <f t="shared" si="78"/>
        <v>0</v>
      </c>
      <c r="P519">
        <f t="shared" si="78"/>
        <v>0</v>
      </c>
      <c r="Q519">
        <f t="shared" si="78"/>
        <v>0</v>
      </c>
      <c r="R519">
        <f t="shared" si="78"/>
        <v>0</v>
      </c>
      <c r="S519">
        <f t="shared" si="78"/>
        <v>0</v>
      </c>
      <c r="T519">
        <f t="shared" si="78"/>
        <v>2</v>
      </c>
      <c r="U519">
        <f t="shared" si="78"/>
        <v>0</v>
      </c>
      <c r="V519">
        <f t="shared" si="78"/>
        <v>1</v>
      </c>
      <c r="W519">
        <f t="shared" si="78"/>
        <v>0</v>
      </c>
      <c r="X519">
        <f t="shared" si="78"/>
        <v>1</v>
      </c>
      <c r="Y519">
        <f t="shared" si="78"/>
        <v>0</v>
      </c>
      <c r="Z519">
        <f>MAX(M519:Y519)</f>
        <v>2</v>
      </c>
    </row>
    <row r="520" spans="1:26" hidden="1" x14ac:dyDescent="0.25">
      <c r="A520" s="5">
        <v>517</v>
      </c>
      <c r="B520" s="5" t="s">
        <v>483</v>
      </c>
      <c r="C520" s="5">
        <v>599</v>
      </c>
      <c r="D520" s="5">
        <v>30</v>
      </c>
      <c r="H520" t="str">
        <f t="shared" si="73"/>
        <v>J</v>
      </c>
      <c r="I520" t="str">
        <f t="shared" si="74"/>
        <v>A</v>
      </c>
      <c r="J520" t="str">
        <f t="shared" si="75"/>
        <v>2</v>
      </c>
      <c r="K520" t="str">
        <f t="shared" si="76"/>
        <v>Q</v>
      </c>
      <c r="L520" t="str">
        <f t="shared" si="77"/>
        <v>Q</v>
      </c>
      <c r="M520">
        <f t="shared" si="78"/>
        <v>1</v>
      </c>
      <c r="N520">
        <f t="shared" si="78"/>
        <v>0</v>
      </c>
      <c r="O520">
        <f t="shared" si="78"/>
        <v>0</v>
      </c>
      <c r="P520">
        <f t="shared" si="78"/>
        <v>0</v>
      </c>
      <c r="Q520">
        <f t="shared" si="78"/>
        <v>0</v>
      </c>
      <c r="R520">
        <f t="shared" si="78"/>
        <v>0</v>
      </c>
      <c r="S520">
        <f t="shared" si="78"/>
        <v>0</v>
      </c>
      <c r="T520">
        <f t="shared" si="78"/>
        <v>0</v>
      </c>
      <c r="U520">
        <f t="shared" si="78"/>
        <v>0</v>
      </c>
      <c r="V520">
        <f t="shared" si="78"/>
        <v>1</v>
      </c>
      <c r="W520">
        <f t="shared" si="78"/>
        <v>2</v>
      </c>
      <c r="X520">
        <f t="shared" si="78"/>
        <v>0</v>
      </c>
      <c r="Y520">
        <f t="shared" si="78"/>
        <v>1</v>
      </c>
      <c r="Z520">
        <f>MAX(M520:Y520)</f>
        <v>2</v>
      </c>
    </row>
    <row r="521" spans="1:26" hidden="1" x14ac:dyDescent="0.25">
      <c r="A521" s="5">
        <v>518</v>
      </c>
      <c r="B521" s="5" t="s">
        <v>484</v>
      </c>
      <c r="C521" s="5">
        <v>63</v>
      </c>
      <c r="D521" s="5">
        <v>30</v>
      </c>
      <c r="H521" t="str">
        <f t="shared" si="73"/>
        <v>J</v>
      </c>
      <c r="I521" t="str">
        <f t="shared" si="74"/>
        <v>A</v>
      </c>
      <c r="J521" t="str">
        <f t="shared" si="75"/>
        <v>5</v>
      </c>
      <c r="K521" t="str">
        <f t="shared" si="76"/>
        <v>3</v>
      </c>
      <c r="L521" t="str">
        <f t="shared" si="77"/>
        <v>J</v>
      </c>
      <c r="M521">
        <f t="shared" si="78"/>
        <v>0</v>
      </c>
      <c r="N521">
        <f t="shared" si="78"/>
        <v>1</v>
      </c>
      <c r="O521">
        <f t="shared" si="78"/>
        <v>0</v>
      </c>
      <c r="P521">
        <f t="shared" si="78"/>
        <v>1</v>
      </c>
      <c r="Q521">
        <f t="shared" si="78"/>
        <v>0</v>
      </c>
      <c r="R521">
        <f t="shared" si="78"/>
        <v>0</v>
      </c>
      <c r="S521">
        <f t="shared" si="78"/>
        <v>0</v>
      </c>
      <c r="T521">
        <f t="shared" si="78"/>
        <v>0</v>
      </c>
      <c r="U521">
        <f t="shared" si="78"/>
        <v>0</v>
      </c>
      <c r="V521">
        <f t="shared" si="78"/>
        <v>2</v>
      </c>
      <c r="W521">
        <f t="shared" si="78"/>
        <v>0</v>
      </c>
      <c r="X521">
        <f t="shared" si="78"/>
        <v>0</v>
      </c>
      <c r="Y521">
        <f t="shared" si="78"/>
        <v>1</v>
      </c>
      <c r="Z521">
        <f>MAX(M521:Y521)</f>
        <v>2</v>
      </c>
    </row>
    <row r="522" spans="1:26" hidden="1" x14ac:dyDescent="0.25">
      <c r="A522" s="5">
        <v>519</v>
      </c>
      <c r="B522" s="5" t="s">
        <v>485</v>
      </c>
      <c r="C522" s="5">
        <v>408</v>
      </c>
      <c r="D522" s="5">
        <v>30</v>
      </c>
      <c r="H522" t="str">
        <f t="shared" si="73"/>
        <v>J</v>
      </c>
      <c r="I522" t="str">
        <f t="shared" si="74"/>
        <v>A</v>
      </c>
      <c r="J522" t="str">
        <f t="shared" si="75"/>
        <v>7</v>
      </c>
      <c r="K522" t="str">
        <f t="shared" si="76"/>
        <v>4</v>
      </c>
      <c r="L522" t="str">
        <f t="shared" si="77"/>
        <v>J</v>
      </c>
      <c r="M522">
        <f t="shared" si="78"/>
        <v>0</v>
      </c>
      <c r="N522">
        <f t="shared" si="78"/>
        <v>0</v>
      </c>
      <c r="O522">
        <f t="shared" si="78"/>
        <v>1</v>
      </c>
      <c r="P522">
        <f t="shared" si="78"/>
        <v>0</v>
      </c>
      <c r="Q522">
        <f t="shared" si="78"/>
        <v>0</v>
      </c>
      <c r="R522">
        <f t="shared" si="78"/>
        <v>1</v>
      </c>
      <c r="S522">
        <f t="shared" si="78"/>
        <v>0</v>
      </c>
      <c r="T522">
        <f t="shared" si="78"/>
        <v>0</v>
      </c>
      <c r="U522">
        <f t="shared" si="78"/>
        <v>0</v>
      </c>
      <c r="V522">
        <f t="shared" si="78"/>
        <v>2</v>
      </c>
      <c r="W522">
        <f t="shared" si="78"/>
        <v>0</v>
      </c>
      <c r="X522">
        <f t="shared" si="78"/>
        <v>0</v>
      </c>
      <c r="Y522">
        <f t="shared" si="78"/>
        <v>1</v>
      </c>
      <c r="Z522">
        <f>MAX(M522:Y522)</f>
        <v>2</v>
      </c>
    </row>
    <row r="523" spans="1:26" hidden="1" x14ac:dyDescent="0.25">
      <c r="A523" s="5">
        <v>520</v>
      </c>
      <c r="B523" s="5" t="s">
        <v>486</v>
      </c>
      <c r="C523" s="5">
        <v>759</v>
      </c>
      <c r="D523" s="5">
        <v>30</v>
      </c>
      <c r="H523" t="str">
        <f t="shared" si="73"/>
        <v>J</v>
      </c>
      <c r="I523" t="str">
        <f t="shared" si="74"/>
        <v>A</v>
      </c>
      <c r="J523" t="str">
        <f t="shared" si="75"/>
        <v>T</v>
      </c>
      <c r="K523" t="str">
        <f t="shared" si="76"/>
        <v>2</v>
      </c>
      <c r="L523" t="str">
        <f t="shared" si="77"/>
        <v>2</v>
      </c>
      <c r="M523">
        <f t="shared" si="78"/>
        <v>2</v>
      </c>
      <c r="N523">
        <f t="shared" si="78"/>
        <v>0</v>
      </c>
      <c r="O523">
        <f t="shared" si="78"/>
        <v>0</v>
      </c>
      <c r="P523">
        <f t="shared" si="78"/>
        <v>0</v>
      </c>
      <c r="Q523">
        <f t="shared" si="78"/>
        <v>0</v>
      </c>
      <c r="R523">
        <f t="shared" si="78"/>
        <v>0</v>
      </c>
      <c r="S523">
        <f t="shared" si="78"/>
        <v>0</v>
      </c>
      <c r="T523">
        <f t="shared" si="78"/>
        <v>0</v>
      </c>
      <c r="U523">
        <f t="shared" si="78"/>
        <v>1</v>
      </c>
      <c r="V523">
        <f t="shared" si="78"/>
        <v>1</v>
      </c>
      <c r="W523">
        <f t="shared" si="78"/>
        <v>0</v>
      </c>
      <c r="X523">
        <f t="shared" si="78"/>
        <v>0</v>
      </c>
      <c r="Y523">
        <f t="shared" si="78"/>
        <v>1</v>
      </c>
      <c r="Z523">
        <f>MAX(M523:Y523)</f>
        <v>2</v>
      </c>
    </row>
    <row r="524" spans="1:26" hidden="1" x14ac:dyDescent="0.25">
      <c r="A524" s="5">
        <v>521</v>
      </c>
      <c r="B524" s="5" t="s">
        <v>699</v>
      </c>
      <c r="C524" s="5">
        <v>977</v>
      </c>
      <c r="D524" s="5">
        <v>30</v>
      </c>
      <c r="H524" t="str">
        <f t="shared" si="73"/>
        <v>J</v>
      </c>
      <c r="I524" t="str">
        <f t="shared" si="74"/>
        <v>A</v>
      </c>
      <c r="J524" t="str">
        <f t="shared" si="75"/>
        <v>A</v>
      </c>
      <c r="K524" t="str">
        <f t="shared" si="76"/>
        <v>5</v>
      </c>
      <c r="L524" t="str">
        <f t="shared" si="77"/>
        <v>A</v>
      </c>
      <c r="M524">
        <f t="shared" si="78"/>
        <v>0</v>
      </c>
      <c r="N524">
        <f t="shared" si="78"/>
        <v>0</v>
      </c>
      <c r="O524">
        <f t="shared" si="78"/>
        <v>0</v>
      </c>
      <c r="P524">
        <f t="shared" si="78"/>
        <v>1</v>
      </c>
      <c r="Q524">
        <f t="shared" si="78"/>
        <v>0</v>
      </c>
      <c r="R524">
        <f t="shared" si="78"/>
        <v>0</v>
      </c>
      <c r="S524">
        <f t="shared" si="78"/>
        <v>0</v>
      </c>
      <c r="T524">
        <f t="shared" si="78"/>
        <v>0</v>
      </c>
      <c r="U524">
        <f t="shared" si="78"/>
        <v>0</v>
      </c>
      <c r="V524">
        <f t="shared" si="78"/>
        <v>1</v>
      </c>
      <c r="W524">
        <f t="shared" si="78"/>
        <v>0</v>
      </c>
      <c r="X524">
        <f t="shared" si="78"/>
        <v>0</v>
      </c>
      <c r="Y524">
        <f t="shared" si="78"/>
        <v>3</v>
      </c>
      <c r="Z524">
        <f>MAX(M524:Y524)</f>
        <v>3</v>
      </c>
    </row>
    <row r="525" spans="1:26" hidden="1" x14ac:dyDescent="0.25">
      <c r="A525" s="5">
        <v>522</v>
      </c>
      <c r="B525" s="5" t="s">
        <v>700</v>
      </c>
      <c r="C525" s="5">
        <v>340</v>
      </c>
      <c r="D525" s="5">
        <v>30</v>
      </c>
      <c r="H525" t="str">
        <f t="shared" si="73"/>
        <v>J</v>
      </c>
      <c r="I525" t="str">
        <f t="shared" si="74"/>
        <v>A</v>
      </c>
      <c r="J525" t="str">
        <f t="shared" si="75"/>
        <v>A</v>
      </c>
      <c r="K525" t="str">
        <f t="shared" si="76"/>
        <v>A</v>
      </c>
      <c r="L525" t="str">
        <f t="shared" si="77"/>
        <v>7</v>
      </c>
      <c r="M525">
        <f t="shared" si="78"/>
        <v>0</v>
      </c>
      <c r="N525">
        <f t="shared" si="78"/>
        <v>0</v>
      </c>
      <c r="O525">
        <f t="shared" si="78"/>
        <v>0</v>
      </c>
      <c r="P525">
        <f t="shared" si="78"/>
        <v>0</v>
      </c>
      <c r="Q525">
        <f t="shared" si="78"/>
        <v>0</v>
      </c>
      <c r="R525">
        <f t="shared" si="78"/>
        <v>1</v>
      </c>
      <c r="S525">
        <f t="shared" si="78"/>
        <v>0</v>
      </c>
      <c r="T525">
        <f t="shared" si="78"/>
        <v>0</v>
      </c>
      <c r="U525">
        <f t="shared" si="78"/>
        <v>0</v>
      </c>
      <c r="V525">
        <f t="shared" si="78"/>
        <v>1</v>
      </c>
      <c r="W525">
        <f t="shared" si="78"/>
        <v>0</v>
      </c>
      <c r="X525">
        <f t="shared" si="78"/>
        <v>0</v>
      </c>
      <c r="Y525">
        <f t="shared" si="78"/>
        <v>3</v>
      </c>
      <c r="Z525">
        <f>MAX(M525:Y525)</f>
        <v>3</v>
      </c>
    </row>
    <row r="526" spans="1:26" hidden="1" x14ac:dyDescent="0.25">
      <c r="A526" s="5">
        <v>523</v>
      </c>
      <c r="B526" s="5" t="s">
        <v>209</v>
      </c>
      <c r="C526" s="5">
        <v>757</v>
      </c>
      <c r="D526" s="5">
        <v>30</v>
      </c>
      <c r="H526" t="str">
        <f t="shared" si="73"/>
        <v>2</v>
      </c>
      <c r="I526" t="str">
        <f t="shared" si="74"/>
        <v>J</v>
      </c>
      <c r="J526" t="str">
        <f t="shared" si="75"/>
        <v>2</v>
      </c>
      <c r="K526" t="str">
        <f t="shared" si="76"/>
        <v>5</v>
      </c>
      <c r="L526" t="str">
        <f t="shared" si="77"/>
        <v>A</v>
      </c>
      <c r="M526">
        <f t="shared" si="78"/>
        <v>2</v>
      </c>
      <c r="N526">
        <f t="shared" si="78"/>
        <v>0</v>
      </c>
      <c r="O526">
        <f t="shared" si="78"/>
        <v>0</v>
      </c>
      <c r="P526">
        <f t="shared" si="78"/>
        <v>1</v>
      </c>
      <c r="Q526">
        <f t="shared" si="78"/>
        <v>0</v>
      </c>
      <c r="R526">
        <f t="shared" si="78"/>
        <v>0</v>
      </c>
      <c r="S526">
        <f t="shared" si="78"/>
        <v>0</v>
      </c>
      <c r="T526">
        <f t="shared" si="78"/>
        <v>0</v>
      </c>
      <c r="U526">
        <f t="shared" si="78"/>
        <v>0</v>
      </c>
      <c r="V526">
        <f t="shared" si="78"/>
        <v>1</v>
      </c>
      <c r="W526">
        <f t="shared" si="78"/>
        <v>0</v>
      </c>
      <c r="X526">
        <f t="shared" si="78"/>
        <v>0</v>
      </c>
      <c r="Y526">
        <f t="shared" si="78"/>
        <v>1</v>
      </c>
      <c r="Z526">
        <f>MAX(M526:Y526)</f>
        <v>2</v>
      </c>
    </row>
    <row r="527" spans="1:26" hidden="1" x14ac:dyDescent="0.25">
      <c r="A527" s="5">
        <v>524</v>
      </c>
      <c r="B527" s="5" t="s">
        <v>212</v>
      </c>
      <c r="C527" s="5">
        <v>564</v>
      </c>
      <c r="D527" s="5">
        <v>30</v>
      </c>
      <c r="H527" t="str">
        <f t="shared" si="73"/>
        <v>2</v>
      </c>
      <c r="I527" t="str">
        <f t="shared" si="74"/>
        <v>J</v>
      </c>
      <c r="J527" t="str">
        <f t="shared" si="75"/>
        <v>K</v>
      </c>
      <c r="K527" t="str">
        <f t="shared" si="76"/>
        <v>J</v>
      </c>
      <c r="L527" t="str">
        <f t="shared" si="77"/>
        <v>A</v>
      </c>
      <c r="M527">
        <f t="shared" si="78"/>
        <v>1</v>
      </c>
      <c r="N527">
        <f t="shared" si="78"/>
        <v>0</v>
      </c>
      <c r="O527">
        <f t="shared" si="78"/>
        <v>0</v>
      </c>
      <c r="P527">
        <f t="shared" si="78"/>
        <v>0</v>
      </c>
      <c r="Q527">
        <f t="shared" si="78"/>
        <v>0</v>
      </c>
      <c r="R527">
        <f t="shared" si="78"/>
        <v>0</v>
      </c>
      <c r="S527">
        <f t="shared" si="78"/>
        <v>0</v>
      </c>
      <c r="T527">
        <f t="shared" si="78"/>
        <v>0</v>
      </c>
      <c r="U527">
        <f t="shared" si="78"/>
        <v>0</v>
      </c>
      <c r="V527">
        <f t="shared" si="78"/>
        <v>2</v>
      </c>
      <c r="W527">
        <f t="shared" si="78"/>
        <v>0</v>
      </c>
      <c r="X527">
        <f t="shared" si="78"/>
        <v>1</v>
      </c>
      <c r="Y527">
        <f t="shared" si="78"/>
        <v>1</v>
      </c>
      <c r="Z527">
        <f>MAX(M527:Y527)</f>
        <v>2</v>
      </c>
    </row>
    <row r="528" spans="1:26" hidden="1" x14ac:dyDescent="0.25">
      <c r="A528" s="5">
        <v>525</v>
      </c>
      <c r="B528" s="5" t="s">
        <v>213</v>
      </c>
      <c r="C528" s="5">
        <v>682</v>
      </c>
      <c r="D528" s="5">
        <v>30</v>
      </c>
      <c r="H528" t="str">
        <f t="shared" si="73"/>
        <v>2</v>
      </c>
      <c r="I528" t="str">
        <f t="shared" si="74"/>
        <v>J</v>
      </c>
      <c r="J528" t="str">
        <f t="shared" si="75"/>
        <v>K</v>
      </c>
      <c r="K528" t="str">
        <f t="shared" si="76"/>
        <v>A</v>
      </c>
      <c r="L528" t="str">
        <f t="shared" si="77"/>
        <v>A</v>
      </c>
      <c r="M528">
        <f t="shared" si="78"/>
        <v>1</v>
      </c>
      <c r="N528">
        <f t="shared" si="78"/>
        <v>0</v>
      </c>
      <c r="O528">
        <f t="shared" si="78"/>
        <v>0</v>
      </c>
      <c r="P528">
        <f t="shared" si="78"/>
        <v>0</v>
      </c>
      <c r="Q528">
        <f t="shared" si="78"/>
        <v>0</v>
      </c>
      <c r="R528">
        <f t="shared" si="78"/>
        <v>0</v>
      </c>
      <c r="S528">
        <f t="shared" si="78"/>
        <v>0</v>
      </c>
      <c r="T528">
        <f t="shared" si="78"/>
        <v>0</v>
      </c>
      <c r="U528">
        <f t="shared" si="78"/>
        <v>0</v>
      </c>
      <c r="V528">
        <f t="shared" si="78"/>
        <v>1</v>
      </c>
      <c r="W528">
        <f t="shared" si="78"/>
        <v>0</v>
      </c>
      <c r="X528">
        <f t="shared" si="78"/>
        <v>1</v>
      </c>
      <c r="Y528">
        <f t="shared" si="78"/>
        <v>2</v>
      </c>
      <c r="Z528">
        <f>MAX(M528:Y528)</f>
        <v>2</v>
      </c>
    </row>
    <row r="529" spans="1:26" hidden="1" x14ac:dyDescent="0.25">
      <c r="A529" s="5">
        <v>526</v>
      </c>
      <c r="B529" s="5" t="s">
        <v>588</v>
      </c>
      <c r="C529" s="5">
        <v>200</v>
      </c>
      <c r="D529" s="5">
        <v>30</v>
      </c>
      <c r="H529" t="str">
        <f t="shared" si="73"/>
        <v>2</v>
      </c>
      <c r="I529" t="str">
        <f t="shared" si="74"/>
        <v>2</v>
      </c>
      <c r="J529" t="str">
        <f t="shared" si="75"/>
        <v>J</v>
      </c>
      <c r="K529" t="str">
        <f t="shared" si="76"/>
        <v>7</v>
      </c>
      <c r="L529" t="str">
        <f t="shared" si="77"/>
        <v>2</v>
      </c>
      <c r="M529">
        <f t="shared" si="78"/>
        <v>3</v>
      </c>
      <c r="N529">
        <f t="shared" si="78"/>
        <v>0</v>
      </c>
      <c r="O529">
        <f t="shared" si="78"/>
        <v>0</v>
      </c>
      <c r="P529">
        <f t="shared" si="78"/>
        <v>0</v>
      </c>
      <c r="Q529">
        <f t="shared" si="78"/>
        <v>0</v>
      </c>
      <c r="R529">
        <f t="shared" si="78"/>
        <v>1</v>
      </c>
      <c r="S529">
        <f t="shared" si="78"/>
        <v>0</v>
      </c>
      <c r="T529">
        <f t="shared" si="78"/>
        <v>0</v>
      </c>
      <c r="U529">
        <f t="shared" si="78"/>
        <v>0</v>
      </c>
      <c r="V529">
        <f t="shared" si="78"/>
        <v>1</v>
      </c>
      <c r="W529">
        <f t="shared" si="78"/>
        <v>0</v>
      </c>
      <c r="X529">
        <f t="shared" si="78"/>
        <v>0</v>
      </c>
      <c r="Y529">
        <f t="shared" si="78"/>
        <v>0</v>
      </c>
      <c r="Z529">
        <f>MAX(M529:Y529)</f>
        <v>3</v>
      </c>
    </row>
    <row r="530" spans="1:26" hidden="1" x14ac:dyDescent="0.25">
      <c r="A530" s="5">
        <v>527</v>
      </c>
      <c r="B530" s="5" t="s">
        <v>586</v>
      </c>
      <c r="C530" s="5">
        <v>329</v>
      </c>
      <c r="D530" s="5">
        <v>30</v>
      </c>
      <c r="H530" t="str">
        <f t="shared" si="73"/>
        <v>2</v>
      </c>
      <c r="I530" t="str">
        <f t="shared" si="74"/>
        <v>2</v>
      </c>
      <c r="J530" t="str">
        <f t="shared" si="75"/>
        <v>2</v>
      </c>
      <c r="K530" t="str">
        <f t="shared" si="76"/>
        <v>J</v>
      </c>
      <c r="L530" t="str">
        <f t="shared" si="77"/>
        <v>8</v>
      </c>
      <c r="M530">
        <f t="shared" si="78"/>
        <v>3</v>
      </c>
      <c r="N530">
        <f t="shared" si="78"/>
        <v>0</v>
      </c>
      <c r="O530">
        <f t="shared" si="78"/>
        <v>0</v>
      </c>
      <c r="P530">
        <f t="shared" si="78"/>
        <v>0</v>
      </c>
      <c r="Q530">
        <f t="shared" si="78"/>
        <v>0</v>
      </c>
      <c r="R530">
        <f t="shared" si="78"/>
        <v>0</v>
      </c>
      <c r="S530">
        <f t="shared" si="78"/>
        <v>1</v>
      </c>
      <c r="T530">
        <f t="shared" si="78"/>
        <v>0</v>
      </c>
      <c r="U530">
        <f t="shared" si="78"/>
        <v>0</v>
      </c>
      <c r="V530">
        <f t="shared" si="78"/>
        <v>1</v>
      </c>
      <c r="W530">
        <f t="shared" si="78"/>
        <v>0</v>
      </c>
      <c r="X530">
        <f t="shared" si="78"/>
        <v>0</v>
      </c>
      <c r="Y530">
        <f t="shared" si="78"/>
        <v>0</v>
      </c>
      <c r="Z530">
        <f>MAX(M530:Y530)</f>
        <v>3</v>
      </c>
    </row>
    <row r="531" spans="1:26" hidden="1" x14ac:dyDescent="0.25">
      <c r="A531" s="5">
        <v>528</v>
      </c>
      <c r="B531" s="5" t="s">
        <v>587</v>
      </c>
      <c r="C531" s="5">
        <v>801</v>
      </c>
      <c r="D531" s="5">
        <v>30</v>
      </c>
      <c r="H531" t="str">
        <f t="shared" si="73"/>
        <v>2</v>
      </c>
      <c r="I531" t="str">
        <f t="shared" si="74"/>
        <v>2</v>
      </c>
      <c r="J531" t="str">
        <f t="shared" si="75"/>
        <v>4</v>
      </c>
      <c r="K531" t="str">
        <f t="shared" si="76"/>
        <v>J</v>
      </c>
      <c r="L531" t="str">
        <f t="shared" si="77"/>
        <v>2</v>
      </c>
      <c r="M531">
        <f t="shared" si="78"/>
        <v>3</v>
      </c>
      <c r="N531">
        <f t="shared" si="78"/>
        <v>0</v>
      </c>
      <c r="O531">
        <f t="shared" si="78"/>
        <v>1</v>
      </c>
      <c r="P531">
        <f t="shared" si="78"/>
        <v>0</v>
      </c>
      <c r="Q531">
        <f t="shared" si="78"/>
        <v>0</v>
      </c>
      <c r="R531">
        <f t="shared" si="78"/>
        <v>0</v>
      </c>
      <c r="S531">
        <f t="shared" si="78"/>
        <v>0</v>
      </c>
      <c r="T531">
        <f t="shared" si="78"/>
        <v>0</v>
      </c>
      <c r="U531">
        <f t="shared" si="78"/>
        <v>0</v>
      </c>
      <c r="V531">
        <f t="shared" si="78"/>
        <v>1</v>
      </c>
      <c r="W531">
        <f t="shared" si="78"/>
        <v>0</v>
      </c>
      <c r="X531">
        <f t="shared" si="78"/>
        <v>0</v>
      </c>
      <c r="Y531">
        <f t="shared" si="78"/>
        <v>0</v>
      </c>
      <c r="Z531">
        <f>MAX(M531:Y531)</f>
        <v>3</v>
      </c>
    </row>
    <row r="532" spans="1:26" hidden="1" x14ac:dyDescent="0.25">
      <c r="A532" s="5">
        <v>529</v>
      </c>
      <c r="B532" s="5" t="s">
        <v>195</v>
      </c>
      <c r="C532" s="5">
        <v>452</v>
      </c>
      <c r="D532" s="5">
        <v>30</v>
      </c>
      <c r="H532" t="str">
        <f t="shared" si="73"/>
        <v>2</v>
      </c>
      <c r="I532" t="str">
        <f t="shared" si="74"/>
        <v>2</v>
      </c>
      <c r="J532" t="str">
        <f t="shared" si="75"/>
        <v>Q</v>
      </c>
      <c r="K532" t="str">
        <f t="shared" si="76"/>
        <v>A</v>
      </c>
      <c r="L532" t="str">
        <f t="shared" si="77"/>
        <v>J</v>
      </c>
      <c r="M532">
        <f t="shared" ref="M532:Y547" si="79">COUNTIFS($H532:$L532,M$2)</f>
        <v>2</v>
      </c>
      <c r="N532">
        <f t="shared" si="79"/>
        <v>0</v>
      </c>
      <c r="O532">
        <f t="shared" si="79"/>
        <v>0</v>
      </c>
      <c r="P532">
        <f t="shared" si="79"/>
        <v>0</v>
      </c>
      <c r="Q532">
        <f t="shared" si="79"/>
        <v>0</v>
      </c>
      <c r="R532">
        <f t="shared" si="79"/>
        <v>0</v>
      </c>
      <c r="S532">
        <f t="shared" si="79"/>
        <v>0</v>
      </c>
      <c r="T532">
        <f t="shared" si="79"/>
        <v>0</v>
      </c>
      <c r="U532">
        <f t="shared" si="79"/>
        <v>0</v>
      </c>
      <c r="V532">
        <f t="shared" si="79"/>
        <v>1</v>
      </c>
      <c r="W532">
        <f t="shared" si="79"/>
        <v>1</v>
      </c>
      <c r="X532">
        <f t="shared" si="79"/>
        <v>0</v>
      </c>
      <c r="Y532">
        <f t="shared" si="79"/>
        <v>1</v>
      </c>
      <c r="Z532">
        <f>MAX(M532:Y532)</f>
        <v>2</v>
      </c>
    </row>
    <row r="533" spans="1:26" hidden="1" x14ac:dyDescent="0.25">
      <c r="A533" s="5">
        <v>530</v>
      </c>
      <c r="B533" s="5" t="s">
        <v>589</v>
      </c>
      <c r="C533" s="5">
        <v>626</v>
      </c>
      <c r="D533" s="5">
        <v>30</v>
      </c>
      <c r="H533" t="str">
        <f t="shared" si="73"/>
        <v>2</v>
      </c>
      <c r="I533" t="str">
        <f t="shared" si="74"/>
        <v>2</v>
      </c>
      <c r="J533" t="str">
        <f t="shared" si="75"/>
        <v>K</v>
      </c>
      <c r="K533" t="str">
        <f t="shared" si="76"/>
        <v>2</v>
      </c>
      <c r="L533" t="str">
        <f t="shared" si="77"/>
        <v>3</v>
      </c>
      <c r="M533">
        <f t="shared" si="79"/>
        <v>3</v>
      </c>
      <c r="N533">
        <f t="shared" si="79"/>
        <v>1</v>
      </c>
      <c r="O533">
        <f t="shared" si="79"/>
        <v>0</v>
      </c>
      <c r="P533">
        <f t="shared" si="79"/>
        <v>0</v>
      </c>
      <c r="Q533">
        <f t="shared" si="79"/>
        <v>0</v>
      </c>
      <c r="R533">
        <f t="shared" si="79"/>
        <v>0</v>
      </c>
      <c r="S533">
        <f t="shared" si="79"/>
        <v>0</v>
      </c>
      <c r="T533">
        <f t="shared" si="79"/>
        <v>0</v>
      </c>
      <c r="U533">
        <f t="shared" si="79"/>
        <v>0</v>
      </c>
      <c r="V533">
        <f t="shared" si="79"/>
        <v>0</v>
      </c>
      <c r="W533">
        <f t="shared" si="79"/>
        <v>0</v>
      </c>
      <c r="X533">
        <f t="shared" si="79"/>
        <v>1</v>
      </c>
      <c r="Y533">
        <f t="shared" si="79"/>
        <v>0</v>
      </c>
      <c r="Z533">
        <f>MAX(M533:Y533)</f>
        <v>3</v>
      </c>
    </row>
    <row r="534" spans="1:26" hidden="1" x14ac:dyDescent="0.25">
      <c r="A534" s="5">
        <v>531</v>
      </c>
      <c r="B534" s="5" t="s">
        <v>590</v>
      </c>
      <c r="C534" s="5">
        <v>758</v>
      </c>
      <c r="D534" s="5">
        <v>30</v>
      </c>
      <c r="H534" t="str">
        <f t="shared" si="73"/>
        <v>2</v>
      </c>
      <c r="I534" t="str">
        <f t="shared" si="74"/>
        <v>2</v>
      </c>
      <c r="J534" t="str">
        <f t="shared" si="75"/>
        <v>A</v>
      </c>
      <c r="K534" t="str">
        <f t="shared" si="76"/>
        <v>2</v>
      </c>
      <c r="L534" t="str">
        <f t="shared" si="77"/>
        <v>6</v>
      </c>
      <c r="M534">
        <f t="shared" si="79"/>
        <v>3</v>
      </c>
      <c r="N534">
        <f t="shared" si="79"/>
        <v>0</v>
      </c>
      <c r="O534">
        <f t="shared" si="79"/>
        <v>0</v>
      </c>
      <c r="P534">
        <f t="shared" si="79"/>
        <v>0</v>
      </c>
      <c r="Q534">
        <f t="shared" si="79"/>
        <v>1</v>
      </c>
      <c r="R534">
        <f t="shared" si="79"/>
        <v>0</v>
      </c>
      <c r="S534">
        <f t="shared" si="79"/>
        <v>0</v>
      </c>
      <c r="T534">
        <f t="shared" si="79"/>
        <v>0</v>
      </c>
      <c r="U534">
        <f t="shared" si="79"/>
        <v>0</v>
      </c>
      <c r="V534">
        <f t="shared" si="79"/>
        <v>0</v>
      </c>
      <c r="W534">
        <f t="shared" si="79"/>
        <v>0</v>
      </c>
      <c r="X534">
        <f t="shared" si="79"/>
        <v>0</v>
      </c>
      <c r="Y534">
        <f t="shared" si="79"/>
        <v>1</v>
      </c>
      <c r="Z534">
        <f>MAX(M534:Y534)</f>
        <v>3</v>
      </c>
    </row>
    <row r="535" spans="1:26" hidden="1" x14ac:dyDescent="0.25">
      <c r="A535" s="5">
        <v>532</v>
      </c>
      <c r="B535" s="5" t="s">
        <v>199</v>
      </c>
      <c r="C535" s="5">
        <v>323</v>
      </c>
      <c r="D535" s="5">
        <v>30</v>
      </c>
      <c r="H535" t="str">
        <f t="shared" si="73"/>
        <v>2</v>
      </c>
      <c r="I535" t="str">
        <f t="shared" si="74"/>
        <v>3</v>
      </c>
      <c r="J535" t="str">
        <f t="shared" si="75"/>
        <v>J</v>
      </c>
      <c r="K535" t="str">
        <f t="shared" si="76"/>
        <v>2</v>
      </c>
      <c r="L535" t="str">
        <f t="shared" si="77"/>
        <v>Q</v>
      </c>
      <c r="M535">
        <f t="shared" si="79"/>
        <v>2</v>
      </c>
      <c r="N535">
        <f t="shared" si="79"/>
        <v>1</v>
      </c>
      <c r="O535">
        <f t="shared" si="79"/>
        <v>0</v>
      </c>
      <c r="P535">
        <f t="shared" si="79"/>
        <v>0</v>
      </c>
      <c r="Q535">
        <f t="shared" si="79"/>
        <v>0</v>
      </c>
      <c r="R535">
        <f t="shared" si="79"/>
        <v>0</v>
      </c>
      <c r="S535">
        <f t="shared" si="79"/>
        <v>0</v>
      </c>
      <c r="T535">
        <f t="shared" si="79"/>
        <v>0</v>
      </c>
      <c r="U535">
        <f t="shared" si="79"/>
        <v>0</v>
      </c>
      <c r="V535">
        <f t="shared" si="79"/>
        <v>1</v>
      </c>
      <c r="W535">
        <f t="shared" si="79"/>
        <v>1</v>
      </c>
      <c r="X535">
        <f t="shared" si="79"/>
        <v>0</v>
      </c>
      <c r="Y535">
        <f t="shared" si="79"/>
        <v>0</v>
      </c>
      <c r="Z535">
        <f>MAX(M535:Y535)</f>
        <v>2</v>
      </c>
    </row>
    <row r="536" spans="1:26" hidden="1" x14ac:dyDescent="0.25">
      <c r="A536" s="5">
        <v>533</v>
      </c>
      <c r="B536" s="5">
        <v>26229</v>
      </c>
      <c r="C536" s="5">
        <v>976</v>
      </c>
      <c r="D536" s="5">
        <v>30</v>
      </c>
      <c r="H536" t="str">
        <f t="shared" si="73"/>
        <v>2</v>
      </c>
      <c r="I536" t="str">
        <f t="shared" si="74"/>
        <v>6</v>
      </c>
      <c r="J536" t="str">
        <f t="shared" si="75"/>
        <v>2</v>
      </c>
      <c r="K536" t="str">
        <f t="shared" si="76"/>
        <v>2</v>
      </c>
      <c r="L536" t="str">
        <f t="shared" si="77"/>
        <v>9</v>
      </c>
      <c r="M536">
        <f t="shared" si="79"/>
        <v>3</v>
      </c>
      <c r="N536">
        <f t="shared" si="79"/>
        <v>0</v>
      </c>
      <c r="O536">
        <f t="shared" si="79"/>
        <v>0</v>
      </c>
      <c r="P536">
        <f t="shared" si="79"/>
        <v>0</v>
      </c>
      <c r="Q536">
        <f t="shared" si="79"/>
        <v>1</v>
      </c>
      <c r="R536">
        <f t="shared" si="79"/>
        <v>0</v>
      </c>
      <c r="S536">
        <f t="shared" si="79"/>
        <v>0</v>
      </c>
      <c r="T536">
        <f t="shared" si="79"/>
        <v>1</v>
      </c>
      <c r="U536">
        <f t="shared" si="79"/>
        <v>0</v>
      </c>
      <c r="V536">
        <f t="shared" si="79"/>
        <v>0</v>
      </c>
      <c r="W536">
        <f t="shared" si="79"/>
        <v>0</v>
      </c>
      <c r="X536">
        <f t="shared" si="79"/>
        <v>0</v>
      </c>
      <c r="Y536">
        <f t="shared" si="79"/>
        <v>0</v>
      </c>
      <c r="Z536">
        <f>MAX(M536:Y536)</f>
        <v>3</v>
      </c>
    </row>
    <row r="537" spans="1:26" hidden="1" x14ac:dyDescent="0.25">
      <c r="A537" s="5">
        <v>534</v>
      </c>
      <c r="B537" s="5" t="s">
        <v>591</v>
      </c>
      <c r="C537" s="5">
        <v>17</v>
      </c>
      <c r="D537" s="5">
        <v>30</v>
      </c>
      <c r="H537" t="str">
        <f t="shared" si="73"/>
        <v>2</v>
      </c>
      <c r="I537" t="str">
        <f t="shared" si="74"/>
        <v>6</v>
      </c>
      <c r="J537" t="str">
        <f t="shared" si="75"/>
        <v>6</v>
      </c>
      <c r="K537" t="str">
        <f t="shared" si="76"/>
        <v>T</v>
      </c>
      <c r="L537" t="str">
        <f t="shared" si="77"/>
        <v>6</v>
      </c>
      <c r="M537">
        <f t="shared" si="79"/>
        <v>1</v>
      </c>
      <c r="N537">
        <f t="shared" si="79"/>
        <v>0</v>
      </c>
      <c r="O537">
        <f t="shared" si="79"/>
        <v>0</v>
      </c>
      <c r="P537">
        <f t="shared" si="79"/>
        <v>0</v>
      </c>
      <c r="Q537">
        <f t="shared" si="79"/>
        <v>3</v>
      </c>
      <c r="R537">
        <f t="shared" si="79"/>
        <v>0</v>
      </c>
      <c r="S537">
        <f t="shared" si="79"/>
        <v>0</v>
      </c>
      <c r="T537">
        <f t="shared" si="79"/>
        <v>0</v>
      </c>
      <c r="U537">
        <f t="shared" si="79"/>
        <v>1</v>
      </c>
      <c r="V537">
        <f t="shared" si="79"/>
        <v>0</v>
      </c>
      <c r="W537">
        <f t="shared" si="79"/>
        <v>0</v>
      </c>
      <c r="X537">
        <f t="shared" si="79"/>
        <v>0</v>
      </c>
      <c r="Y537">
        <f t="shared" si="79"/>
        <v>0</v>
      </c>
      <c r="Z537">
        <f>MAX(M537:Y537)</f>
        <v>3</v>
      </c>
    </row>
    <row r="538" spans="1:26" hidden="1" x14ac:dyDescent="0.25">
      <c r="A538" s="5">
        <v>535</v>
      </c>
      <c r="B538" s="5" t="s">
        <v>592</v>
      </c>
      <c r="C538" s="5">
        <v>215</v>
      </c>
      <c r="D538" s="5">
        <v>30</v>
      </c>
      <c r="H538" t="str">
        <f t="shared" si="73"/>
        <v>2</v>
      </c>
      <c r="I538" t="str">
        <f t="shared" si="74"/>
        <v>6</v>
      </c>
      <c r="J538" t="str">
        <f t="shared" si="75"/>
        <v>A</v>
      </c>
      <c r="K538" t="str">
        <f t="shared" si="76"/>
        <v>A</v>
      </c>
      <c r="L538" t="str">
        <f t="shared" si="77"/>
        <v>A</v>
      </c>
      <c r="M538">
        <f t="shared" si="79"/>
        <v>1</v>
      </c>
      <c r="N538">
        <f t="shared" si="79"/>
        <v>0</v>
      </c>
      <c r="O538">
        <f t="shared" si="79"/>
        <v>0</v>
      </c>
      <c r="P538">
        <f t="shared" si="79"/>
        <v>0</v>
      </c>
      <c r="Q538">
        <f t="shared" si="79"/>
        <v>1</v>
      </c>
      <c r="R538">
        <f t="shared" si="79"/>
        <v>0</v>
      </c>
      <c r="S538">
        <f t="shared" si="79"/>
        <v>0</v>
      </c>
      <c r="T538">
        <f t="shared" si="79"/>
        <v>0</v>
      </c>
      <c r="U538">
        <f t="shared" si="79"/>
        <v>0</v>
      </c>
      <c r="V538">
        <f t="shared" si="79"/>
        <v>0</v>
      </c>
      <c r="W538">
        <f t="shared" si="79"/>
        <v>0</v>
      </c>
      <c r="X538">
        <f t="shared" si="79"/>
        <v>0</v>
      </c>
      <c r="Y538">
        <f t="shared" si="79"/>
        <v>3</v>
      </c>
      <c r="Z538">
        <f>MAX(M538:Y538)</f>
        <v>3</v>
      </c>
    </row>
    <row r="539" spans="1:26" hidden="1" x14ac:dyDescent="0.25">
      <c r="A539" s="5">
        <v>536</v>
      </c>
      <c r="B539" s="5">
        <v>29959</v>
      </c>
      <c r="C539" s="5">
        <v>303</v>
      </c>
      <c r="D539" s="5">
        <v>30</v>
      </c>
      <c r="H539" t="str">
        <f t="shared" si="73"/>
        <v>2</v>
      </c>
      <c r="I539" t="str">
        <f t="shared" si="74"/>
        <v>9</v>
      </c>
      <c r="J539" t="str">
        <f t="shared" si="75"/>
        <v>9</v>
      </c>
      <c r="K539" t="str">
        <f t="shared" si="76"/>
        <v>5</v>
      </c>
      <c r="L539" t="str">
        <f t="shared" si="77"/>
        <v>9</v>
      </c>
      <c r="M539">
        <f t="shared" si="79"/>
        <v>1</v>
      </c>
      <c r="N539">
        <f t="shared" si="79"/>
        <v>0</v>
      </c>
      <c r="O539">
        <f t="shared" si="79"/>
        <v>0</v>
      </c>
      <c r="P539">
        <f t="shared" si="79"/>
        <v>1</v>
      </c>
      <c r="Q539">
        <f t="shared" si="79"/>
        <v>0</v>
      </c>
      <c r="R539">
        <f t="shared" si="79"/>
        <v>0</v>
      </c>
      <c r="S539">
        <f t="shared" si="79"/>
        <v>0</v>
      </c>
      <c r="T539">
        <f t="shared" si="79"/>
        <v>3</v>
      </c>
      <c r="U539">
        <f t="shared" si="79"/>
        <v>0</v>
      </c>
      <c r="V539">
        <f t="shared" si="79"/>
        <v>0</v>
      </c>
      <c r="W539">
        <f t="shared" si="79"/>
        <v>0</v>
      </c>
      <c r="X539">
        <f t="shared" si="79"/>
        <v>0</v>
      </c>
      <c r="Y539">
        <f t="shared" si="79"/>
        <v>0</v>
      </c>
      <c r="Z539">
        <f>MAX(M539:Y539)</f>
        <v>3</v>
      </c>
    </row>
    <row r="540" spans="1:26" hidden="1" x14ac:dyDescent="0.25">
      <c r="A540" s="5">
        <v>537</v>
      </c>
      <c r="B540" s="5" t="s">
        <v>593</v>
      </c>
      <c r="C540" s="5">
        <v>104</v>
      </c>
      <c r="D540" s="5">
        <v>30</v>
      </c>
      <c r="H540" t="str">
        <f t="shared" si="73"/>
        <v>2</v>
      </c>
      <c r="I540" t="str">
        <f t="shared" si="74"/>
        <v>9</v>
      </c>
      <c r="J540" t="str">
        <f t="shared" si="75"/>
        <v>K</v>
      </c>
      <c r="K540" t="str">
        <f t="shared" si="76"/>
        <v>9</v>
      </c>
      <c r="L540" t="str">
        <f t="shared" si="77"/>
        <v>9</v>
      </c>
      <c r="M540">
        <f t="shared" si="79"/>
        <v>1</v>
      </c>
      <c r="N540">
        <f t="shared" si="79"/>
        <v>0</v>
      </c>
      <c r="O540">
        <f t="shared" si="79"/>
        <v>0</v>
      </c>
      <c r="P540">
        <f t="shared" si="79"/>
        <v>0</v>
      </c>
      <c r="Q540">
        <f t="shared" si="79"/>
        <v>0</v>
      </c>
      <c r="R540">
        <f t="shared" si="79"/>
        <v>0</v>
      </c>
      <c r="S540">
        <f t="shared" si="79"/>
        <v>0</v>
      </c>
      <c r="T540">
        <f t="shared" si="79"/>
        <v>3</v>
      </c>
      <c r="U540">
        <f t="shared" si="79"/>
        <v>0</v>
      </c>
      <c r="V540">
        <f t="shared" si="79"/>
        <v>0</v>
      </c>
      <c r="W540">
        <f t="shared" si="79"/>
        <v>0</v>
      </c>
      <c r="X540">
        <f t="shared" si="79"/>
        <v>1</v>
      </c>
      <c r="Y540">
        <f t="shared" si="79"/>
        <v>0</v>
      </c>
      <c r="Z540">
        <f>MAX(M540:Y540)</f>
        <v>3</v>
      </c>
    </row>
    <row r="541" spans="1:26" hidden="1" x14ac:dyDescent="0.25">
      <c r="A541" s="5">
        <v>538</v>
      </c>
      <c r="B541" s="5" t="s">
        <v>208</v>
      </c>
      <c r="C541" s="5">
        <v>339</v>
      </c>
      <c r="D541" s="5">
        <v>30</v>
      </c>
      <c r="H541" t="str">
        <f t="shared" si="73"/>
        <v>2</v>
      </c>
      <c r="I541" t="str">
        <f t="shared" si="74"/>
        <v>T</v>
      </c>
      <c r="J541" t="str">
        <f t="shared" si="75"/>
        <v>J</v>
      </c>
      <c r="K541" t="str">
        <f t="shared" si="76"/>
        <v>6</v>
      </c>
      <c r="L541" t="str">
        <f t="shared" si="77"/>
        <v>J</v>
      </c>
      <c r="M541">
        <f t="shared" si="79"/>
        <v>1</v>
      </c>
      <c r="N541">
        <f t="shared" si="79"/>
        <v>0</v>
      </c>
      <c r="O541">
        <f t="shared" si="79"/>
        <v>0</v>
      </c>
      <c r="P541">
        <f t="shared" si="79"/>
        <v>0</v>
      </c>
      <c r="Q541">
        <f t="shared" si="79"/>
        <v>1</v>
      </c>
      <c r="R541">
        <f t="shared" si="79"/>
        <v>0</v>
      </c>
      <c r="S541">
        <f t="shared" si="79"/>
        <v>0</v>
      </c>
      <c r="T541">
        <f t="shared" si="79"/>
        <v>0</v>
      </c>
      <c r="U541">
        <f t="shared" si="79"/>
        <v>1</v>
      </c>
      <c r="V541">
        <f t="shared" si="79"/>
        <v>2</v>
      </c>
      <c r="W541">
        <f t="shared" si="79"/>
        <v>0</v>
      </c>
      <c r="X541">
        <f t="shared" si="79"/>
        <v>0</v>
      </c>
      <c r="Y541">
        <f t="shared" si="79"/>
        <v>0</v>
      </c>
      <c r="Z541">
        <f>MAX(M541:Y541)</f>
        <v>2</v>
      </c>
    </row>
    <row r="542" spans="1:26" hidden="1" x14ac:dyDescent="0.25">
      <c r="A542" s="5">
        <v>539</v>
      </c>
      <c r="B542" s="5" t="s">
        <v>230</v>
      </c>
      <c r="C542" s="5">
        <v>793</v>
      </c>
      <c r="D542" s="5">
        <v>30</v>
      </c>
      <c r="H542" t="str">
        <f t="shared" si="73"/>
        <v>3</v>
      </c>
      <c r="I542" t="str">
        <f t="shared" si="74"/>
        <v>J</v>
      </c>
      <c r="J542" t="str">
        <f t="shared" si="75"/>
        <v>Q</v>
      </c>
      <c r="K542" t="str">
        <f t="shared" si="76"/>
        <v>3</v>
      </c>
      <c r="L542" t="str">
        <f t="shared" si="77"/>
        <v>5</v>
      </c>
      <c r="M542">
        <f t="shared" si="79"/>
        <v>0</v>
      </c>
      <c r="N542">
        <f t="shared" si="79"/>
        <v>2</v>
      </c>
      <c r="O542">
        <f t="shared" si="79"/>
        <v>0</v>
      </c>
      <c r="P542">
        <f t="shared" si="79"/>
        <v>1</v>
      </c>
      <c r="Q542">
        <f t="shared" si="79"/>
        <v>0</v>
      </c>
      <c r="R542">
        <f t="shared" si="79"/>
        <v>0</v>
      </c>
      <c r="S542">
        <f t="shared" si="79"/>
        <v>0</v>
      </c>
      <c r="T542">
        <f t="shared" si="79"/>
        <v>0</v>
      </c>
      <c r="U542">
        <f t="shared" si="79"/>
        <v>0</v>
      </c>
      <c r="V542">
        <f t="shared" si="79"/>
        <v>1</v>
      </c>
      <c r="W542">
        <f t="shared" si="79"/>
        <v>1</v>
      </c>
      <c r="X542">
        <f t="shared" si="79"/>
        <v>0</v>
      </c>
      <c r="Y542">
        <f t="shared" si="79"/>
        <v>0</v>
      </c>
      <c r="Z542">
        <f>MAX(M542:Y542)</f>
        <v>2</v>
      </c>
    </row>
    <row r="543" spans="1:26" hidden="1" x14ac:dyDescent="0.25">
      <c r="A543" s="5">
        <v>540</v>
      </c>
      <c r="B543" s="5" t="s">
        <v>595</v>
      </c>
      <c r="C543" s="5">
        <v>115</v>
      </c>
      <c r="D543" s="5">
        <v>30</v>
      </c>
      <c r="H543" t="str">
        <f t="shared" si="73"/>
        <v>3</v>
      </c>
      <c r="I543" t="str">
        <f t="shared" si="74"/>
        <v>2</v>
      </c>
      <c r="J543" t="str">
        <f t="shared" si="75"/>
        <v>J</v>
      </c>
      <c r="K543" t="str">
        <f t="shared" si="76"/>
        <v>2</v>
      </c>
      <c r="L543" t="str">
        <f t="shared" si="77"/>
        <v>2</v>
      </c>
      <c r="M543">
        <f t="shared" si="79"/>
        <v>3</v>
      </c>
      <c r="N543">
        <f t="shared" si="79"/>
        <v>1</v>
      </c>
      <c r="O543">
        <f t="shared" si="79"/>
        <v>0</v>
      </c>
      <c r="P543">
        <f t="shared" si="79"/>
        <v>0</v>
      </c>
      <c r="Q543">
        <f t="shared" si="79"/>
        <v>0</v>
      </c>
      <c r="R543">
        <f t="shared" si="79"/>
        <v>0</v>
      </c>
      <c r="S543">
        <f t="shared" si="79"/>
        <v>0</v>
      </c>
      <c r="T543">
        <f t="shared" si="79"/>
        <v>0</v>
      </c>
      <c r="U543">
        <f t="shared" si="79"/>
        <v>0</v>
      </c>
      <c r="V543">
        <f t="shared" si="79"/>
        <v>1</v>
      </c>
      <c r="W543">
        <f t="shared" si="79"/>
        <v>0</v>
      </c>
      <c r="X543">
        <f t="shared" si="79"/>
        <v>0</v>
      </c>
      <c r="Y543">
        <f t="shared" si="79"/>
        <v>0</v>
      </c>
      <c r="Z543">
        <f>MAX(M543:Y543)</f>
        <v>3</v>
      </c>
    </row>
    <row r="544" spans="1:26" hidden="1" x14ac:dyDescent="0.25">
      <c r="A544" s="5">
        <v>541</v>
      </c>
      <c r="B544" s="5" t="s">
        <v>594</v>
      </c>
      <c r="C544" s="5">
        <v>946</v>
      </c>
      <c r="D544" s="5">
        <v>30</v>
      </c>
      <c r="H544" t="str">
        <f t="shared" si="73"/>
        <v>3</v>
      </c>
      <c r="I544" t="str">
        <f t="shared" si="74"/>
        <v>2</v>
      </c>
      <c r="J544" t="str">
        <f t="shared" si="75"/>
        <v>3</v>
      </c>
      <c r="K544" t="str">
        <f t="shared" si="76"/>
        <v>J</v>
      </c>
      <c r="L544" t="str">
        <f t="shared" si="77"/>
        <v>3</v>
      </c>
      <c r="M544">
        <f t="shared" si="79"/>
        <v>1</v>
      </c>
      <c r="N544">
        <f t="shared" si="79"/>
        <v>3</v>
      </c>
      <c r="O544">
        <f t="shared" si="79"/>
        <v>0</v>
      </c>
      <c r="P544">
        <f t="shared" si="79"/>
        <v>0</v>
      </c>
      <c r="Q544">
        <f t="shared" si="79"/>
        <v>0</v>
      </c>
      <c r="R544">
        <f t="shared" si="79"/>
        <v>0</v>
      </c>
      <c r="S544">
        <f t="shared" si="79"/>
        <v>0</v>
      </c>
      <c r="T544">
        <f t="shared" si="79"/>
        <v>0</v>
      </c>
      <c r="U544">
        <f t="shared" si="79"/>
        <v>0</v>
      </c>
      <c r="V544">
        <f t="shared" si="79"/>
        <v>1</v>
      </c>
      <c r="W544">
        <f t="shared" si="79"/>
        <v>0</v>
      </c>
      <c r="X544">
        <f t="shared" si="79"/>
        <v>0</v>
      </c>
      <c r="Y544">
        <f t="shared" si="79"/>
        <v>0</v>
      </c>
      <c r="Z544">
        <f>MAX(M544:Y544)</f>
        <v>3</v>
      </c>
    </row>
    <row r="545" spans="1:26" hidden="1" x14ac:dyDescent="0.25">
      <c r="A545" s="5">
        <v>542</v>
      </c>
      <c r="B545" s="5">
        <v>32343</v>
      </c>
      <c r="C545" s="5">
        <v>829</v>
      </c>
      <c r="D545" s="5">
        <v>30</v>
      </c>
      <c r="H545" t="str">
        <f t="shared" si="73"/>
        <v>3</v>
      </c>
      <c r="I545" t="str">
        <f t="shared" si="74"/>
        <v>2</v>
      </c>
      <c r="J545" t="str">
        <f t="shared" si="75"/>
        <v>3</v>
      </c>
      <c r="K545" t="str">
        <f t="shared" si="76"/>
        <v>4</v>
      </c>
      <c r="L545" t="str">
        <f t="shared" si="77"/>
        <v>3</v>
      </c>
      <c r="M545">
        <f t="shared" si="79"/>
        <v>1</v>
      </c>
      <c r="N545">
        <f t="shared" si="79"/>
        <v>3</v>
      </c>
      <c r="O545">
        <f t="shared" si="79"/>
        <v>1</v>
      </c>
      <c r="P545">
        <f t="shared" si="79"/>
        <v>0</v>
      </c>
      <c r="Q545">
        <f t="shared" si="79"/>
        <v>0</v>
      </c>
      <c r="R545">
        <f t="shared" si="79"/>
        <v>0</v>
      </c>
      <c r="S545">
        <f t="shared" si="79"/>
        <v>0</v>
      </c>
      <c r="T545">
        <f t="shared" si="79"/>
        <v>0</v>
      </c>
      <c r="U545">
        <f t="shared" si="79"/>
        <v>0</v>
      </c>
      <c r="V545">
        <f t="shared" si="79"/>
        <v>0</v>
      </c>
      <c r="W545">
        <f t="shared" si="79"/>
        <v>0</v>
      </c>
      <c r="X545">
        <f t="shared" si="79"/>
        <v>0</v>
      </c>
      <c r="Y545">
        <f t="shared" si="79"/>
        <v>0</v>
      </c>
      <c r="Z545">
        <f>MAX(M545:Y545)</f>
        <v>3</v>
      </c>
    </row>
    <row r="546" spans="1:26" hidden="1" x14ac:dyDescent="0.25">
      <c r="A546" s="5">
        <v>543</v>
      </c>
      <c r="B546" s="5" t="s">
        <v>597</v>
      </c>
      <c r="C546" s="5">
        <v>89</v>
      </c>
      <c r="D546" s="5">
        <v>30</v>
      </c>
      <c r="H546" t="str">
        <f t="shared" si="73"/>
        <v>3</v>
      </c>
      <c r="I546" t="str">
        <f t="shared" si="74"/>
        <v>3</v>
      </c>
      <c r="J546" t="str">
        <f t="shared" si="75"/>
        <v>J</v>
      </c>
      <c r="K546" t="str">
        <f t="shared" si="76"/>
        <v>3</v>
      </c>
      <c r="L546" t="str">
        <f t="shared" si="77"/>
        <v>5</v>
      </c>
      <c r="M546">
        <f t="shared" si="79"/>
        <v>0</v>
      </c>
      <c r="N546">
        <f t="shared" si="79"/>
        <v>3</v>
      </c>
      <c r="O546">
        <f t="shared" si="79"/>
        <v>0</v>
      </c>
      <c r="P546">
        <f t="shared" si="79"/>
        <v>1</v>
      </c>
      <c r="Q546">
        <f t="shared" si="79"/>
        <v>0</v>
      </c>
      <c r="R546">
        <f t="shared" si="79"/>
        <v>0</v>
      </c>
      <c r="S546">
        <f t="shared" si="79"/>
        <v>0</v>
      </c>
      <c r="T546">
        <f t="shared" si="79"/>
        <v>0</v>
      </c>
      <c r="U546">
        <f t="shared" si="79"/>
        <v>0</v>
      </c>
      <c r="V546">
        <f t="shared" si="79"/>
        <v>1</v>
      </c>
      <c r="W546">
        <f t="shared" si="79"/>
        <v>0</v>
      </c>
      <c r="X546">
        <f t="shared" si="79"/>
        <v>0</v>
      </c>
      <c r="Y546">
        <f t="shared" si="79"/>
        <v>0</v>
      </c>
      <c r="Z546">
        <f>MAX(M546:Y546)</f>
        <v>3</v>
      </c>
    </row>
    <row r="547" spans="1:26" hidden="1" x14ac:dyDescent="0.25">
      <c r="A547" s="5">
        <v>544</v>
      </c>
      <c r="B547" s="5" t="s">
        <v>598</v>
      </c>
      <c r="C547" s="5">
        <v>969</v>
      </c>
      <c r="D547" s="5">
        <v>30</v>
      </c>
      <c r="H547" t="str">
        <f t="shared" si="73"/>
        <v>3</v>
      </c>
      <c r="I547" t="str">
        <f t="shared" si="74"/>
        <v>3</v>
      </c>
      <c r="J547" t="str">
        <f t="shared" si="75"/>
        <v>J</v>
      </c>
      <c r="K547" t="str">
        <f t="shared" si="76"/>
        <v>3</v>
      </c>
      <c r="L547" t="str">
        <f t="shared" si="77"/>
        <v>T</v>
      </c>
      <c r="M547">
        <f t="shared" si="79"/>
        <v>0</v>
      </c>
      <c r="N547">
        <f t="shared" si="79"/>
        <v>3</v>
      </c>
      <c r="O547">
        <f t="shared" si="79"/>
        <v>0</v>
      </c>
      <c r="P547">
        <f t="shared" si="79"/>
        <v>0</v>
      </c>
      <c r="Q547">
        <f t="shared" si="79"/>
        <v>0</v>
      </c>
      <c r="R547">
        <f t="shared" si="79"/>
        <v>0</v>
      </c>
      <c r="S547">
        <f t="shared" si="79"/>
        <v>0</v>
      </c>
      <c r="T547">
        <f t="shared" si="79"/>
        <v>0</v>
      </c>
      <c r="U547">
        <f t="shared" si="79"/>
        <v>1</v>
      </c>
      <c r="V547">
        <f t="shared" si="79"/>
        <v>1</v>
      </c>
      <c r="W547">
        <f t="shared" si="79"/>
        <v>0</v>
      </c>
      <c r="X547">
        <f t="shared" si="79"/>
        <v>0</v>
      </c>
      <c r="Y547">
        <f t="shared" si="79"/>
        <v>0</v>
      </c>
      <c r="Z547">
        <f>MAX(M547:Y547)</f>
        <v>3</v>
      </c>
    </row>
    <row r="548" spans="1:26" hidden="1" x14ac:dyDescent="0.25">
      <c r="A548" s="5">
        <v>545</v>
      </c>
      <c r="B548" s="5" t="s">
        <v>596</v>
      </c>
      <c r="C548" s="5">
        <v>406</v>
      </c>
      <c r="D548" s="5">
        <v>30</v>
      </c>
      <c r="H548" t="str">
        <f t="shared" si="73"/>
        <v>3</v>
      </c>
      <c r="I548" t="str">
        <f t="shared" si="74"/>
        <v>3</v>
      </c>
      <c r="J548" t="str">
        <f t="shared" si="75"/>
        <v>3</v>
      </c>
      <c r="K548" t="str">
        <f t="shared" si="76"/>
        <v>K</v>
      </c>
      <c r="L548" t="str">
        <f t="shared" si="77"/>
        <v>9</v>
      </c>
      <c r="M548">
        <f t="shared" ref="M548:Y563" si="80">COUNTIFS($H548:$L548,M$2)</f>
        <v>0</v>
      </c>
      <c r="N548">
        <f t="shared" si="80"/>
        <v>3</v>
      </c>
      <c r="O548">
        <f t="shared" si="80"/>
        <v>0</v>
      </c>
      <c r="P548">
        <f t="shared" si="80"/>
        <v>0</v>
      </c>
      <c r="Q548">
        <f t="shared" si="80"/>
        <v>0</v>
      </c>
      <c r="R548">
        <f t="shared" si="80"/>
        <v>0</v>
      </c>
      <c r="S548">
        <f t="shared" si="80"/>
        <v>0</v>
      </c>
      <c r="T548">
        <f t="shared" si="80"/>
        <v>1</v>
      </c>
      <c r="U548">
        <f t="shared" si="80"/>
        <v>0</v>
      </c>
      <c r="V548">
        <f t="shared" si="80"/>
        <v>0</v>
      </c>
      <c r="W548">
        <f t="shared" si="80"/>
        <v>0</v>
      </c>
      <c r="X548">
        <f t="shared" si="80"/>
        <v>1</v>
      </c>
      <c r="Y548">
        <f t="shared" si="80"/>
        <v>0</v>
      </c>
      <c r="Z548">
        <f>MAX(M548:Y548)</f>
        <v>3</v>
      </c>
    </row>
    <row r="549" spans="1:26" hidden="1" x14ac:dyDescent="0.25">
      <c r="A549" s="5">
        <v>546</v>
      </c>
      <c r="B549" s="5" t="s">
        <v>218</v>
      </c>
      <c r="C549" s="5">
        <v>533</v>
      </c>
      <c r="D549" s="5">
        <v>30</v>
      </c>
      <c r="H549" t="str">
        <f t="shared" si="73"/>
        <v>3</v>
      </c>
      <c r="I549" t="str">
        <f t="shared" si="74"/>
        <v>4</v>
      </c>
      <c r="J549" t="str">
        <f t="shared" si="75"/>
        <v>J</v>
      </c>
      <c r="K549" t="str">
        <f t="shared" si="76"/>
        <v>4</v>
      </c>
      <c r="L549" t="str">
        <f t="shared" si="77"/>
        <v>6</v>
      </c>
      <c r="M549">
        <f t="shared" si="80"/>
        <v>0</v>
      </c>
      <c r="N549">
        <f t="shared" si="80"/>
        <v>1</v>
      </c>
      <c r="O549">
        <f t="shared" si="80"/>
        <v>2</v>
      </c>
      <c r="P549">
        <f t="shared" si="80"/>
        <v>0</v>
      </c>
      <c r="Q549">
        <f t="shared" si="80"/>
        <v>1</v>
      </c>
      <c r="R549">
        <f t="shared" si="80"/>
        <v>0</v>
      </c>
      <c r="S549">
        <f t="shared" si="80"/>
        <v>0</v>
      </c>
      <c r="T549">
        <f t="shared" si="80"/>
        <v>0</v>
      </c>
      <c r="U549">
        <f t="shared" si="80"/>
        <v>0</v>
      </c>
      <c r="V549">
        <f t="shared" si="80"/>
        <v>1</v>
      </c>
      <c r="W549">
        <f t="shared" si="80"/>
        <v>0</v>
      </c>
      <c r="X549">
        <f t="shared" si="80"/>
        <v>0</v>
      </c>
      <c r="Y549">
        <f t="shared" si="80"/>
        <v>0</v>
      </c>
      <c r="Z549">
        <f>MAX(M549:Y549)</f>
        <v>2</v>
      </c>
    </row>
    <row r="550" spans="1:26" hidden="1" x14ac:dyDescent="0.25">
      <c r="A550" s="5">
        <v>547</v>
      </c>
      <c r="B550" s="5">
        <v>34339</v>
      </c>
      <c r="C550" s="5">
        <v>886</v>
      </c>
      <c r="D550" s="5">
        <v>30</v>
      </c>
      <c r="H550" t="str">
        <f t="shared" si="73"/>
        <v>3</v>
      </c>
      <c r="I550" t="str">
        <f t="shared" si="74"/>
        <v>4</v>
      </c>
      <c r="J550" t="str">
        <f t="shared" si="75"/>
        <v>3</v>
      </c>
      <c r="K550" t="str">
        <f t="shared" si="76"/>
        <v>3</v>
      </c>
      <c r="L550" t="str">
        <f t="shared" si="77"/>
        <v>9</v>
      </c>
      <c r="M550">
        <f t="shared" si="80"/>
        <v>0</v>
      </c>
      <c r="N550">
        <f t="shared" si="80"/>
        <v>3</v>
      </c>
      <c r="O550">
        <f t="shared" si="80"/>
        <v>1</v>
      </c>
      <c r="P550">
        <f t="shared" si="80"/>
        <v>0</v>
      </c>
      <c r="Q550">
        <f t="shared" si="80"/>
        <v>0</v>
      </c>
      <c r="R550">
        <f t="shared" si="80"/>
        <v>0</v>
      </c>
      <c r="S550">
        <f t="shared" si="80"/>
        <v>0</v>
      </c>
      <c r="T550">
        <f t="shared" si="80"/>
        <v>1</v>
      </c>
      <c r="U550">
        <f t="shared" si="80"/>
        <v>0</v>
      </c>
      <c r="V550">
        <f t="shared" si="80"/>
        <v>0</v>
      </c>
      <c r="W550">
        <f t="shared" si="80"/>
        <v>0</v>
      </c>
      <c r="X550">
        <f t="shared" si="80"/>
        <v>0</v>
      </c>
      <c r="Y550">
        <f t="shared" si="80"/>
        <v>0</v>
      </c>
      <c r="Z550">
        <f>MAX(M550:Y550)</f>
        <v>3</v>
      </c>
    </row>
    <row r="551" spans="1:26" hidden="1" x14ac:dyDescent="0.25">
      <c r="A551" s="5">
        <v>548</v>
      </c>
      <c r="B551" s="5">
        <v>34484</v>
      </c>
      <c r="C551" s="5">
        <v>240</v>
      </c>
      <c r="D551" s="5">
        <v>30</v>
      </c>
      <c r="H551" t="str">
        <f t="shared" si="73"/>
        <v>3</v>
      </c>
      <c r="I551" t="str">
        <f t="shared" si="74"/>
        <v>4</v>
      </c>
      <c r="J551" t="str">
        <f t="shared" si="75"/>
        <v>4</v>
      </c>
      <c r="K551" t="str">
        <f t="shared" si="76"/>
        <v>8</v>
      </c>
      <c r="L551" t="str">
        <f t="shared" si="77"/>
        <v>4</v>
      </c>
      <c r="M551">
        <f t="shared" si="80"/>
        <v>0</v>
      </c>
      <c r="N551">
        <f t="shared" si="80"/>
        <v>1</v>
      </c>
      <c r="O551">
        <f t="shared" si="80"/>
        <v>3</v>
      </c>
      <c r="P551">
        <f t="shared" si="80"/>
        <v>0</v>
      </c>
      <c r="Q551">
        <f t="shared" si="80"/>
        <v>0</v>
      </c>
      <c r="R551">
        <f t="shared" si="80"/>
        <v>0</v>
      </c>
      <c r="S551">
        <f t="shared" si="80"/>
        <v>1</v>
      </c>
      <c r="T551">
        <f t="shared" si="80"/>
        <v>0</v>
      </c>
      <c r="U551">
        <f t="shared" si="80"/>
        <v>0</v>
      </c>
      <c r="V551">
        <f t="shared" si="80"/>
        <v>0</v>
      </c>
      <c r="W551">
        <f t="shared" si="80"/>
        <v>0</v>
      </c>
      <c r="X551">
        <f t="shared" si="80"/>
        <v>0</v>
      </c>
      <c r="Y551">
        <f t="shared" si="80"/>
        <v>0</v>
      </c>
      <c r="Z551">
        <f>MAX(M551:Y551)</f>
        <v>3</v>
      </c>
    </row>
    <row r="552" spans="1:26" hidden="1" x14ac:dyDescent="0.25">
      <c r="A552" s="5">
        <v>549</v>
      </c>
      <c r="B552" s="5" t="s">
        <v>599</v>
      </c>
      <c r="C552" s="5">
        <v>748</v>
      </c>
      <c r="D552" s="5">
        <v>30</v>
      </c>
      <c r="H552" t="str">
        <f t="shared" si="73"/>
        <v>3</v>
      </c>
      <c r="I552" t="str">
        <f t="shared" si="74"/>
        <v>6</v>
      </c>
      <c r="J552" t="str">
        <f t="shared" si="75"/>
        <v>3</v>
      </c>
      <c r="K552" t="str">
        <f t="shared" si="76"/>
        <v>3</v>
      </c>
      <c r="L552" t="str">
        <f t="shared" si="77"/>
        <v>A</v>
      </c>
      <c r="M552">
        <f t="shared" si="80"/>
        <v>0</v>
      </c>
      <c r="N552">
        <f t="shared" si="80"/>
        <v>3</v>
      </c>
      <c r="O552">
        <f t="shared" si="80"/>
        <v>0</v>
      </c>
      <c r="P552">
        <f t="shared" si="80"/>
        <v>0</v>
      </c>
      <c r="Q552">
        <f t="shared" si="80"/>
        <v>1</v>
      </c>
      <c r="R552">
        <f t="shared" si="80"/>
        <v>0</v>
      </c>
      <c r="S552">
        <f t="shared" si="80"/>
        <v>0</v>
      </c>
      <c r="T552">
        <f t="shared" si="80"/>
        <v>0</v>
      </c>
      <c r="U552">
        <f t="shared" si="80"/>
        <v>0</v>
      </c>
      <c r="V552">
        <f t="shared" si="80"/>
        <v>0</v>
      </c>
      <c r="W552">
        <f t="shared" si="80"/>
        <v>0</v>
      </c>
      <c r="X552">
        <f t="shared" si="80"/>
        <v>0</v>
      </c>
      <c r="Y552">
        <f t="shared" si="80"/>
        <v>1</v>
      </c>
      <c r="Z552">
        <f>MAX(M552:Y552)</f>
        <v>3</v>
      </c>
    </row>
    <row r="553" spans="1:26" hidden="1" x14ac:dyDescent="0.25">
      <c r="A553" s="5">
        <v>550</v>
      </c>
      <c r="B553" s="5" t="s">
        <v>600</v>
      </c>
      <c r="C553" s="5">
        <v>536</v>
      </c>
      <c r="D553" s="5">
        <v>30</v>
      </c>
      <c r="H553" t="str">
        <f t="shared" si="73"/>
        <v>3</v>
      </c>
      <c r="I553" t="str">
        <f t="shared" si="74"/>
        <v>7</v>
      </c>
      <c r="J553" t="str">
        <f t="shared" si="75"/>
        <v>J</v>
      </c>
      <c r="K553" t="str">
        <f t="shared" si="76"/>
        <v>7</v>
      </c>
      <c r="L553" t="str">
        <f t="shared" si="77"/>
        <v>7</v>
      </c>
      <c r="M553">
        <f t="shared" si="80"/>
        <v>0</v>
      </c>
      <c r="N553">
        <f t="shared" si="80"/>
        <v>1</v>
      </c>
      <c r="O553">
        <f t="shared" si="80"/>
        <v>0</v>
      </c>
      <c r="P553">
        <f t="shared" si="80"/>
        <v>0</v>
      </c>
      <c r="Q553">
        <f t="shared" si="80"/>
        <v>0</v>
      </c>
      <c r="R553">
        <f t="shared" si="80"/>
        <v>3</v>
      </c>
      <c r="S553">
        <f t="shared" si="80"/>
        <v>0</v>
      </c>
      <c r="T553">
        <f t="shared" si="80"/>
        <v>0</v>
      </c>
      <c r="U553">
        <f t="shared" si="80"/>
        <v>0</v>
      </c>
      <c r="V553">
        <f t="shared" si="80"/>
        <v>1</v>
      </c>
      <c r="W553">
        <f t="shared" si="80"/>
        <v>0</v>
      </c>
      <c r="X553">
        <f t="shared" si="80"/>
        <v>0</v>
      </c>
      <c r="Y553">
        <f t="shared" si="80"/>
        <v>0</v>
      </c>
      <c r="Z553">
        <f>MAX(M553:Y553)</f>
        <v>3</v>
      </c>
    </row>
    <row r="554" spans="1:26" hidden="1" x14ac:dyDescent="0.25">
      <c r="A554" s="5">
        <v>551</v>
      </c>
      <c r="B554" s="5">
        <v>37778</v>
      </c>
      <c r="C554" s="5">
        <v>499</v>
      </c>
      <c r="D554" s="5">
        <v>30</v>
      </c>
      <c r="H554" t="str">
        <f t="shared" si="73"/>
        <v>3</v>
      </c>
      <c r="I554" t="str">
        <f t="shared" si="74"/>
        <v>7</v>
      </c>
      <c r="J554" t="str">
        <f t="shared" si="75"/>
        <v>7</v>
      </c>
      <c r="K554" t="str">
        <f t="shared" si="76"/>
        <v>7</v>
      </c>
      <c r="L554" t="str">
        <f t="shared" si="77"/>
        <v>8</v>
      </c>
      <c r="M554">
        <f t="shared" si="80"/>
        <v>0</v>
      </c>
      <c r="N554">
        <f t="shared" si="80"/>
        <v>1</v>
      </c>
      <c r="O554">
        <f t="shared" si="80"/>
        <v>0</v>
      </c>
      <c r="P554">
        <f t="shared" si="80"/>
        <v>0</v>
      </c>
      <c r="Q554">
        <f t="shared" si="80"/>
        <v>0</v>
      </c>
      <c r="R554">
        <f t="shared" si="80"/>
        <v>3</v>
      </c>
      <c r="S554">
        <f t="shared" si="80"/>
        <v>1</v>
      </c>
      <c r="T554">
        <f t="shared" si="80"/>
        <v>0</v>
      </c>
      <c r="U554">
        <f t="shared" si="80"/>
        <v>0</v>
      </c>
      <c r="V554">
        <f t="shared" si="80"/>
        <v>0</v>
      </c>
      <c r="W554">
        <f t="shared" si="80"/>
        <v>0</v>
      </c>
      <c r="X554">
        <f t="shared" si="80"/>
        <v>0</v>
      </c>
      <c r="Y554">
        <f t="shared" si="80"/>
        <v>0</v>
      </c>
      <c r="Z554">
        <f>MAX(M554:Y554)</f>
        <v>3</v>
      </c>
    </row>
    <row r="555" spans="1:26" hidden="1" x14ac:dyDescent="0.25">
      <c r="A555" s="5">
        <v>552</v>
      </c>
      <c r="B555" s="5" t="s">
        <v>223</v>
      </c>
      <c r="C555" s="5">
        <v>338</v>
      </c>
      <c r="D555" s="5">
        <v>30</v>
      </c>
      <c r="H555" t="str">
        <f t="shared" si="73"/>
        <v>3</v>
      </c>
      <c r="I555" t="str">
        <f t="shared" si="74"/>
        <v>8</v>
      </c>
      <c r="J555" t="str">
        <f t="shared" si="75"/>
        <v>J</v>
      </c>
      <c r="K555" t="str">
        <f t="shared" si="76"/>
        <v>Q</v>
      </c>
      <c r="L555" t="str">
        <f t="shared" si="77"/>
        <v>3</v>
      </c>
      <c r="M555">
        <f t="shared" si="80"/>
        <v>0</v>
      </c>
      <c r="N555">
        <f t="shared" si="80"/>
        <v>2</v>
      </c>
      <c r="O555">
        <f t="shared" si="80"/>
        <v>0</v>
      </c>
      <c r="P555">
        <f t="shared" si="80"/>
        <v>0</v>
      </c>
      <c r="Q555">
        <f t="shared" si="80"/>
        <v>0</v>
      </c>
      <c r="R555">
        <f t="shared" si="80"/>
        <v>0</v>
      </c>
      <c r="S555">
        <f t="shared" si="80"/>
        <v>1</v>
      </c>
      <c r="T555">
        <f t="shared" si="80"/>
        <v>0</v>
      </c>
      <c r="U555">
        <f t="shared" si="80"/>
        <v>0</v>
      </c>
      <c r="V555">
        <f t="shared" si="80"/>
        <v>1</v>
      </c>
      <c r="W555">
        <f t="shared" si="80"/>
        <v>1</v>
      </c>
      <c r="X555">
        <f t="shared" si="80"/>
        <v>0</v>
      </c>
      <c r="Y555">
        <f t="shared" si="80"/>
        <v>0</v>
      </c>
      <c r="Z555">
        <f>MAX(M555:Y555)</f>
        <v>2</v>
      </c>
    </row>
    <row r="556" spans="1:26" hidden="1" x14ac:dyDescent="0.25">
      <c r="A556" s="5">
        <v>553</v>
      </c>
      <c r="B556" s="5">
        <v>38335</v>
      </c>
      <c r="C556" s="5">
        <v>655</v>
      </c>
      <c r="D556" s="5">
        <v>30</v>
      </c>
      <c r="H556" t="str">
        <f t="shared" si="73"/>
        <v>3</v>
      </c>
      <c r="I556" t="str">
        <f t="shared" si="74"/>
        <v>8</v>
      </c>
      <c r="J556" t="str">
        <f t="shared" si="75"/>
        <v>3</v>
      </c>
      <c r="K556" t="str">
        <f t="shared" si="76"/>
        <v>3</v>
      </c>
      <c r="L556" t="str">
        <f t="shared" si="77"/>
        <v>5</v>
      </c>
      <c r="M556">
        <f t="shared" si="80"/>
        <v>0</v>
      </c>
      <c r="N556">
        <f t="shared" si="80"/>
        <v>3</v>
      </c>
      <c r="O556">
        <f t="shared" si="80"/>
        <v>0</v>
      </c>
      <c r="P556">
        <f t="shared" si="80"/>
        <v>1</v>
      </c>
      <c r="Q556">
        <f t="shared" si="80"/>
        <v>0</v>
      </c>
      <c r="R556">
        <f t="shared" si="80"/>
        <v>0</v>
      </c>
      <c r="S556">
        <f t="shared" si="80"/>
        <v>1</v>
      </c>
      <c r="T556">
        <f t="shared" si="80"/>
        <v>0</v>
      </c>
      <c r="U556">
        <f t="shared" si="80"/>
        <v>0</v>
      </c>
      <c r="V556">
        <f t="shared" si="80"/>
        <v>0</v>
      </c>
      <c r="W556">
        <f t="shared" si="80"/>
        <v>0</v>
      </c>
      <c r="X556">
        <f t="shared" si="80"/>
        <v>0</v>
      </c>
      <c r="Y556">
        <f t="shared" si="80"/>
        <v>0</v>
      </c>
      <c r="Z556">
        <f>MAX(M556:Y556)</f>
        <v>3</v>
      </c>
    </row>
    <row r="557" spans="1:26" hidden="1" x14ac:dyDescent="0.25">
      <c r="A557" s="5">
        <v>554</v>
      </c>
      <c r="B557" s="5">
        <v>39888</v>
      </c>
      <c r="C557" s="5">
        <v>204</v>
      </c>
      <c r="D557" s="5">
        <v>30</v>
      </c>
      <c r="H557" t="str">
        <f t="shared" si="73"/>
        <v>3</v>
      </c>
      <c r="I557" t="str">
        <f t="shared" si="74"/>
        <v>9</v>
      </c>
      <c r="J557" t="str">
        <f t="shared" si="75"/>
        <v>8</v>
      </c>
      <c r="K557" t="str">
        <f t="shared" si="76"/>
        <v>8</v>
      </c>
      <c r="L557" t="str">
        <f t="shared" si="77"/>
        <v>8</v>
      </c>
      <c r="M557">
        <f t="shared" si="80"/>
        <v>0</v>
      </c>
      <c r="N557">
        <f t="shared" si="80"/>
        <v>1</v>
      </c>
      <c r="O557">
        <f t="shared" si="80"/>
        <v>0</v>
      </c>
      <c r="P557">
        <f t="shared" si="80"/>
        <v>0</v>
      </c>
      <c r="Q557">
        <f t="shared" si="80"/>
        <v>0</v>
      </c>
      <c r="R557">
        <f t="shared" si="80"/>
        <v>0</v>
      </c>
      <c r="S557">
        <f t="shared" si="80"/>
        <v>3</v>
      </c>
      <c r="T557">
        <f t="shared" si="80"/>
        <v>1</v>
      </c>
      <c r="U557">
        <f t="shared" si="80"/>
        <v>0</v>
      </c>
      <c r="V557">
        <f t="shared" si="80"/>
        <v>0</v>
      </c>
      <c r="W557">
        <f t="shared" si="80"/>
        <v>0</v>
      </c>
      <c r="X557">
        <f t="shared" si="80"/>
        <v>0</v>
      </c>
      <c r="Y557">
        <f t="shared" si="80"/>
        <v>0</v>
      </c>
      <c r="Z557">
        <f>MAX(M557:Y557)</f>
        <v>3</v>
      </c>
    </row>
    <row r="558" spans="1:26" hidden="1" x14ac:dyDescent="0.25">
      <c r="A558" s="5">
        <v>555</v>
      </c>
      <c r="B558" s="5" t="s">
        <v>225</v>
      </c>
      <c r="C558" s="5">
        <v>196</v>
      </c>
      <c r="D558" s="5">
        <v>30</v>
      </c>
      <c r="H558" t="str">
        <f t="shared" si="73"/>
        <v>3</v>
      </c>
      <c r="I558" t="str">
        <f t="shared" si="74"/>
        <v>9</v>
      </c>
      <c r="J558" t="str">
        <f t="shared" si="75"/>
        <v>T</v>
      </c>
      <c r="K558" t="str">
        <f t="shared" si="76"/>
        <v>J</v>
      </c>
      <c r="L558" t="str">
        <f t="shared" si="77"/>
        <v>T</v>
      </c>
      <c r="M558">
        <f t="shared" si="80"/>
        <v>0</v>
      </c>
      <c r="N558">
        <f t="shared" si="80"/>
        <v>1</v>
      </c>
      <c r="O558">
        <f t="shared" si="80"/>
        <v>0</v>
      </c>
      <c r="P558">
        <f t="shared" si="80"/>
        <v>0</v>
      </c>
      <c r="Q558">
        <f t="shared" si="80"/>
        <v>0</v>
      </c>
      <c r="R558">
        <f t="shared" si="80"/>
        <v>0</v>
      </c>
      <c r="S558">
        <f t="shared" si="80"/>
        <v>0</v>
      </c>
      <c r="T558">
        <f t="shared" si="80"/>
        <v>1</v>
      </c>
      <c r="U558">
        <f t="shared" si="80"/>
        <v>2</v>
      </c>
      <c r="V558">
        <f t="shared" si="80"/>
        <v>1</v>
      </c>
      <c r="W558">
        <f t="shared" si="80"/>
        <v>0</v>
      </c>
      <c r="X558">
        <f t="shared" si="80"/>
        <v>0</v>
      </c>
      <c r="Y558">
        <f t="shared" si="80"/>
        <v>0</v>
      </c>
      <c r="Z558">
        <f>MAX(M558:Y558)</f>
        <v>2</v>
      </c>
    </row>
    <row r="559" spans="1:26" hidden="1" x14ac:dyDescent="0.25">
      <c r="A559" s="5">
        <v>556</v>
      </c>
      <c r="B559" s="5" t="s">
        <v>228</v>
      </c>
      <c r="C559" s="5">
        <v>66</v>
      </c>
      <c r="D559" s="5">
        <v>30</v>
      </c>
      <c r="H559" t="str">
        <f t="shared" si="73"/>
        <v>3</v>
      </c>
      <c r="I559" t="str">
        <f t="shared" si="74"/>
        <v>T</v>
      </c>
      <c r="J559" t="str">
        <f t="shared" si="75"/>
        <v>J</v>
      </c>
      <c r="K559" t="str">
        <f t="shared" si="76"/>
        <v>T</v>
      </c>
      <c r="L559" t="str">
        <f t="shared" si="77"/>
        <v>K</v>
      </c>
      <c r="M559">
        <f t="shared" si="80"/>
        <v>0</v>
      </c>
      <c r="N559">
        <f t="shared" si="80"/>
        <v>1</v>
      </c>
      <c r="O559">
        <f t="shared" si="80"/>
        <v>0</v>
      </c>
      <c r="P559">
        <f t="shared" si="80"/>
        <v>0</v>
      </c>
      <c r="Q559">
        <f t="shared" si="80"/>
        <v>0</v>
      </c>
      <c r="R559">
        <f t="shared" si="80"/>
        <v>0</v>
      </c>
      <c r="S559">
        <f t="shared" si="80"/>
        <v>0</v>
      </c>
      <c r="T559">
        <f t="shared" si="80"/>
        <v>0</v>
      </c>
      <c r="U559">
        <f t="shared" si="80"/>
        <v>2</v>
      </c>
      <c r="V559">
        <f t="shared" si="80"/>
        <v>1</v>
      </c>
      <c r="W559">
        <f t="shared" si="80"/>
        <v>0</v>
      </c>
      <c r="X559">
        <f t="shared" si="80"/>
        <v>1</v>
      </c>
      <c r="Y559">
        <f t="shared" si="80"/>
        <v>0</v>
      </c>
      <c r="Z559">
        <f>MAX(M559:Y559)</f>
        <v>2</v>
      </c>
    </row>
    <row r="560" spans="1:26" hidden="1" x14ac:dyDescent="0.25">
      <c r="A560" s="5">
        <v>557</v>
      </c>
      <c r="B560" s="5" t="s">
        <v>601</v>
      </c>
      <c r="C560" s="5">
        <v>433</v>
      </c>
      <c r="D560" s="5">
        <v>30</v>
      </c>
      <c r="H560" t="str">
        <f t="shared" si="73"/>
        <v>3</v>
      </c>
      <c r="I560" t="str">
        <f t="shared" si="74"/>
        <v>T</v>
      </c>
      <c r="J560" t="str">
        <f t="shared" si="75"/>
        <v>T</v>
      </c>
      <c r="K560" t="str">
        <f t="shared" si="76"/>
        <v>T</v>
      </c>
      <c r="L560" t="str">
        <f t="shared" si="77"/>
        <v>8</v>
      </c>
      <c r="M560">
        <f t="shared" si="80"/>
        <v>0</v>
      </c>
      <c r="N560">
        <f t="shared" si="80"/>
        <v>1</v>
      </c>
      <c r="O560">
        <f t="shared" si="80"/>
        <v>0</v>
      </c>
      <c r="P560">
        <f t="shared" si="80"/>
        <v>0</v>
      </c>
      <c r="Q560">
        <f t="shared" si="80"/>
        <v>0</v>
      </c>
      <c r="R560">
        <f t="shared" si="80"/>
        <v>0</v>
      </c>
      <c r="S560">
        <f t="shared" si="80"/>
        <v>1</v>
      </c>
      <c r="T560">
        <f t="shared" si="80"/>
        <v>0</v>
      </c>
      <c r="U560">
        <f t="shared" si="80"/>
        <v>3</v>
      </c>
      <c r="V560">
        <f t="shared" si="80"/>
        <v>0</v>
      </c>
      <c r="W560">
        <f t="shared" si="80"/>
        <v>0</v>
      </c>
      <c r="X560">
        <f t="shared" si="80"/>
        <v>0</v>
      </c>
      <c r="Y560">
        <f t="shared" si="80"/>
        <v>0</v>
      </c>
      <c r="Z560">
        <f>MAX(M560:Y560)</f>
        <v>3</v>
      </c>
    </row>
    <row r="561" spans="1:26" hidden="1" x14ac:dyDescent="0.25">
      <c r="A561" s="5">
        <v>558</v>
      </c>
      <c r="B561" s="5" t="s">
        <v>602</v>
      </c>
      <c r="C561" s="5">
        <v>807</v>
      </c>
      <c r="D561" s="5">
        <v>30</v>
      </c>
      <c r="H561" t="str">
        <f t="shared" si="73"/>
        <v>3</v>
      </c>
      <c r="I561" t="str">
        <f t="shared" si="74"/>
        <v>Q</v>
      </c>
      <c r="J561" t="str">
        <f t="shared" si="75"/>
        <v>3</v>
      </c>
      <c r="K561" t="str">
        <f t="shared" si="76"/>
        <v>4</v>
      </c>
      <c r="L561" t="str">
        <f t="shared" si="77"/>
        <v>3</v>
      </c>
      <c r="M561">
        <f t="shared" si="80"/>
        <v>0</v>
      </c>
      <c r="N561">
        <f t="shared" si="80"/>
        <v>3</v>
      </c>
      <c r="O561">
        <f t="shared" si="80"/>
        <v>1</v>
      </c>
      <c r="P561">
        <f t="shared" si="80"/>
        <v>0</v>
      </c>
      <c r="Q561">
        <f t="shared" si="80"/>
        <v>0</v>
      </c>
      <c r="R561">
        <f t="shared" si="80"/>
        <v>0</v>
      </c>
      <c r="S561">
        <f t="shared" si="80"/>
        <v>0</v>
      </c>
      <c r="T561">
        <f t="shared" si="80"/>
        <v>0</v>
      </c>
      <c r="U561">
        <f t="shared" si="80"/>
        <v>0</v>
      </c>
      <c r="V561">
        <f t="shared" si="80"/>
        <v>0</v>
      </c>
      <c r="W561">
        <f t="shared" si="80"/>
        <v>1</v>
      </c>
      <c r="X561">
        <f t="shared" si="80"/>
        <v>0</v>
      </c>
      <c r="Y561">
        <f t="shared" si="80"/>
        <v>0</v>
      </c>
      <c r="Z561">
        <f>MAX(M561:Y561)</f>
        <v>3</v>
      </c>
    </row>
    <row r="562" spans="1:26" hidden="1" x14ac:dyDescent="0.25">
      <c r="A562" s="5">
        <v>559</v>
      </c>
      <c r="B562" s="5" t="s">
        <v>603</v>
      </c>
      <c r="C562" s="5">
        <v>308</v>
      </c>
      <c r="D562" s="5">
        <v>30</v>
      </c>
      <c r="H562" t="str">
        <f t="shared" si="73"/>
        <v>3</v>
      </c>
      <c r="I562" t="str">
        <f t="shared" si="74"/>
        <v>Q</v>
      </c>
      <c r="J562" t="str">
        <f t="shared" si="75"/>
        <v>7</v>
      </c>
      <c r="K562" t="str">
        <f t="shared" si="76"/>
        <v>7</v>
      </c>
      <c r="L562" t="str">
        <f t="shared" si="77"/>
        <v>7</v>
      </c>
      <c r="M562">
        <f t="shared" si="80"/>
        <v>0</v>
      </c>
      <c r="N562">
        <f t="shared" si="80"/>
        <v>1</v>
      </c>
      <c r="O562">
        <f t="shared" si="80"/>
        <v>0</v>
      </c>
      <c r="P562">
        <f t="shared" si="80"/>
        <v>0</v>
      </c>
      <c r="Q562">
        <f t="shared" si="80"/>
        <v>0</v>
      </c>
      <c r="R562">
        <f t="shared" si="80"/>
        <v>3</v>
      </c>
      <c r="S562">
        <f t="shared" si="80"/>
        <v>0</v>
      </c>
      <c r="T562">
        <f t="shared" si="80"/>
        <v>0</v>
      </c>
      <c r="U562">
        <f t="shared" si="80"/>
        <v>0</v>
      </c>
      <c r="V562">
        <f t="shared" si="80"/>
        <v>0</v>
      </c>
      <c r="W562">
        <f t="shared" si="80"/>
        <v>1</v>
      </c>
      <c r="X562">
        <f t="shared" si="80"/>
        <v>0</v>
      </c>
      <c r="Y562">
        <f t="shared" si="80"/>
        <v>0</v>
      </c>
      <c r="Z562">
        <f>MAX(M562:Y562)</f>
        <v>3</v>
      </c>
    </row>
    <row r="563" spans="1:26" hidden="1" x14ac:dyDescent="0.25">
      <c r="A563" s="5">
        <v>560</v>
      </c>
      <c r="B563" s="5" t="s">
        <v>604</v>
      </c>
      <c r="C563" s="5">
        <v>786</v>
      </c>
      <c r="D563" s="5">
        <v>30</v>
      </c>
      <c r="H563" t="str">
        <f t="shared" si="73"/>
        <v>3</v>
      </c>
      <c r="I563" t="str">
        <f t="shared" si="74"/>
        <v>Q</v>
      </c>
      <c r="J563" t="str">
        <f t="shared" si="75"/>
        <v>Q</v>
      </c>
      <c r="K563" t="str">
        <f t="shared" si="76"/>
        <v>Q</v>
      </c>
      <c r="L563" t="str">
        <f t="shared" si="77"/>
        <v>9</v>
      </c>
      <c r="M563">
        <f t="shared" si="80"/>
        <v>0</v>
      </c>
      <c r="N563">
        <f t="shared" si="80"/>
        <v>1</v>
      </c>
      <c r="O563">
        <f t="shared" si="80"/>
        <v>0</v>
      </c>
      <c r="P563">
        <f t="shared" si="80"/>
        <v>0</v>
      </c>
      <c r="Q563">
        <f t="shared" si="80"/>
        <v>0</v>
      </c>
      <c r="R563">
        <f t="shared" si="80"/>
        <v>0</v>
      </c>
      <c r="S563">
        <f t="shared" si="80"/>
        <v>0</v>
      </c>
      <c r="T563">
        <f t="shared" si="80"/>
        <v>1</v>
      </c>
      <c r="U563">
        <f t="shared" si="80"/>
        <v>0</v>
      </c>
      <c r="V563">
        <f t="shared" si="80"/>
        <v>0</v>
      </c>
      <c r="W563">
        <f t="shared" si="80"/>
        <v>3</v>
      </c>
      <c r="X563">
        <f t="shared" si="80"/>
        <v>0</v>
      </c>
      <c r="Y563">
        <f t="shared" si="80"/>
        <v>0</v>
      </c>
      <c r="Z563">
        <f>MAX(M563:Y563)</f>
        <v>3</v>
      </c>
    </row>
    <row r="564" spans="1:26" hidden="1" x14ac:dyDescent="0.25">
      <c r="A564" s="5">
        <v>561</v>
      </c>
      <c r="B564" s="5" t="s">
        <v>231</v>
      </c>
      <c r="C564" s="5">
        <v>823</v>
      </c>
      <c r="D564" s="5">
        <v>30</v>
      </c>
      <c r="H564" t="str">
        <f t="shared" si="73"/>
        <v>3</v>
      </c>
      <c r="I564" t="str">
        <f t="shared" si="74"/>
        <v>Q</v>
      </c>
      <c r="J564" t="str">
        <f t="shared" si="75"/>
        <v>A</v>
      </c>
      <c r="K564" t="str">
        <f t="shared" si="76"/>
        <v>J</v>
      </c>
      <c r="L564" t="str">
        <f t="shared" si="77"/>
        <v>3</v>
      </c>
      <c r="M564">
        <f t="shared" ref="M564:Y579" si="81">COUNTIFS($H564:$L564,M$2)</f>
        <v>0</v>
      </c>
      <c r="N564">
        <f t="shared" si="81"/>
        <v>2</v>
      </c>
      <c r="O564">
        <f t="shared" si="81"/>
        <v>0</v>
      </c>
      <c r="P564">
        <f t="shared" si="81"/>
        <v>0</v>
      </c>
      <c r="Q564">
        <f t="shared" si="81"/>
        <v>0</v>
      </c>
      <c r="R564">
        <f t="shared" si="81"/>
        <v>0</v>
      </c>
      <c r="S564">
        <f t="shared" si="81"/>
        <v>0</v>
      </c>
      <c r="T564">
        <f t="shared" si="81"/>
        <v>0</v>
      </c>
      <c r="U564">
        <f t="shared" si="81"/>
        <v>0</v>
      </c>
      <c r="V564">
        <f t="shared" si="81"/>
        <v>1</v>
      </c>
      <c r="W564">
        <f t="shared" si="81"/>
        <v>1</v>
      </c>
      <c r="X564">
        <f t="shared" si="81"/>
        <v>0</v>
      </c>
      <c r="Y564">
        <f t="shared" si="81"/>
        <v>1</v>
      </c>
      <c r="Z564">
        <f>MAX(M564:Y564)</f>
        <v>2</v>
      </c>
    </row>
    <row r="565" spans="1:26" hidden="1" x14ac:dyDescent="0.25">
      <c r="A565" s="5">
        <v>562</v>
      </c>
      <c r="B565" s="5" t="s">
        <v>605</v>
      </c>
      <c r="C565" s="5">
        <v>605</v>
      </c>
      <c r="D565" s="5">
        <v>30</v>
      </c>
      <c r="H565" t="str">
        <f t="shared" si="73"/>
        <v>3</v>
      </c>
      <c r="I565" t="str">
        <f t="shared" si="74"/>
        <v>K</v>
      </c>
      <c r="J565" t="str">
        <f t="shared" si="75"/>
        <v>3</v>
      </c>
      <c r="K565" t="str">
        <f t="shared" si="76"/>
        <v>J</v>
      </c>
      <c r="L565" t="str">
        <f t="shared" si="77"/>
        <v>3</v>
      </c>
      <c r="M565">
        <f t="shared" si="81"/>
        <v>0</v>
      </c>
      <c r="N565">
        <f t="shared" si="81"/>
        <v>3</v>
      </c>
      <c r="O565">
        <f t="shared" si="81"/>
        <v>0</v>
      </c>
      <c r="P565">
        <f t="shared" si="81"/>
        <v>0</v>
      </c>
      <c r="Q565">
        <f t="shared" si="81"/>
        <v>0</v>
      </c>
      <c r="R565">
        <f t="shared" si="81"/>
        <v>0</v>
      </c>
      <c r="S565">
        <f t="shared" si="81"/>
        <v>0</v>
      </c>
      <c r="T565">
        <f t="shared" si="81"/>
        <v>0</v>
      </c>
      <c r="U565">
        <f t="shared" si="81"/>
        <v>0</v>
      </c>
      <c r="V565">
        <f t="shared" si="81"/>
        <v>1</v>
      </c>
      <c r="W565">
        <f t="shared" si="81"/>
        <v>0</v>
      </c>
      <c r="X565">
        <f t="shared" si="81"/>
        <v>1</v>
      </c>
      <c r="Y565">
        <f t="shared" si="81"/>
        <v>0</v>
      </c>
      <c r="Z565">
        <f>MAX(M565:Y565)</f>
        <v>3</v>
      </c>
    </row>
    <row r="566" spans="1:26" hidden="1" x14ac:dyDescent="0.25">
      <c r="A566" s="5">
        <v>563</v>
      </c>
      <c r="B566" s="5" t="s">
        <v>248</v>
      </c>
      <c r="C566" s="5">
        <v>997</v>
      </c>
      <c r="D566" s="5">
        <v>30</v>
      </c>
      <c r="H566" t="str">
        <f t="shared" si="73"/>
        <v>4</v>
      </c>
      <c r="I566" t="str">
        <f t="shared" si="74"/>
        <v>J</v>
      </c>
      <c r="J566" t="str">
        <f t="shared" si="75"/>
        <v>K</v>
      </c>
      <c r="K566" t="str">
        <f t="shared" si="76"/>
        <v>4</v>
      </c>
      <c r="L566" t="str">
        <f t="shared" si="77"/>
        <v>8</v>
      </c>
      <c r="M566">
        <f t="shared" si="81"/>
        <v>0</v>
      </c>
      <c r="N566">
        <f t="shared" si="81"/>
        <v>0</v>
      </c>
      <c r="O566">
        <f t="shared" si="81"/>
        <v>2</v>
      </c>
      <c r="P566">
        <f t="shared" si="81"/>
        <v>0</v>
      </c>
      <c r="Q566">
        <f t="shared" si="81"/>
        <v>0</v>
      </c>
      <c r="R566">
        <f t="shared" si="81"/>
        <v>0</v>
      </c>
      <c r="S566">
        <f t="shared" si="81"/>
        <v>1</v>
      </c>
      <c r="T566">
        <f t="shared" si="81"/>
        <v>0</v>
      </c>
      <c r="U566">
        <f t="shared" si="81"/>
        <v>0</v>
      </c>
      <c r="V566">
        <f t="shared" si="81"/>
        <v>1</v>
      </c>
      <c r="W566">
        <f t="shared" si="81"/>
        <v>0</v>
      </c>
      <c r="X566">
        <f t="shared" si="81"/>
        <v>1</v>
      </c>
      <c r="Y566">
        <f t="shared" si="81"/>
        <v>0</v>
      </c>
      <c r="Z566">
        <f>MAX(M566:Y566)</f>
        <v>2</v>
      </c>
    </row>
    <row r="567" spans="1:26" hidden="1" x14ac:dyDescent="0.25">
      <c r="A567" s="5">
        <v>564</v>
      </c>
      <c r="B567" s="5">
        <v>42292</v>
      </c>
      <c r="C567" s="5">
        <v>558</v>
      </c>
      <c r="D567" s="5">
        <v>30</v>
      </c>
      <c r="H567" t="str">
        <f t="shared" si="73"/>
        <v>4</v>
      </c>
      <c r="I567" t="str">
        <f t="shared" si="74"/>
        <v>2</v>
      </c>
      <c r="J567" t="str">
        <f t="shared" si="75"/>
        <v>2</v>
      </c>
      <c r="K567" t="str">
        <f t="shared" si="76"/>
        <v>9</v>
      </c>
      <c r="L567" t="str">
        <f t="shared" si="77"/>
        <v>2</v>
      </c>
      <c r="M567">
        <f t="shared" si="81"/>
        <v>3</v>
      </c>
      <c r="N567">
        <f t="shared" si="81"/>
        <v>0</v>
      </c>
      <c r="O567">
        <f t="shared" si="81"/>
        <v>1</v>
      </c>
      <c r="P567">
        <f t="shared" si="81"/>
        <v>0</v>
      </c>
      <c r="Q567">
        <f t="shared" si="81"/>
        <v>0</v>
      </c>
      <c r="R567">
        <f t="shared" si="81"/>
        <v>0</v>
      </c>
      <c r="S567">
        <f t="shared" si="81"/>
        <v>0</v>
      </c>
      <c r="T567">
        <f t="shared" si="81"/>
        <v>1</v>
      </c>
      <c r="U567">
        <f t="shared" si="81"/>
        <v>0</v>
      </c>
      <c r="V567">
        <f t="shared" si="81"/>
        <v>0</v>
      </c>
      <c r="W567">
        <f t="shared" si="81"/>
        <v>0</v>
      </c>
      <c r="X567">
        <f t="shared" si="81"/>
        <v>0</v>
      </c>
      <c r="Y567">
        <f t="shared" si="81"/>
        <v>0</v>
      </c>
      <c r="Z567">
        <f>MAX(M567:Y567)</f>
        <v>3</v>
      </c>
    </row>
    <row r="568" spans="1:26" hidden="1" x14ac:dyDescent="0.25">
      <c r="A568" s="5">
        <v>565</v>
      </c>
      <c r="B568" s="5" t="s">
        <v>606</v>
      </c>
      <c r="C568" s="5">
        <v>318</v>
      </c>
      <c r="D568" s="5">
        <v>30</v>
      </c>
      <c r="H568" t="str">
        <f t="shared" si="73"/>
        <v>4</v>
      </c>
      <c r="I568" t="str">
        <f t="shared" si="74"/>
        <v>3</v>
      </c>
      <c r="J568" t="str">
        <f t="shared" si="75"/>
        <v>3</v>
      </c>
      <c r="K568" t="str">
        <f t="shared" si="76"/>
        <v>K</v>
      </c>
      <c r="L568" t="str">
        <f t="shared" si="77"/>
        <v>3</v>
      </c>
      <c r="M568">
        <f t="shared" si="81"/>
        <v>0</v>
      </c>
      <c r="N568">
        <f t="shared" si="81"/>
        <v>3</v>
      </c>
      <c r="O568">
        <f t="shared" si="81"/>
        <v>1</v>
      </c>
      <c r="P568">
        <f t="shared" si="81"/>
        <v>0</v>
      </c>
      <c r="Q568">
        <f t="shared" si="81"/>
        <v>0</v>
      </c>
      <c r="R568">
        <f t="shared" si="81"/>
        <v>0</v>
      </c>
      <c r="S568">
        <f t="shared" si="81"/>
        <v>0</v>
      </c>
      <c r="T568">
        <f t="shared" si="81"/>
        <v>0</v>
      </c>
      <c r="U568">
        <f t="shared" si="81"/>
        <v>0</v>
      </c>
      <c r="V568">
        <f t="shared" si="81"/>
        <v>0</v>
      </c>
      <c r="W568">
        <f t="shared" si="81"/>
        <v>0</v>
      </c>
      <c r="X568">
        <f t="shared" si="81"/>
        <v>1</v>
      </c>
      <c r="Y568">
        <f t="shared" si="81"/>
        <v>0</v>
      </c>
      <c r="Z568">
        <f>MAX(M568:Y568)</f>
        <v>3</v>
      </c>
    </row>
    <row r="569" spans="1:26" hidden="1" x14ac:dyDescent="0.25">
      <c r="A569" s="5">
        <v>566</v>
      </c>
      <c r="B569" s="5" t="s">
        <v>607</v>
      </c>
      <c r="C569" s="5">
        <v>578</v>
      </c>
      <c r="D569" s="5">
        <v>30</v>
      </c>
      <c r="H569" t="str">
        <f t="shared" si="73"/>
        <v>4</v>
      </c>
      <c r="I569" t="str">
        <f t="shared" si="74"/>
        <v>3</v>
      </c>
      <c r="J569" t="str">
        <f t="shared" si="75"/>
        <v>4</v>
      </c>
      <c r="K569" t="str">
        <f t="shared" si="76"/>
        <v>4</v>
      </c>
      <c r="L569" t="str">
        <f t="shared" si="77"/>
        <v>J</v>
      </c>
      <c r="M569">
        <f t="shared" si="81"/>
        <v>0</v>
      </c>
      <c r="N569">
        <f t="shared" si="81"/>
        <v>1</v>
      </c>
      <c r="O569">
        <f t="shared" si="81"/>
        <v>3</v>
      </c>
      <c r="P569">
        <f t="shared" si="81"/>
        <v>0</v>
      </c>
      <c r="Q569">
        <f t="shared" si="81"/>
        <v>0</v>
      </c>
      <c r="R569">
        <f t="shared" si="81"/>
        <v>0</v>
      </c>
      <c r="S569">
        <f t="shared" si="81"/>
        <v>0</v>
      </c>
      <c r="T569">
        <f t="shared" si="81"/>
        <v>0</v>
      </c>
      <c r="U569">
        <f t="shared" si="81"/>
        <v>0</v>
      </c>
      <c r="V569">
        <f t="shared" si="81"/>
        <v>1</v>
      </c>
      <c r="W569">
        <f t="shared" si="81"/>
        <v>0</v>
      </c>
      <c r="X569">
        <f t="shared" si="81"/>
        <v>0</v>
      </c>
      <c r="Y569">
        <f t="shared" si="81"/>
        <v>0</v>
      </c>
      <c r="Z569">
        <f>MAX(M569:Y569)</f>
        <v>3</v>
      </c>
    </row>
    <row r="570" spans="1:26" hidden="1" x14ac:dyDescent="0.25">
      <c r="A570" s="5">
        <v>567</v>
      </c>
      <c r="B570" s="5">
        <v>43644</v>
      </c>
      <c r="C570" s="5">
        <v>307</v>
      </c>
      <c r="D570" s="5">
        <v>30</v>
      </c>
      <c r="H570" t="str">
        <f t="shared" si="73"/>
        <v>4</v>
      </c>
      <c r="I570" t="str">
        <f t="shared" si="74"/>
        <v>3</v>
      </c>
      <c r="J570" t="str">
        <f t="shared" si="75"/>
        <v>6</v>
      </c>
      <c r="K570" t="str">
        <f t="shared" si="76"/>
        <v>4</v>
      </c>
      <c r="L570" t="str">
        <f t="shared" si="77"/>
        <v>4</v>
      </c>
      <c r="M570">
        <f t="shared" si="81"/>
        <v>0</v>
      </c>
      <c r="N570">
        <f t="shared" si="81"/>
        <v>1</v>
      </c>
      <c r="O570">
        <f t="shared" si="81"/>
        <v>3</v>
      </c>
      <c r="P570">
        <f t="shared" si="81"/>
        <v>0</v>
      </c>
      <c r="Q570">
        <f t="shared" si="81"/>
        <v>1</v>
      </c>
      <c r="R570">
        <f t="shared" si="81"/>
        <v>0</v>
      </c>
      <c r="S570">
        <f t="shared" si="81"/>
        <v>0</v>
      </c>
      <c r="T570">
        <f t="shared" si="81"/>
        <v>0</v>
      </c>
      <c r="U570">
        <f t="shared" si="81"/>
        <v>0</v>
      </c>
      <c r="V570">
        <f t="shared" si="81"/>
        <v>0</v>
      </c>
      <c r="W570">
        <f t="shared" si="81"/>
        <v>0</v>
      </c>
      <c r="X570">
        <f t="shared" si="81"/>
        <v>0</v>
      </c>
      <c r="Y570">
        <f t="shared" si="81"/>
        <v>0</v>
      </c>
      <c r="Z570">
        <f>MAX(M570:Y570)</f>
        <v>3</v>
      </c>
    </row>
    <row r="571" spans="1:26" hidden="1" x14ac:dyDescent="0.25">
      <c r="A571" s="5">
        <v>568</v>
      </c>
      <c r="B571" s="5">
        <v>44439</v>
      </c>
      <c r="C571" s="5">
        <v>958</v>
      </c>
      <c r="D571" s="5">
        <v>30</v>
      </c>
      <c r="H571" t="str">
        <f t="shared" si="73"/>
        <v>4</v>
      </c>
      <c r="I571" t="str">
        <f t="shared" si="74"/>
        <v>4</v>
      </c>
      <c r="J571" t="str">
        <f t="shared" si="75"/>
        <v>4</v>
      </c>
      <c r="K571" t="str">
        <f t="shared" si="76"/>
        <v>3</v>
      </c>
      <c r="L571" t="str">
        <f t="shared" si="77"/>
        <v>9</v>
      </c>
      <c r="M571">
        <f t="shared" si="81"/>
        <v>0</v>
      </c>
      <c r="N571">
        <f t="shared" si="81"/>
        <v>1</v>
      </c>
      <c r="O571">
        <f t="shared" si="81"/>
        <v>3</v>
      </c>
      <c r="P571">
        <f t="shared" si="81"/>
        <v>0</v>
      </c>
      <c r="Q571">
        <f t="shared" si="81"/>
        <v>0</v>
      </c>
      <c r="R571">
        <f t="shared" si="81"/>
        <v>0</v>
      </c>
      <c r="S571">
        <f t="shared" si="81"/>
        <v>0</v>
      </c>
      <c r="T571">
        <f t="shared" si="81"/>
        <v>1</v>
      </c>
      <c r="U571">
        <f t="shared" si="81"/>
        <v>0</v>
      </c>
      <c r="V571">
        <f t="shared" si="81"/>
        <v>0</v>
      </c>
      <c r="W571">
        <f t="shared" si="81"/>
        <v>0</v>
      </c>
      <c r="X571">
        <f t="shared" si="81"/>
        <v>0</v>
      </c>
      <c r="Y571">
        <f t="shared" si="81"/>
        <v>0</v>
      </c>
      <c r="Z571">
        <f>MAX(M571:Y571)</f>
        <v>3</v>
      </c>
    </row>
    <row r="572" spans="1:26" hidden="1" x14ac:dyDescent="0.25">
      <c r="A572" s="5">
        <v>569</v>
      </c>
      <c r="B572" s="5">
        <v>44584</v>
      </c>
      <c r="C572" s="5">
        <v>172</v>
      </c>
      <c r="D572" s="5">
        <v>30</v>
      </c>
      <c r="H572" t="str">
        <f t="shared" si="73"/>
        <v>4</v>
      </c>
      <c r="I572" t="str">
        <f t="shared" si="74"/>
        <v>4</v>
      </c>
      <c r="J572" t="str">
        <f t="shared" si="75"/>
        <v>5</v>
      </c>
      <c r="K572" t="str">
        <f t="shared" si="76"/>
        <v>8</v>
      </c>
      <c r="L572" t="str">
        <f t="shared" si="77"/>
        <v>4</v>
      </c>
      <c r="M572">
        <f t="shared" si="81"/>
        <v>0</v>
      </c>
      <c r="N572">
        <f t="shared" si="81"/>
        <v>0</v>
      </c>
      <c r="O572">
        <f t="shared" si="81"/>
        <v>3</v>
      </c>
      <c r="P572">
        <f t="shared" si="81"/>
        <v>1</v>
      </c>
      <c r="Q572">
        <f t="shared" si="81"/>
        <v>0</v>
      </c>
      <c r="R572">
        <f t="shared" si="81"/>
        <v>0</v>
      </c>
      <c r="S572">
        <f t="shared" si="81"/>
        <v>1</v>
      </c>
      <c r="T572">
        <f t="shared" si="81"/>
        <v>0</v>
      </c>
      <c r="U572">
        <f t="shared" si="81"/>
        <v>0</v>
      </c>
      <c r="V572">
        <f t="shared" si="81"/>
        <v>0</v>
      </c>
      <c r="W572">
        <f t="shared" si="81"/>
        <v>0</v>
      </c>
      <c r="X572">
        <f t="shared" si="81"/>
        <v>0</v>
      </c>
      <c r="Y572">
        <f t="shared" si="81"/>
        <v>0</v>
      </c>
      <c r="Z572">
        <f>MAX(M572:Y572)</f>
        <v>3</v>
      </c>
    </row>
    <row r="573" spans="1:26" hidden="1" x14ac:dyDescent="0.25">
      <c r="A573" s="5">
        <v>570</v>
      </c>
      <c r="B573" s="5" t="s">
        <v>608</v>
      </c>
      <c r="C573" s="5">
        <v>13</v>
      </c>
      <c r="D573" s="5">
        <v>30</v>
      </c>
      <c r="H573" t="str">
        <f t="shared" si="73"/>
        <v>4</v>
      </c>
      <c r="I573" t="str">
        <f t="shared" si="74"/>
        <v>4</v>
      </c>
      <c r="J573" t="str">
        <f t="shared" si="75"/>
        <v>6</v>
      </c>
      <c r="K573" t="str">
        <f t="shared" si="76"/>
        <v>4</v>
      </c>
      <c r="L573" t="str">
        <f t="shared" si="77"/>
        <v>T</v>
      </c>
      <c r="M573">
        <f t="shared" si="81"/>
        <v>0</v>
      </c>
      <c r="N573">
        <f t="shared" si="81"/>
        <v>0</v>
      </c>
      <c r="O573">
        <f t="shared" si="81"/>
        <v>3</v>
      </c>
      <c r="P573">
        <f t="shared" si="81"/>
        <v>0</v>
      </c>
      <c r="Q573">
        <f t="shared" si="81"/>
        <v>1</v>
      </c>
      <c r="R573">
        <f t="shared" si="81"/>
        <v>0</v>
      </c>
      <c r="S573">
        <f t="shared" si="81"/>
        <v>0</v>
      </c>
      <c r="T573">
        <f t="shared" si="81"/>
        <v>0</v>
      </c>
      <c r="U573">
        <f t="shared" si="81"/>
        <v>1</v>
      </c>
      <c r="V573">
        <f t="shared" si="81"/>
        <v>0</v>
      </c>
      <c r="W573">
        <f t="shared" si="81"/>
        <v>0</v>
      </c>
      <c r="X573">
        <f t="shared" si="81"/>
        <v>0</v>
      </c>
      <c r="Y573">
        <f t="shared" si="81"/>
        <v>0</v>
      </c>
      <c r="Z573">
        <f>MAX(M573:Y573)</f>
        <v>3</v>
      </c>
    </row>
    <row r="574" spans="1:26" hidden="1" x14ac:dyDescent="0.25">
      <c r="A574" s="5">
        <v>571</v>
      </c>
      <c r="B574" s="5" t="s">
        <v>609</v>
      </c>
      <c r="C574" s="5">
        <v>289</v>
      </c>
      <c r="D574" s="5">
        <v>30</v>
      </c>
      <c r="H574" t="str">
        <f t="shared" si="73"/>
        <v>4</v>
      </c>
      <c r="I574" t="str">
        <f t="shared" si="74"/>
        <v>4</v>
      </c>
      <c r="J574" t="str">
        <f t="shared" si="75"/>
        <v>7</v>
      </c>
      <c r="K574" t="str">
        <f t="shared" si="76"/>
        <v>J</v>
      </c>
      <c r="L574" t="str">
        <f t="shared" si="77"/>
        <v>4</v>
      </c>
      <c r="M574">
        <f t="shared" si="81"/>
        <v>0</v>
      </c>
      <c r="N574">
        <f t="shared" si="81"/>
        <v>0</v>
      </c>
      <c r="O574">
        <f t="shared" si="81"/>
        <v>3</v>
      </c>
      <c r="P574">
        <f t="shared" si="81"/>
        <v>0</v>
      </c>
      <c r="Q574">
        <f t="shared" si="81"/>
        <v>0</v>
      </c>
      <c r="R574">
        <f t="shared" si="81"/>
        <v>1</v>
      </c>
      <c r="S574">
        <f t="shared" si="81"/>
        <v>0</v>
      </c>
      <c r="T574">
        <f t="shared" si="81"/>
        <v>0</v>
      </c>
      <c r="U574">
        <f t="shared" si="81"/>
        <v>0</v>
      </c>
      <c r="V574">
        <f t="shared" si="81"/>
        <v>1</v>
      </c>
      <c r="W574">
        <f t="shared" si="81"/>
        <v>0</v>
      </c>
      <c r="X574">
        <f t="shared" si="81"/>
        <v>0</v>
      </c>
      <c r="Y574">
        <f t="shared" si="81"/>
        <v>0</v>
      </c>
      <c r="Z574">
        <f>MAX(M574:Y574)</f>
        <v>3</v>
      </c>
    </row>
    <row r="575" spans="1:26" hidden="1" x14ac:dyDescent="0.25">
      <c r="A575" s="5">
        <v>572</v>
      </c>
      <c r="B575" s="5">
        <v>44784</v>
      </c>
      <c r="C575" s="5">
        <v>644</v>
      </c>
      <c r="D575" s="5">
        <v>30</v>
      </c>
      <c r="H575" t="str">
        <f t="shared" si="73"/>
        <v>4</v>
      </c>
      <c r="I575" t="str">
        <f t="shared" si="74"/>
        <v>4</v>
      </c>
      <c r="J575" t="str">
        <f t="shared" si="75"/>
        <v>7</v>
      </c>
      <c r="K575" t="str">
        <f t="shared" si="76"/>
        <v>8</v>
      </c>
      <c r="L575" t="str">
        <f t="shared" si="77"/>
        <v>4</v>
      </c>
      <c r="M575">
        <f t="shared" si="81"/>
        <v>0</v>
      </c>
      <c r="N575">
        <f t="shared" si="81"/>
        <v>0</v>
      </c>
      <c r="O575">
        <f t="shared" si="81"/>
        <v>3</v>
      </c>
      <c r="P575">
        <f t="shared" si="81"/>
        <v>0</v>
      </c>
      <c r="Q575">
        <f t="shared" si="81"/>
        <v>0</v>
      </c>
      <c r="R575">
        <f t="shared" si="81"/>
        <v>1</v>
      </c>
      <c r="S575">
        <f t="shared" si="81"/>
        <v>1</v>
      </c>
      <c r="T575">
        <f t="shared" si="81"/>
        <v>0</v>
      </c>
      <c r="U575">
        <f t="shared" si="81"/>
        <v>0</v>
      </c>
      <c r="V575">
        <f t="shared" si="81"/>
        <v>0</v>
      </c>
      <c r="W575">
        <f t="shared" si="81"/>
        <v>0</v>
      </c>
      <c r="X575">
        <f t="shared" si="81"/>
        <v>0</v>
      </c>
      <c r="Y575">
        <f t="shared" si="81"/>
        <v>0</v>
      </c>
      <c r="Z575">
        <f>MAX(M575:Y575)</f>
        <v>3</v>
      </c>
    </row>
    <row r="576" spans="1:26" hidden="1" x14ac:dyDescent="0.25">
      <c r="A576" s="5">
        <v>573</v>
      </c>
      <c r="B576" s="5">
        <v>45744</v>
      </c>
      <c r="C576" s="5">
        <v>608</v>
      </c>
      <c r="D576" s="5">
        <v>30</v>
      </c>
      <c r="H576" t="str">
        <f t="shared" si="73"/>
        <v>4</v>
      </c>
      <c r="I576" t="str">
        <f t="shared" si="74"/>
        <v>5</v>
      </c>
      <c r="J576" t="str">
        <f t="shared" si="75"/>
        <v>7</v>
      </c>
      <c r="K576" t="str">
        <f t="shared" si="76"/>
        <v>4</v>
      </c>
      <c r="L576" t="str">
        <f t="shared" si="77"/>
        <v>4</v>
      </c>
      <c r="M576">
        <f t="shared" si="81"/>
        <v>0</v>
      </c>
      <c r="N576">
        <f t="shared" si="81"/>
        <v>0</v>
      </c>
      <c r="O576">
        <f t="shared" si="81"/>
        <v>3</v>
      </c>
      <c r="P576">
        <f t="shared" si="81"/>
        <v>1</v>
      </c>
      <c r="Q576">
        <f t="shared" si="81"/>
        <v>0</v>
      </c>
      <c r="R576">
        <f t="shared" si="81"/>
        <v>1</v>
      </c>
      <c r="S576">
        <f t="shared" si="81"/>
        <v>0</v>
      </c>
      <c r="T576">
        <f t="shared" si="81"/>
        <v>0</v>
      </c>
      <c r="U576">
        <f t="shared" si="81"/>
        <v>0</v>
      </c>
      <c r="V576">
        <f t="shared" si="81"/>
        <v>0</v>
      </c>
      <c r="W576">
        <f t="shared" si="81"/>
        <v>0</v>
      </c>
      <c r="X576">
        <f t="shared" si="81"/>
        <v>0</v>
      </c>
      <c r="Y576">
        <f t="shared" si="81"/>
        <v>0</v>
      </c>
      <c r="Z576">
        <f>MAX(M576:Y576)</f>
        <v>3</v>
      </c>
    </row>
    <row r="577" spans="1:26" hidden="1" x14ac:dyDescent="0.25">
      <c r="A577" s="5">
        <v>574</v>
      </c>
      <c r="B577" s="5" t="s">
        <v>240</v>
      </c>
      <c r="C577" s="5">
        <v>437</v>
      </c>
      <c r="D577" s="5">
        <v>30</v>
      </c>
      <c r="H577" t="str">
        <f t="shared" si="73"/>
        <v>4</v>
      </c>
      <c r="I577" t="str">
        <f t="shared" si="74"/>
        <v>6</v>
      </c>
      <c r="J577" t="str">
        <f t="shared" si="75"/>
        <v>Q</v>
      </c>
      <c r="K577" t="str">
        <f t="shared" si="76"/>
        <v>J</v>
      </c>
      <c r="L577" t="str">
        <f t="shared" si="77"/>
        <v>6</v>
      </c>
      <c r="M577">
        <f t="shared" si="81"/>
        <v>0</v>
      </c>
      <c r="N577">
        <f t="shared" si="81"/>
        <v>0</v>
      </c>
      <c r="O577">
        <f t="shared" si="81"/>
        <v>1</v>
      </c>
      <c r="P577">
        <f t="shared" si="81"/>
        <v>0</v>
      </c>
      <c r="Q577">
        <f t="shared" si="81"/>
        <v>2</v>
      </c>
      <c r="R577">
        <f t="shared" si="81"/>
        <v>0</v>
      </c>
      <c r="S577">
        <f t="shared" si="81"/>
        <v>0</v>
      </c>
      <c r="T577">
        <f t="shared" si="81"/>
        <v>0</v>
      </c>
      <c r="U577">
        <f t="shared" si="81"/>
        <v>0</v>
      </c>
      <c r="V577">
        <f t="shared" si="81"/>
        <v>1</v>
      </c>
      <c r="W577">
        <f t="shared" si="81"/>
        <v>1</v>
      </c>
      <c r="X577">
        <f t="shared" si="81"/>
        <v>0</v>
      </c>
      <c r="Y577">
        <f t="shared" si="81"/>
        <v>0</v>
      </c>
      <c r="Z577">
        <f>MAX(M577:Y577)</f>
        <v>2</v>
      </c>
    </row>
    <row r="578" spans="1:26" hidden="1" x14ac:dyDescent="0.25">
      <c r="A578" s="5">
        <v>575</v>
      </c>
      <c r="B578" s="5" t="s">
        <v>241</v>
      </c>
      <c r="C578" s="5">
        <v>542</v>
      </c>
      <c r="D578" s="5">
        <v>30</v>
      </c>
      <c r="H578" t="str">
        <f t="shared" si="73"/>
        <v>4</v>
      </c>
      <c r="I578" t="str">
        <f t="shared" si="74"/>
        <v>7</v>
      </c>
      <c r="J578" t="str">
        <f t="shared" si="75"/>
        <v>3</v>
      </c>
      <c r="K578" t="str">
        <f t="shared" si="76"/>
        <v>J</v>
      </c>
      <c r="L578" t="str">
        <f t="shared" si="77"/>
        <v>7</v>
      </c>
      <c r="M578">
        <f t="shared" si="81"/>
        <v>0</v>
      </c>
      <c r="N578">
        <f t="shared" si="81"/>
        <v>1</v>
      </c>
      <c r="O578">
        <f t="shared" si="81"/>
        <v>1</v>
      </c>
      <c r="P578">
        <f t="shared" si="81"/>
        <v>0</v>
      </c>
      <c r="Q578">
        <f t="shared" si="81"/>
        <v>0</v>
      </c>
      <c r="R578">
        <f t="shared" si="81"/>
        <v>2</v>
      </c>
      <c r="S578">
        <f t="shared" si="81"/>
        <v>0</v>
      </c>
      <c r="T578">
        <f t="shared" si="81"/>
        <v>0</v>
      </c>
      <c r="U578">
        <f t="shared" si="81"/>
        <v>0</v>
      </c>
      <c r="V578">
        <f t="shared" si="81"/>
        <v>1</v>
      </c>
      <c r="W578">
        <f t="shared" si="81"/>
        <v>0</v>
      </c>
      <c r="X578">
        <f t="shared" si="81"/>
        <v>0</v>
      </c>
      <c r="Y578">
        <f t="shared" si="81"/>
        <v>0</v>
      </c>
      <c r="Z578">
        <f>MAX(M578:Y578)</f>
        <v>2</v>
      </c>
    </row>
    <row r="579" spans="1:26" hidden="1" x14ac:dyDescent="0.25">
      <c r="A579" s="5">
        <v>576</v>
      </c>
      <c r="B579" s="5" t="s">
        <v>610</v>
      </c>
      <c r="C579" s="5">
        <v>674</v>
      </c>
      <c r="D579" s="5">
        <v>30</v>
      </c>
      <c r="H579" t="str">
        <f t="shared" si="73"/>
        <v>4</v>
      </c>
      <c r="I579" t="str">
        <f t="shared" si="74"/>
        <v>7</v>
      </c>
      <c r="J579" t="str">
        <f t="shared" si="75"/>
        <v>7</v>
      </c>
      <c r="K579" t="str">
        <f t="shared" si="76"/>
        <v>Q</v>
      </c>
      <c r="L579" t="str">
        <f t="shared" si="77"/>
        <v>7</v>
      </c>
      <c r="M579">
        <f t="shared" si="81"/>
        <v>0</v>
      </c>
      <c r="N579">
        <f t="shared" si="81"/>
        <v>0</v>
      </c>
      <c r="O579">
        <f t="shared" si="81"/>
        <v>1</v>
      </c>
      <c r="P579">
        <f t="shared" si="81"/>
        <v>0</v>
      </c>
      <c r="Q579">
        <f t="shared" si="81"/>
        <v>0</v>
      </c>
      <c r="R579">
        <f t="shared" si="81"/>
        <v>3</v>
      </c>
      <c r="S579">
        <f t="shared" si="81"/>
        <v>0</v>
      </c>
      <c r="T579">
        <f t="shared" si="81"/>
        <v>0</v>
      </c>
      <c r="U579">
        <f t="shared" si="81"/>
        <v>0</v>
      </c>
      <c r="V579">
        <f t="shared" si="81"/>
        <v>0</v>
      </c>
      <c r="W579">
        <f t="shared" si="81"/>
        <v>1</v>
      </c>
      <c r="X579">
        <f t="shared" si="81"/>
        <v>0</v>
      </c>
      <c r="Y579">
        <f t="shared" si="81"/>
        <v>0</v>
      </c>
      <c r="Z579">
        <f>MAX(M579:Y579)</f>
        <v>3</v>
      </c>
    </row>
    <row r="580" spans="1:26" hidden="1" x14ac:dyDescent="0.25">
      <c r="A580" s="5">
        <v>577</v>
      </c>
      <c r="B580" s="5" t="s">
        <v>242</v>
      </c>
      <c r="C580" s="5">
        <v>216</v>
      </c>
      <c r="D580" s="5">
        <v>30</v>
      </c>
      <c r="H580" t="str">
        <f t="shared" ref="H580:H643" si="82">LEFT(B580,1)</f>
        <v>4</v>
      </c>
      <c r="I580" t="str">
        <f t="shared" ref="I580:I643" si="83">MID(B580,2,1)</f>
        <v>7</v>
      </c>
      <c r="J580" t="str">
        <f t="shared" ref="J580:J643" si="84">MID(B580,3,1)</f>
        <v>8</v>
      </c>
      <c r="K580" t="str">
        <f t="shared" ref="K580:K643" si="85">MID(B580,4,1)</f>
        <v>4</v>
      </c>
      <c r="L580" t="str">
        <f t="shared" ref="L580:L643" si="86">RIGHT(B580,1)</f>
        <v>J</v>
      </c>
      <c r="M580">
        <f t="shared" ref="M580:Y595" si="87">COUNTIFS($H580:$L580,M$2)</f>
        <v>0</v>
      </c>
      <c r="N580">
        <f t="shared" si="87"/>
        <v>0</v>
      </c>
      <c r="O580">
        <f t="shared" si="87"/>
        <v>2</v>
      </c>
      <c r="P580">
        <f t="shared" si="87"/>
        <v>0</v>
      </c>
      <c r="Q580">
        <f t="shared" si="87"/>
        <v>0</v>
      </c>
      <c r="R580">
        <f t="shared" si="87"/>
        <v>1</v>
      </c>
      <c r="S580">
        <f t="shared" si="87"/>
        <v>1</v>
      </c>
      <c r="T580">
        <f t="shared" si="87"/>
        <v>0</v>
      </c>
      <c r="U580">
        <f t="shared" si="87"/>
        <v>0</v>
      </c>
      <c r="V580">
        <f t="shared" si="87"/>
        <v>1</v>
      </c>
      <c r="W580">
        <f t="shared" si="87"/>
        <v>0</v>
      </c>
      <c r="X580">
        <f t="shared" si="87"/>
        <v>0</v>
      </c>
      <c r="Y580">
        <f t="shared" si="87"/>
        <v>0</v>
      </c>
      <c r="Z580">
        <f>MAX(M580:Y580)</f>
        <v>2</v>
      </c>
    </row>
    <row r="581" spans="1:26" hidden="1" x14ac:dyDescent="0.25">
      <c r="A581" s="5">
        <v>578</v>
      </c>
      <c r="B581" s="5" t="s">
        <v>611</v>
      </c>
      <c r="C581" s="5">
        <v>773</v>
      </c>
      <c r="D581" s="5">
        <v>30</v>
      </c>
      <c r="H581" t="str">
        <f t="shared" si="82"/>
        <v>4</v>
      </c>
      <c r="I581" t="str">
        <f t="shared" si="83"/>
        <v>Q</v>
      </c>
      <c r="J581" t="str">
        <f t="shared" si="84"/>
        <v>Q</v>
      </c>
      <c r="K581" t="str">
        <f t="shared" si="85"/>
        <v>Q</v>
      </c>
      <c r="L581" t="str">
        <f t="shared" si="86"/>
        <v>T</v>
      </c>
      <c r="M581">
        <f t="shared" si="87"/>
        <v>0</v>
      </c>
      <c r="N581">
        <f t="shared" si="87"/>
        <v>0</v>
      </c>
      <c r="O581">
        <f t="shared" si="87"/>
        <v>1</v>
      </c>
      <c r="P581">
        <f t="shared" si="87"/>
        <v>0</v>
      </c>
      <c r="Q581">
        <f t="shared" si="87"/>
        <v>0</v>
      </c>
      <c r="R581">
        <f t="shared" si="87"/>
        <v>0</v>
      </c>
      <c r="S581">
        <f t="shared" si="87"/>
        <v>0</v>
      </c>
      <c r="T581">
        <f t="shared" si="87"/>
        <v>0</v>
      </c>
      <c r="U581">
        <f t="shared" si="87"/>
        <v>1</v>
      </c>
      <c r="V581">
        <f t="shared" si="87"/>
        <v>0</v>
      </c>
      <c r="W581">
        <f t="shared" si="87"/>
        <v>3</v>
      </c>
      <c r="X581">
        <f t="shared" si="87"/>
        <v>0</v>
      </c>
      <c r="Y581">
        <f t="shared" si="87"/>
        <v>0</v>
      </c>
      <c r="Z581">
        <f>MAX(M581:Y581)</f>
        <v>3</v>
      </c>
    </row>
    <row r="582" spans="1:26" hidden="1" x14ac:dyDescent="0.25">
      <c r="A582" s="5">
        <v>579</v>
      </c>
      <c r="B582" s="5" t="s">
        <v>612</v>
      </c>
      <c r="C582" s="5">
        <v>90</v>
      </c>
      <c r="D582" s="5">
        <v>30</v>
      </c>
      <c r="H582" t="str">
        <f t="shared" si="82"/>
        <v>4</v>
      </c>
      <c r="I582" t="str">
        <f t="shared" si="83"/>
        <v>Q</v>
      </c>
      <c r="J582" t="str">
        <f t="shared" si="84"/>
        <v>Q</v>
      </c>
      <c r="K582" t="str">
        <f t="shared" si="85"/>
        <v>K</v>
      </c>
      <c r="L582" t="str">
        <f t="shared" si="86"/>
        <v>Q</v>
      </c>
      <c r="M582">
        <f t="shared" si="87"/>
        <v>0</v>
      </c>
      <c r="N582">
        <f t="shared" si="87"/>
        <v>0</v>
      </c>
      <c r="O582">
        <f t="shared" si="87"/>
        <v>1</v>
      </c>
      <c r="P582">
        <f t="shared" si="87"/>
        <v>0</v>
      </c>
      <c r="Q582">
        <f t="shared" si="87"/>
        <v>0</v>
      </c>
      <c r="R582">
        <f t="shared" si="87"/>
        <v>0</v>
      </c>
      <c r="S582">
        <f t="shared" si="87"/>
        <v>0</v>
      </c>
      <c r="T582">
        <f t="shared" si="87"/>
        <v>0</v>
      </c>
      <c r="U582">
        <f t="shared" si="87"/>
        <v>0</v>
      </c>
      <c r="V582">
        <f t="shared" si="87"/>
        <v>0</v>
      </c>
      <c r="W582">
        <f t="shared" si="87"/>
        <v>3</v>
      </c>
      <c r="X582">
        <f t="shared" si="87"/>
        <v>1</v>
      </c>
      <c r="Y582">
        <f t="shared" si="87"/>
        <v>0</v>
      </c>
      <c r="Z582">
        <f>MAX(M582:Y582)</f>
        <v>3</v>
      </c>
    </row>
    <row r="583" spans="1:26" hidden="1" x14ac:dyDescent="0.25">
      <c r="A583" s="5">
        <v>580</v>
      </c>
      <c r="B583" s="5" t="s">
        <v>614</v>
      </c>
      <c r="C583" s="5">
        <v>401</v>
      </c>
      <c r="D583" s="5">
        <v>30</v>
      </c>
      <c r="H583" t="str">
        <f t="shared" si="82"/>
        <v>4</v>
      </c>
      <c r="I583" t="str">
        <f t="shared" si="83"/>
        <v>K</v>
      </c>
      <c r="J583" t="str">
        <f t="shared" si="84"/>
        <v>J</v>
      </c>
      <c r="K583" t="str">
        <f t="shared" si="85"/>
        <v>4</v>
      </c>
      <c r="L583" t="str">
        <f t="shared" si="86"/>
        <v>4</v>
      </c>
      <c r="M583">
        <f t="shared" si="87"/>
        <v>0</v>
      </c>
      <c r="N583">
        <f t="shared" si="87"/>
        <v>0</v>
      </c>
      <c r="O583">
        <f t="shared" si="87"/>
        <v>3</v>
      </c>
      <c r="P583">
        <f t="shared" si="87"/>
        <v>0</v>
      </c>
      <c r="Q583">
        <f t="shared" si="87"/>
        <v>0</v>
      </c>
      <c r="R583">
        <f t="shared" si="87"/>
        <v>0</v>
      </c>
      <c r="S583">
        <f t="shared" si="87"/>
        <v>0</v>
      </c>
      <c r="T583">
        <f t="shared" si="87"/>
        <v>0</v>
      </c>
      <c r="U583">
        <f t="shared" si="87"/>
        <v>0</v>
      </c>
      <c r="V583">
        <f t="shared" si="87"/>
        <v>1</v>
      </c>
      <c r="W583">
        <f t="shared" si="87"/>
        <v>0</v>
      </c>
      <c r="X583">
        <f t="shared" si="87"/>
        <v>1</v>
      </c>
      <c r="Y583">
        <f t="shared" si="87"/>
        <v>0</v>
      </c>
      <c r="Z583">
        <f>MAX(M583:Y583)</f>
        <v>3</v>
      </c>
    </row>
    <row r="584" spans="1:26" hidden="1" x14ac:dyDescent="0.25">
      <c r="A584" s="5">
        <v>581</v>
      </c>
      <c r="B584" s="5" t="s">
        <v>613</v>
      </c>
      <c r="C584" s="5">
        <v>903</v>
      </c>
      <c r="D584" s="5">
        <v>30</v>
      </c>
      <c r="H584" t="str">
        <f t="shared" si="82"/>
        <v>4</v>
      </c>
      <c r="I584" t="str">
        <f t="shared" si="83"/>
        <v>K</v>
      </c>
      <c r="J584" t="str">
        <f t="shared" si="84"/>
        <v>5</v>
      </c>
      <c r="K584" t="str">
        <f t="shared" si="85"/>
        <v>K</v>
      </c>
      <c r="L584" t="str">
        <f t="shared" si="86"/>
        <v>K</v>
      </c>
      <c r="M584">
        <f t="shared" si="87"/>
        <v>0</v>
      </c>
      <c r="N584">
        <f t="shared" si="87"/>
        <v>0</v>
      </c>
      <c r="O584">
        <f t="shared" si="87"/>
        <v>1</v>
      </c>
      <c r="P584">
        <f t="shared" si="87"/>
        <v>1</v>
      </c>
      <c r="Q584">
        <f t="shared" si="87"/>
        <v>0</v>
      </c>
      <c r="R584">
        <f t="shared" si="87"/>
        <v>0</v>
      </c>
      <c r="S584">
        <f t="shared" si="87"/>
        <v>0</v>
      </c>
      <c r="T584">
        <f t="shared" si="87"/>
        <v>0</v>
      </c>
      <c r="U584">
        <f t="shared" si="87"/>
        <v>0</v>
      </c>
      <c r="V584">
        <f t="shared" si="87"/>
        <v>0</v>
      </c>
      <c r="W584">
        <f t="shared" si="87"/>
        <v>0</v>
      </c>
      <c r="X584">
        <f t="shared" si="87"/>
        <v>3</v>
      </c>
      <c r="Y584">
        <f t="shared" si="87"/>
        <v>0</v>
      </c>
      <c r="Z584">
        <f>MAX(M584:Y584)</f>
        <v>3</v>
      </c>
    </row>
    <row r="585" spans="1:26" hidden="1" x14ac:dyDescent="0.25">
      <c r="A585" s="5">
        <v>582</v>
      </c>
      <c r="B585" s="5" t="s">
        <v>615</v>
      </c>
      <c r="C585" s="5">
        <v>153</v>
      </c>
      <c r="D585" s="5">
        <v>30</v>
      </c>
      <c r="H585" t="str">
        <f t="shared" si="82"/>
        <v>4</v>
      </c>
      <c r="I585" t="str">
        <f t="shared" si="83"/>
        <v>A</v>
      </c>
      <c r="J585" t="str">
        <f t="shared" si="84"/>
        <v>4</v>
      </c>
      <c r="K585" t="str">
        <f t="shared" si="85"/>
        <v>3</v>
      </c>
      <c r="L585" t="str">
        <f t="shared" si="86"/>
        <v>4</v>
      </c>
      <c r="M585">
        <f t="shared" si="87"/>
        <v>0</v>
      </c>
      <c r="N585">
        <f t="shared" si="87"/>
        <v>1</v>
      </c>
      <c r="O585">
        <f t="shared" si="87"/>
        <v>3</v>
      </c>
      <c r="P585">
        <f t="shared" si="87"/>
        <v>0</v>
      </c>
      <c r="Q585">
        <f t="shared" si="87"/>
        <v>0</v>
      </c>
      <c r="R585">
        <f t="shared" si="87"/>
        <v>0</v>
      </c>
      <c r="S585">
        <f t="shared" si="87"/>
        <v>0</v>
      </c>
      <c r="T585">
        <f t="shared" si="87"/>
        <v>0</v>
      </c>
      <c r="U585">
        <f t="shared" si="87"/>
        <v>0</v>
      </c>
      <c r="V585">
        <f t="shared" si="87"/>
        <v>0</v>
      </c>
      <c r="W585">
        <f t="shared" si="87"/>
        <v>0</v>
      </c>
      <c r="X585">
        <f t="shared" si="87"/>
        <v>0</v>
      </c>
      <c r="Y585">
        <f t="shared" si="87"/>
        <v>1</v>
      </c>
      <c r="Z585">
        <f>MAX(M585:Y585)</f>
        <v>3</v>
      </c>
    </row>
    <row r="586" spans="1:26" hidden="1" x14ac:dyDescent="0.25">
      <c r="A586" s="5">
        <v>583</v>
      </c>
      <c r="B586" s="5" t="s">
        <v>251</v>
      </c>
      <c r="C586" s="5">
        <v>585</v>
      </c>
      <c r="D586" s="5">
        <v>30</v>
      </c>
      <c r="H586" t="str">
        <f t="shared" si="82"/>
        <v>4</v>
      </c>
      <c r="I586" t="str">
        <f t="shared" si="83"/>
        <v>A</v>
      </c>
      <c r="J586" t="str">
        <f t="shared" si="84"/>
        <v>Q</v>
      </c>
      <c r="K586" t="str">
        <f t="shared" si="85"/>
        <v>A</v>
      </c>
      <c r="L586" t="str">
        <f t="shared" si="86"/>
        <v>J</v>
      </c>
      <c r="M586">
        <f t="shared" si="87"/>
        <v>0</v>
      </c>
      <c r="N586">
        <f t="shared" si="87"/>
        <v>0</v>
      </c>
      <c r="O586">
        <f t="shared" si="87"/>
        <v>1</v>
      </c>
      <c r="P586">
        <f t="shared" si="87"/>
        <v>0</v>
      </c>
      <c r="Q586">
        <f t="shared" si="87"/>
        <v>0</v>
      </c>
      <c r="R586">
        <f t="shared" si="87"/>
        <v>0</v>
      </c>
      <c r="S586">
        <f t="shared" si="87"/>
        <v>0</v>
      </c>
      <c r="T586">
        <f t="shared" si="87"/>
        <v>0</v>
      </c>
      <c r="U586">
        <f t="shared" si="87"/>
        <v>0</v>
      </c>
      <c r="V586">
        <f t="shared" si="87"/>
        <v>1</v>
      </c>
      <c r="W586">
        <f t="shared" si="87"/>
        <v>1</v>
      </c>
      <c r="X586">
        <f t="shared" si="87"/>
        <v>0</v>
      </c>
      <c r="Y586">
        <f t="shared" si="87"/>
        <v>2</v>
      </c>
      <c r="Z586">
        <f>MAX(M586:Y586)</f>
        <v>2</v>
      </c>
    </row>
    <row r="587" spans="1:26" hidden="1" x14ac:dyDescent="0.25">
      <c r="A587" s="5">
        <v>584</v>
      </c>
      <c r="B587" s="5" t="s">
        <v>270</v>
      </c>
      <c r="C587" s="5">
        <v>416</v>
      </c>
      <c r="D587" s="5">
        <v>30</v>
      </c>
      <c r="H587" t="str">
        <f t="shared" si="82"/>
        <v>5</v>
      </c>
      <c r="I587" t="str">
        <f t="shared" si="83"/>
        <v>J</v>
      </c>
      <c r="J587" t="str">
        <f t="shared" si="84"/>
        <v>7</v>
      </c>
      <c r="K587" t="str">
        <f t="shared" si="85"/>
        <v>4</v>
      </c>
      <c r="L587" t="str">
        <f t="shared" si="86"/>
        <v>4</v>
      </c>
      <c r="M587">
        <f t="shared" si="87"/>
        <v>0</v>
      </c>
      <c r="N587">
        <f t="shared" si="87"/>
        <v>0</v>
      </c>
      <c r="O587">
        <f t="shared" si="87"/>
        <v>2</v>
      </c>
      <c r="P587">
        <f t="shared" si="87"/>
        <v>1</v>
      </c>
      <c r="Q587">
        <f t="shared" si="87"/>
        <v>0</v>
      </c>
      <c r="R587">
        <f t="shared" si="87"/>
        <v>1</v>
      </c>
      <c r="S587">
        <f t="shared" si="87"/>
        <v>0</v>
      </c>
      <c r="T587">
        <f t="shared" si="87"/>
        <v>0</v>
      </c>
      <c r="U587">
        <f t="shared" si="87"/>
        <v>0</v>
      </c>
      <c r="V587">
        <f t="shared" si="87"/>
        <v>1</v>
      </c>
      <c r="W587">
        <f t="shared" si="87"/>
        <v>0</v>
      </c>
      <c r="X587">
        <f t="shared" si="87"/>
        <v>0</v>
      </c>
      <c r="Y587">
        <f t="shared" si="87"/>
        <v>0</v>
      </c>
      <c r="Z587">
        <f>MAX(M587:Y587)</f>
        <v>2</v>
      </c>
    </row>
    <row r="588" spans="1:26" hidden="1" x14ac:dyDescent="0.25">
      <c r="A588" s="5">
        <v>585</v>
      </c>
      <c r="B588" s="5" t="s">
        <v>271</v>
      </c>
      <c r="C588" s="5">
        <v>330</v>
      </c>
      <c r="D588" s="5">
        <v>30</v>
      </c>
      <c r="H588" t="str">
        <f t="shared" si="82"/>
        <v>5</v>
      </c>
      <c r="I588" t="str">
        <f t="shared" si="83"/>
        <v>J</v>
      </c>
      <c r="J588" t="str">
        <f t="shared" si="84"/>
        <v>Q</v>
      </c>
      <c r="K588" t="str">
        <f t="shared" si="85"/>
        <v>T</v>
      </c>
      <c r="L588" t="str">
        <f t="shared" si="86"/>
        <v>J</v>
      </c>
      <c r="M588">
        <f t="shared" si="87"/>
        <v>0</v>
      </c>
      <c r="N588">
        <f t="shared" si="87"/>
        <v>0</v>
      </c>
      <c r="O588">
        <f t="shared" si="87"/>
        <v>0</v>
      </c>
      <c r="P588">
        <f t="shared" si="87"/>
        <v>1</v>
      </c>
      <c r="Q588">
        <f t="shared" si="87"/>
        <v>0</v>
      </c>
      <c r="R588">
        <f t="shared" si="87"/>
        <v>0</v>
      </c>
      <c r="S588">
        <f t="shared" si="87"/>
        <v>0</v>
      </c>
      <c r="T588">
        <f t="shared" si="87"/>
        <v>0</v>
      </c>
      <c r="U588">
        <f t="shared" si="87"/>
        <v>1</v>
      </c>
      <c r="V588">
        <f t="shared" si="87"/>
        <v>2</v>
      </c>
      <c r="W588">
        <f t="shared" si="87"/>
        <v>1</v>
      </c>
      <c r="X588">
        <f t="shared" si="87"/>
        <v>0</v>
      </c>
      <c r="Y588">
        <f t="shared" si="87"/>
        <v>0</v>
      </c>
      <c r="Z588">
        <f>MAX(M588:Y588)</f>
        <v>2</v>
      </c>
    </row>
    <row r="589" spans="1:26" hidden="1" x14ac:dyDescent="0.25">
      <c r="A589" s="5">
        <v>586</v>
      </c>
      <c r="B589" s="5" t="s">
        <v>272</v>
      </c>
      <c r="C589" s="5">
        <v>531</v>
      </c>
      <c r="D589" s="5">
        <v>30</v>
      </c>
      <c r="H589" t="str">
        <f t="shared" si="82"/>
        <v>5</v>
      </c>
      <c r="I589" t="str">
        <f t="shared" si="83"/>
        <v>J</v>
      </c>
      <c r="J589" t="str">
        <f t="shared" si="84"/>
        <v>A</v>
      </c>
      <c r="K589" t="str">
        <f t="shared" si="85"/>
        <v>6</v>
      </c>
      <c r="L589" t="str">
        <f t="shared" si="86"/>
        <v>5</v>
      </c>
      <c r="M589">
        <f t="shared" si="87"/>
        <v>0</v>
      </c>
      <c r="N589">
        <f t="shared" si="87"/>
        <v>0</v>
      </c>
      <c r="O589">
        <f t="shared" si="87"/>
        <v>0</v>
      </c>
      <c r="P589">
        <f t="shared" si="87"/>
        <v>2</v>
      </c>
      <c r="Q589">
        <f t="shared" si="87"/>
        <v>1</v>
      </c>
      <c r="R589">
        <f t="shared" si="87"/>
        <v>0</v>
      </c>
      <c r="S589">
        <f t="shared" si="87"/>
        <v>0</v>
      </c>
      <c r="T589">
        <f t="shared" si="87"/>
        <v>0</v>
      </c>
      <c r="U589">
        <f t="shared" si="87"/>
        <v>0</v>
      </c>
      <c r="V589">
        <f t="shared" si="87"/>
        <v>1</v>
      </c>
      <c r="W589">
        <f t="shared" si="87"/>
        <v>0</v>
      </c>
      <c r="X589">
        <f t="shared" si="87"/>
        <v>0</v>
      </c>
      <c r="Y589">
        <f t="shared" si="87"/>
        <v>1</v>
      </c>
      <c r="Z589">
        <f>MAX(M589:Y589)</f>
        <v>2</v>
      </c>
    </row>
    <row r="590" spans="1:26" hidden="1" x14ac:dyDescent="0.25">
      <c r="A590" s="5">
        <v>587</v>
      </c>
      <c r="B590" s="5" t="s">
        <v>617</v>
      </c>
      <c r="C590" s="5">
        <v>547</v>
      </c>
      <c r="D590" s="5">
        <v>30</v>
      </c>
      <c r="H590" t="str">
        <f t="shared" si="82"/>
        <v>5</v>
      </c>
      <c r="I590" t="str">
        <f t="shared" si="83"/>
        <v>2</v>
      </c>
      <c r="J590" t="str">
        <f t="shared" si="84"/>
        <v>J</v>
      </c>
      <c r="K590" t="str">
        <f t="shared" si="85"/>
        <v>5</v>
      </c>
      <c r="L590" t="str">
        <f t="shared" si="86"/>
        <v>5</v>
      </c>
      <c r="M590">
        <f t="shared" si="87"/>
        <v>1</v>
      </c>
      <c r="N590">
        <f t="shared" si="87"/>
        <v>0</v>
      </c>
      <c r="O590">
        <f t="shared" si="87"/>
        <v>0</v>
      </c>
      <c r="P590">
        <f t="shared" si="87"/>
        <v>3</v>
      </c>
      <c r="Q590">
        <f t="shared" si="87"/>
        <v>0</v>
      </c>
      <c r="R590">
        <f t="shared" si="87"/>
        <v>0</v>
      </c>
      <c r="S590">
        <f t="shared" si="87"/>
        <v>0</v>
      </c>
      <c r="T590">
        <f t="shared" si="87"/>
        <v>0</v>
      </c>
      <c r="U590">
        <f t="shared" si="87"/>
        <v>0</v>
      </c>
      <c r="V590">
        <f t="shared" si="87"/>
        <v>1</v>
      </c>
      <c r="W590">
        <f t="shared" si="87"/>
        <v>0</v>
      </c>
      <c r="X590">
        <f t="shared" si="87"/>
        <v>0</v>
      </c>
      <c r="Y590">
        <f t="shared" si="87"/>
        <v>0</v>
      </c>
      <c r="Z590">
        <f>MAX(M590:Y590)</f>
        <v>3</v>
      </c>
    </row>
    <row r="591" spans="1:26" hidden="1" x14ac:dyDescent="0.25">
      <c r="A591" s="5">
        <v>588</v>
      </c>
      <c r="B591" s="5" t="s">
        <v>253</v>
      </c>
      <c r="C591" s="5">
        <v>629</v>
      </c>
      <c r="D591" s="5">
        <v>30</v>
      </c>
      <c r="H591" t="str">
        <f t="shared" si="82"/>
        <v>5</v>
      </c>
      <c r="I591" t="str">
        <f t="shared" si="83"/>
        <v>2</v>
      </c>
      <c r="J591" t="str">
        <f t="shared" si="84"/>
        <v>7</v>
      </c>
      <c r="K591" t="str">
        <f t="shared" si="85"/>
        <v>5</v>
      </c>
      <c r="L591" t="str">
        <f t="shared" si="86"/>
        <v>J</v>
      </c>
      <c r="M591">
        <f t="shared" si="87"/>
        <v>1</v>
      </c>
      <c r="N591">
        <f t="shared" si="87"/>
        <v>0</v>
      </c>
      <c r="O591">
        <f t="shared" si="87"/>
        <v>0</v>
      </c>
      <c r="P591">
        <f t="shared" si="87"/>
        <v>2</v>
      </c>
      <c r="Q591">
        <f t="shared" si="87"/>
        <v>0</v>
      </c>
      <c r="R591">
        <f t="shared" si="87"/>
        <v>1</v>
      </c>
      <c r="S591">
        <f t="shared" si="87"/>
        <v>0</v>
      </c>
      <c r="T591">
        <f t="shared" si="87"/>
        <v>0</v>
      </c>
      <c r="U591">
        <f t="shared" si="87"/>
        <v>0</v>
      </c>
      <c r="V591">
        <f t="shared" si="87"/>
        <v>1</v>
      </c>
      <c r="W591">
        <f t="shared" si="87"/>
        <v>0</v>
      </c>
      <c r="X591">
        <f t="shared" si="87"/>
        <v>0</v>
      </c>
      <c r="Y591">
        <f t="shared" si="87"/>
        <v>0</v>
      </c>
      <c r="Z591">
        <f>MAX(M591:Y591)</f>
        <v>2</v>
      </c>
    </row>
    <row r="592" spans="1:26" hidden="1" x14ac:dyDescent="0.25">
      <c r="A592" s="5">
        <v>589</v>
      </c>
      <c r="B592" s="5" t="s">
        <v>616</v>
      </c>
      <c r="C592" s="5">
        <v>690</v>
      </c>
      <c r="D592" s="5">
        <v>30</v>
      </c>
      <c r="H592" t="str">
        <f t="shared" si="82"/>
        <v>5</v>
      </c>
      <c r="I592" t="str">
        <f t="shared" si="83"/>
        <v>2</v>
      </c>
      <c r="J592" t="str">
        <f t="shared" si="84"/>
        <v>T</v>
      </c>
      <c r="K592" t="str">
        <f t="shared" si="85"/>
        <v>5</v>
      </c>
      <c r="L592" t="str">
        <f t="shared" si="86"/>
        <v>5</v>
      </c>
      <c r="M592">
        <f t="shared" si="87"/>
        <v>1</v>
      </c>
      <c r="N592">
        <f t="shared" si="87"/>
        <v>0</v>
      </c>
      <c r="O592">
        <f t="shared" si="87"/>
        <v>0</v>
      </c>
      <c r="P592">
        <f t="shared" si="87"/>
        <v>3</v>
      </c>
      <c r="Q592">
        <f t="shared" si="87"/>
        <v>0</v>
      </c>
      <c r="R592">
        <f t="shared" si="87"/>
        <v>0</v>
      </c>
      <c r="S592">
        <f t="shared" si="87"/>
        <v>0</v>
      </c>
      <c r="T592">
        <f t="shared" si="87"/>
        <v>0</v>
      </c>
      <c r="U592">
        <f t="shared" si="87"/>
        <v>1</v>
      </c>
      <c r="V592">
        <f t="shared" si="87"/>
        <v>0</v>
      </c>
      <c r="W592">
        <f t="shared" si="87"/>
        <v>0</v>
      </c>
      <c r="X592">
        <f t="shared" si="87"/>
        <v>0</v>
      </c>
      <c r="Y592">
        <f t="shared" si="87"/>
        <v>0</v>
      </c>
      <c r="Z592">
        <f>MAX(M592:Y592)</f>
        <v>3</v>
      </c>
    </row>
    <row r="593" spans="1:26" hidden="1" x14ac:dyDescent="0.25">
      <c r="A593" s="5">
        <v>590</v>
      </c>
      <c r="B593" s="5" t="s">
        <v>254</v>
      </c>
      <c r="C593" s="5">
        <v>725</v>
      </c>
      <c r="D593" s="5">
        <v>30</v>
      </c>
      <c r="H593" t="str">
        <f t="shared" si="82"/>
        <v>5</v>
      </c>
      <c r="I593" t="str">
        <f t="shared" si="83"/>
        <v>3</v>
      </c>
      <c r="J593" t="str">
        <f t="shared" si="84"/>
        <v>J</v>
      </c>
      <c r="K593" t="str">
        <f t="shared" si="85"/>
        <v>3</v>
      </c>
      <c r="L593" t="str">
        <f t="shared" si="86"/>
        <v>A</v>
      </c>
      <c r="M593">
        <f t="shared" si="87"/>
        <v>0</v>
      </c>
      <c r="N593">
        <f t="shared" si="87"/>
        <v>2</v>
      </c>
      <c r="O593">
        <f t="shared" si="87"/>
        <v>0</v>
      </c>
      <c r="P593">
        <f t="shared" si="87"/>
        <v>1</v>
      </c>
      <c r="Q593">
        <f t="shared" si="87"/>
        <v>0</v>
      </c>
      <c r="R593">
        <f t="shared" si="87"/>
        <v>0</v>
      </c>
      <c r="S593">
        <f t="shared" si="87"/>
        <v>0</v>
      </c>
      <c r="T593">
        <f t="shared" si="87"/>
        <v>0</v>
      </c>
      <c r="U593">
        <f t="shared" si="87"/>
        <v>0</v>
      </c>
      <c r="V593">
        <f t="shared" si="87"/>
        <v>1</v>
      </c>
      <c r="W593">
        <f t="shared" si="87"/>
        <v>0</v>
      </c>
      <c r="X593">
        <f t="shared" si="87"/>
        <v>0</v>
      </c>
      <c r="Y593">
        <f t="shared" si="87"/>
        <v>1</v>
      </c>
      <c r="Z593">
        <f>MAX(M593:Y593)</f>
        <v>2</v>
      </c>
    </row>
    <row r="594" spans="1:26" hidden="1" x14ac:dyDescent="0.25">
      <c r="A594" s="5">
        <v>591</v>
      </c>
      <c r="B594" s="5" t="s">
        <v>618</v>
      </c>
      <c r="C594" s="5">
        <v>557</v>
      </c>
      <c r="D594" s="5">
        <v>30</v>
      </c>
      <c r="H594" t="str">
        <f t="shared" si="82"/>
        <v>5</v>
      </c>
      <c r="I594" t="str">
        <f t="shared" si="83"/>
        <v>5</v>
      </c>
      <c r="J594" t="str">
        <f t="shared" si="84"/>
        <v>3</v>
      </c>
      <c r="K594" t="str">
        <f t="shared" si="85"/>
        <v>5</v>
      </c>
      <c r="L594" t="str">
        <f t="shared" si="86"/>
        <v>T</v>
      </c>
      <c r="M594">
        <f t="shared" si="87"/>
        <v>0</v>
      </c>
      <c r="N594">
        <f t="shared" si="87"/>
        <v>1</v>
      </c>
      <c r="O594">
        <f t="shared" si="87"/>
        <v>0</v>
      </c>
      <c r="P594">
        <f t="shared" si="87"/>
        <v>3</v>
      </c>
      <c r="Q594">
        <f t="shared" si="87"/>
        <v>0</v>
      </c>
      <c r="R594">
        <f t="shared" si="87"/>
        <v>0</v>
      </c>
      <c r="S594">
        <f t="shared" si="87"/>
        <v>0</v>
      </c>
      <c r="T594">
        <f t="shared" si="87"/>
        <v>0</v>
      </c>
      <c r="U594">
        <f t="shared" si="87"/>
        <v>1</v>
      </c>
      <c r="V594">
        <f t="shared" si="87"/>
        <v>0</v>
      </c>
      <c r="W594">
        <f t="shared" si="87"/>
        <v>0</v>
      </c>
      <c r="X594">
        <f t="shared" si="87"/>
        <v>0</v>
      </c>
      <c r="Y594">
        <f t="shared" si="87"/>
        <v>0</v>
      </c>
      <c r="Z594">
        <f>MAX(M594:Y594)</f>
        <v>3</v>
      </c>
    </row>
    <row r="595" spans="1:26" hidden="1" x14ac:dyDescent="0.25">
      <c r="A595" s="5">
        <v>592</v>
      </c>
      <c r="B595" s="5" t="s">
        <v>619</v>
      </c>
      <c r="C595" s="5">
        <v>493</v>
      </c>
      <c r="D595" s="5">
        <v>30</v>
      </c>
      <c r="H595" t="str">
        <f t="shared" si="82"/>
        <v>5</v>
      </c>
      <c r="I595" t="str">
        <f t="shared" si="83"/>
        <v>5</v>
      </c>
      <c r="J595" t="str">
        <f t="shared" si="84"/>
        <v>5</v>
      </c>
      <c r="K595" t="str">
        <f t="shared" si="85"/>
        <v>4</v>
      </c>
      <c r="L595" t="str">
        <f t="shared" si="86"/>
        <v>A</v>
      </c>
      <c r="M595">
        <f t="shared" si="87"/>
        <v>0</v>
      </c>
      <c r="N595">
        <f t="shared" si="87"/>
        <v>0</v>
      </c>
      <c r="O595">
        <f t="shared" si="87"/>
        <v>1</v>
      </c>
      <c r="P595">
        <f t="shared" si="87"/>
        <v>3</v>
      </c>
      <c r="Q595">
        <f t="shared" si="87"/>
        <v>0</v>
      </c>
      <c r="R595">
        <f t="shared" si="87"/>
        <v>0</v>
      </c>
      <c r="S595">
        <f t="shared" si="87"/>
        <v>0</v>
      </c>
      <c r="T595">
        <f t="shared" si="87"/>
        <v>0</v>
      </c>
      <c r="U595">
        <f t="shared" si="87"/>
        <v>0</v>
      </c>
      <c r="V595">
        <f t="shared" si="87"/>
        <v>0</v>
      </c>
      <c r="W595">
        <f t="shared" si="87"/>
        <v>0</v>
      </c>
      <c r="X595">
        <f t="shared" si="87"/>
        <v>0</v>
      </c>
      <c r="Y595">
        <f t="shared" si="87"/>
        <v>1</v>
      </c>
      <c r="Z595">
        <f>MAX(M595:Y595)</f>
        <v>3</v>
      </c>
    </row>
    <row r="596" spans="1:26" hidden="1" x14ac:dyDescent="0.25">
      <c r="A596" s="5">
        <v>593</v>
      </c>
      <c r="B596" s="5">
        <v>55574</v>
      </c>
      <c r="C596" s="5">
        <v>622</v>
      </c>
      <c r="D596" s="5">
        <v>30</v>
      </c>
      <c r="H596" t="str">
        <f t="shared" si="82"/>
        <v>5</v>
      </c>
      <c r="I596" t="str">
        <f t="shared" si="83"/>
        <v>5</v>
      </c>
      <c r="J596" t="str">
        <f t="shared" si="84"/>
        <v>5</v>
      </c>
      <c r="K596" t="str">
        <f t="shared" si="85"/>
        <v>7</v>
      </c>
      <c r="L596" t="str">
        <f t="shared" si="86"/>
        <v>4</v>
      </c>
      <c r="M596">
        <f t="shared" ref="M596:Y611" si="88">COUNTIFS($H596:$L596,M$2)</f>
        <v>0</v>
      </c>
      <c r="N596">
        <f t="shared" si="88"/>
        <v>0</v>
      </c>
      <c r="O596">
        <f t="shared" si="88"/>
        <v>1</v>
      </c>
      <c r="P596">
        <f t="shared" si="88"/>
        <v>3</v>
      </c>
      <c r="Q596">
        <f t="shared" si="88"/>
        <v>0</v>
      </c>
      <c r="R596">
        <f t="shared" si="88"/>
        <v>1</v>
      </c>
      <c r="S596">
        <f t="shared" si="88"/>
        <v>0</v>
      </c>
      <c r="T596">
        <f t="shared" si="88"/>
        <v>0</v>
      </c>
      <c r="U596">
        <f t="shared" si="88"/>
        <v>0</v>
      </c>
      <c r="V596">
        <f t="shared" si="88"/>
        <v>0</v>
      </c>
      <c r="W596">
        <f t="shared" si="88"/>
        <v>0</v>
      </c>
      <c r="X596">
        <f t="shared" si="88"/>
        <v>0</v>
      </c>
      <c r="Y596">
        <f t="shared" si="88"/>
        <v>0</v>
      </c>
      <c r="Z596">
        <f>MAX(M596:Y596)</f>
        <v>3</v>
      </c>
    </row>
    <row r="597" spans="1:26" hidden="1" x14ac:dyDescent="0.25">
      <c r="A597" s="5">
        <v>594</v>
      </c>
      <c r="B597" s="5" t="s">
        <v>620</v>
      </c>
      <c r="C597" s="5">
        <v>32</v>
      </c>
      <c r="D597" s="5">
        <v>30</v>
      </c>
      <c r="H597" t="str">
        <f t="shared" si="82"/>
        <v>5</v>
      </c>
      <c r="I597" t="str">
        <f t="shared" si="83"/>
        <v>5</v>
      </c>
      <c r="J597" t="str">
        <f t="shared" si="84"/>
        <v>5</v>
      </c>
      <c r="K597" t="str">
        <f t="shared" si="85"/>
        <v>A</v>
      </c>
      <c r="L597" t="str">
        <f t="shared" si="86"/>
        <v>6</v>
      </c>
      <c r="M597">
        <f t="shared" si="88"/>
        <v>0</v>
      </c>
      <c r="N597">
        <f t="shared" si="88"/>
        <v>0</v>
      </c>
      <c r="O597">
        <f t="shared" si="88"/>
        <v>0</v>
      </c>
      <c r="P597">
        <f t="shared" si="88"/>
        <v>3</v>
      </c>
      <c r="Q597">
        <f t="shared" si="88"/>
        <v>1</v>
      </c>
      <c r="R597">
        <f t="shared" si="88"/>
        <v>0</v>
      </c>
      <c r="S597">
        <f t="shared" si="88"/>
        <v>0</v>
      </c>
      <c r="T597">
        <f t="shared" si="88"/>
        <v>0</v>
      </c>
      <c r="U597">
        <f t="shared" si="88"/>
        <v>0</v>
      </c>
      <c r="V597">
        <f t="shared" si="88"/>
        <v>0</v>
      </c>
      <c r="W597">
        <f t="shared" si="88"/>
        <v>0</v>
      </c>
      <c r="X597">
        <f t="shared" si="88"/>
        <v>0</v>
      </c>
      <c r="Y597">
        <f t="shared" si="88"/>
        <v>1</v>
      </c>
      <c r="Z597">
        <f>MAX(M597:Y597)</f>
        <v>3</v>
      </c>
    </row>
    <row r="598" spans="1:26" hidden="1" x14ac:dyDescent="0.25">
      <c r="A598" s="5">
        <v>595</v>
      </c>
      <c r="B598" s="5" t="s">
        <v>261</v>
      </c>
      <c r="C598" s="5">
        <v>638</v>
      </c>
      <c r="D598" s="5">
        <v>30</v>
      </c>
      <c r="H598" t="str">
        <f t="shared" si="82"/>
        <v>5</v>
      </c>
      <c r="I598" t="str">
        <f t="shared" si="83"/>
        <v>6</v>
      </c>
      <c r="J598" t="str">
        <f t="shared" si="84"/>
        <v>6</v>
      </c>
      <c r="K598" t="str">
        <f t="shared" si="85"/>
        <v>J</v>
      </c>
      <c r="L598" t="str">
        <f t="shared" si="86"/>
        <v>A</v>
      </c>
      <c r="M598">
        <f t="shared" si="88"/>
        <v>0</v>
      </c>
      <c r="N598">
        <f t="shared" si="88"/>
        <v>0</v>
      </c>
      <c r="O598">
        <f t="shared" si="88"/>
        <v>0</v>
      </c>
      <c r="P598">
        <f t="shared" si="88"/>
        <v>1</v>
      </c>
      <c r="Q598">
        <f t="shared" si="88"/>
        <v>2</v>
      </c>
      <c r="R598">
        <f t="shared" si="88"/>
        <v>0</v>
      </c>
      <c r="S598">
        <f t="shared" si="88"/>
        <v>0</v>
      </c>
      <c r="T598">
        <f t="shared" si="88"/>
        <v>0</v>
      </c>
      <c r="U598">
        <f t="shared" si="88"/>
        <v>0</v>
      </c>
      <c r="V598">
        <f t="shared" si="88"/>
        <v>1</v>
      </c>
      <c r="W598">
        <f t="shared" si="88"/>
        <v>0</v>
      </c>
      <c r="X598">
        <f t="shared" si="88"/>
        <v>0</v>
      </c>
      <c r="Y598">
        <f t="shared" si="88"/>
        <v>1</v>
      </c>
      <c r="Z598">
        <f>MAX(M598:Y598)</f>
        <v>2</v>
      </c>
    </row>
    <row r="599" spans="1:26" hidden="1" x14ac:dyDescent="0.25">
      <c r="A599" s="5">
        <v>596</v>
      </c>
      <c r="B599" s="5" t="s">
        <v>263</v>
      </c>
      <c r="C599" s="5">
        <v>573</v>
      </c>
      <c r="D599" s="5">
        <v>30</v>
      </c>
      <c r="H599" t="str">
        <f t="shared" si="82"/>
        <v>5</v>
      </c>
      <c r="I599" t="str">
        <f t="shared" si="83"/>
        <v>6</v>
      </c>
      <c r="J599" t="str">
        <f t="shared" si="84"/>
        <v>A</v>
      </c>
      <c r="K599" t="str">
        <f t="shared" si="85"/>
        <v>J</v>
      </c>
      <c r="L599" t="str">
        <f t="shared" si="86"/>
        <v>A</v>
      </c>
      <c r="M599">
        <f t="shared" si="88"/>
        <v>0</v>
      </c>
      <c r="N599">
        <f t="shared" si="88"/>
        <v>0</v>
      </c>
      <c r="O599">
        <f t="shared" si="88"/>
        <v>0</v>
      </c>
      <c r="P599">
        <f t="shared" si="88"/>
        <v>1</v>
      </c>
      <c r="Q599">
        <f t="shared" si="88"/>
        <v>1</v>
      </c>
      <c r="R599">
        <f t="shared" si="88"/>
        <v>0</v>
      </c>
      <c r="S599">
        <f t="shared" si="88"/>
        <v>0</v>
      </c>
      <c r="T599">
        <f t="shared" si="88"/>
        <v>0</v>
      </c>
      <c r="U599">
        <f t="shared" si="88"/>
        <v>0</v>
      </c>
      <c r="V599">
        <f t="shared" si="88"/>
        <v>1</v>
      </c>
      <c r="W599">
        <f t="shared" si="88"/>
        <v>0</v>
      </c>
      <c r="X599">
        <f t="shared" si="88"/>
        <v>0</v>
      </c>
      <c r="Y599">
        <f t="shared" si="88"/>
        <v>2</v>
      </c>
      <c r="Z599">
        <f>MAX(M599:Y599)</f>
        <v>2</v>
      </c>
    </row>
    <row r="600" spans="1:26" hidden="1" x14ac:dyDescent="0.25">
      <c r="A600" s="5">
        <v>597</v>
      </c>
      <c r="B600" s="5" t="s">
        <v>621</v>
      </c>
      <c r="C600" s="5">
        <v>455</v>
      </c>
      <c r="D600" s="5">
        <v>30</v>
      </c>
      <c r="H600" t="str">
        <f t="shared" si="82"/>
        <v>5</v>
      </c>
      <c r="I600" t="str">
        <f t="shared" si="83"/>
        <v>7</v>
      </c>
      <c r="J600" t="str">
        <f t="shared" si="84"/>
        <v>J</v>
      </c>
      <c r="K600" t="str">
        <f t="shared" si="85"/>
        <v>7</v>
      </c>
      <c r="L600" t="str">
        <f t="shared" si="86"/>
        <v>7</v>
      </c>
      <c r="M600">
        <f t="shared" si="88"/>
        <v>0</v>
      </c>
      <c r="N600">
        <f t="shared" si="88"/>
        <v>0</v>
      </c>
      <c r="O600">
        <f t="shared" si="88"/>
        <v>0</v>
      </c>
      <c r="P600">
        <f t="shared" si="88"/>
        <v>1</v>
      </c>
      <c r="Q600">
        <f t="shared" si="88"/>
        <v>0</v>
      </c>
      <c r="R600">
        <f t="shared" si="88"/>
        <v>3</v>
      </c>
      <c r="S600">
        <f t="shared" si="88"/>
        <v>0</v>
      </c>
      <c r="T600">
        <f t="shared" si="88"/>
        <v>0</v>
      </c>
      <c r="U600">
        <f t="shared" si="88"/>
        <v>0</v>
      </c>
      <c r="V600">
        <f t="shared" si="88"/>
        <v>1</v>
      </c>
      <c r="W600">
        <f t="shared" si="88"/>
        <v>0</v>
      </c>
      <c r="X600">
        <f t="shared" si="88"/>
        <v>0</v>
      </c>
      <c r="Y600">
        <f t="shared" si="88"/>
        <v>0</v>
      </c>
      <c r="Z600">
        <f>MAX(M600:Y600)</f>
        <v>3</v>
      </c>
    </row>
    <row r="601" spans="1:26" hidden="1" x14ac:dyDescent="0.25">
      <c r="A601" s="5">
        <v>598</v>
      </c>
      <c r="B601" s="5" t="s">
        <v>265</v>
      </c>
      <c r="C601" s="5">
        <v>74</v>
      </c>
      <c r="D601" s="5">
        <v>30</v>
      </c>
      <c r="H601" t="str">
        <f t="shared" si="82"/>
        <v>5</v>
      </c>
      <c r="I601" t="str">
        <f t="shared" si="83"/>
        <v>7</v>
      </c>
      <c r="J601" t="str">
        <f t="shared" si="84"/>
        <v>T</v>
      </c>
      <c r="K601" t="str">
        <f t="shared" si="85"/>
        <v>J</v>
      </c>
      <c r="L601" t="str">
        <f t="shared" si="86"/>
        <v>5</v>
      </c>
      <c r="M601">
        <f t="shared" si="88"/>
        <v>0</v>
      </c>
      <c r="N601">
        <f t="shared" si="88"/>
        <v>0</v>
      </c>
      <c r="O601">
        <f t="shared" si="88"/>
        <v>0</v>
      </c>
      <c r="P601">
        <f t="shared" si="88"/>
        <v>2</v>
      </c>
      <c r="Q601">
        <f t="shared" si="88"/>
        <v>0</v>
      </c>
      <c r="R601">
        <f t="shared" si="88"/>
        <v>1</v>
      </c>
      <c r="S601">
        <f t="shared" si="88"/>
        <v>0</v>
      </c>
      <c r="T601">
        <f t="shared" si="88"/>
        <v>0</v>
      </c>
      <c r="U601">
        <f t="shared" si="88"/>
        <v>1</v>
      </c>
      <c r="V601">
        <f t="shared" si="88"/>
        <v>1</v>
      </c>
      <c r="W601">
        <f t="shared" si="88"/>
        <v>0</v>
      </c>
      <c r="X601">
        <f t="shared" si="88"/>
        <v>0</v>
      </c>
      <c r="Y601">
        <f t="shared" si="88"/>
        <v>0</v>
      </c>
      <c r="Z601">
        <f>MAX(M601:Y601)</f>
        <v>2</v>
      </c>
    </row>
    <row r="602" spans="1:26" hidden="1" x14ac:dyDescent="0.25">
      <c r="A602" s="5">
        <v>599</v>
      </c>
      <c r="B602" s="5" t="s">
        <v>622</v>
      </c>
      <c r="C602" s="5">
        <v>418</v>
      </c>
      <c r="D602" s="5">
        <v>30</v>
      </c>
      <c r="H602" t="str">
        <f t="shared" si="82"/>
        <v>5</v>
      </c>
      <c r="I602" t="str">
        <f t="shared" si="83"/>
        <v>T</v>
      </c>
      <c r="J602" t="str">
        <f t="shared" si="84"/>
        <v>5</v>
      </c>
      <c r="K602" t="str">
        <f t="shared" si="85"/>
        <v>7</v>
      </c>
      <c r="L602" t="str">
        <f t="shared" si="86"/>
        <v>5</v>
      </c>
      <c r="M602">
        <f t="shared" si="88"/>
        <v>0</v>
      </c>
      <c r="N602">
        <f t="shared" si="88"/>
        <v>0</v>
      </c>
      <c r="O602">
        <f t="shared" si="88"/>
        <v>0</v>
      </c>
      <c r="P602">
        <f t="shared" si="88"/>
        <v>3</v>
      </c>
      <c r="Q602">
        <f t="shared" si="88"/>
        <v>0</v>
      </c>
      <c r="R602">
        <f t="shared" si="88"/>
        <v>1</v>
      </c>
      <c r="S602">
        <f t="shared" si="88"/>
        <v>0</v>
      </c>
      <c r="T602">
        <f t="shared" si="88"/>
        <v>0</v>
      </c>
      <c r="U602">
        <f t="shared" si="88"/>
        <v>1</v>
      </c>
      <c r="V602">
        <f t="shared" si="88"/>
        <v>0</v>
      </c>
      <c r="W602">
        <f t="shared" si="88"/>
        <v>0</v>
      </c>
      <c r="X602">
        <f t="shared" si="88"/>
        <v>0</v>
      </c>
      <c r="Y602">
        <f t="shared" si="88"/>
        <v>0</v>
      </c>
      <c r="Z602">
        <f>MAX(M602:Y602)</f>
        <v>3</v>
      </c>
    </row>
    <row r="603" spans="1:26" hidden="1" x14ac:dyDescent="0.25">
      <c r="A603" s="5">
        <v>600</v>
      </c>
      <c r="B603" s="5" t="s">
        <v>623</v>
      </c>
      <c r="C603" s="5">
        <v>481</v>
      </c>
      <c r="D603" s="5">
        <v>30</v>
      </c>
      <c r="H603" t="str">
        <f t="shared" si="82"/>
        <v>5</v>
      </c>
      <c r="I603" t="str">
        <f t="shared" si="83"/>
        <v>T</v>
      </c>
      <c r="J603" t="str">
        <f t="shared" si="84"/>
        <v>6</v>
      </c>
      <c r="K603" t="str">
        <f t="shared" si="85"/>
        <v>6</v>
      </c>
      <c r="L603" t="str">
        <f t="shared" si="86"/>
        <v>6</v>
      </c>
      <c r="M603">
        <f t="shared" si="88"/>
        <v>0</v>
      </c>
      <c r="N603">
        <f t="shared" si="88"/>
        <v>0</v>
      </c>
      <c r="O603">
        <f t="shared" si="88"/>
        <v>0</v>
      </c>
      <c r="P603">
        <f t="shared" si="88"/>
        <v>1</v>
      </c>
      <c r="Q603">
        <f t="shared" si="88"/>
        <v>3</v>
      </c>
      <c r="R603">
        <f t="shared" si="88"/>
        <v>0</v>
      </c>
      <c r="S603">
        <f t="shared" si="88"/>
        <v>0</v>
      </c>
      <c r="T603">
        <f t="shared" si="88"/>
        <v>0</v>
      </c>
      <c r="U603">
        <f t="shared" si="88"/>
        <v>1</v>
      </c>
      <c r="V603">
        <f t="shared" si="88"/>
        <v>0</v>
      </c>
      <c r="W603">
        <f t="shared" si="88"/>
        <v>0</v>
      </c>
      <c r="X603">
        <f t="shared" si="88"/>
        <v>0</v>
      </c>
      <c r="Y603">
        <f t="shared" si="88"/>
        <v>0</v>
      </c>
      <c r="Z603">
        <f>MAX(M603:Y603)</f>
        <v>3</v>
      </c>
    </row>
    <row r="604" spans="1:26" hidden="1" x14ac:dyDescent="0.25">
      <c r="A604" s="5">
        <v>601</v>
      </c>
      <c r="B604" s="5" t="s">
        <v>624</v>
      </c>
      <c r="C604" s="5">
        <v>659</v>
      </c>
      <c r="D604" s="5">
        <v>30</v>
      </c>
      <c r="H604" t="str">
        <f t="shared" si="82"/>
        <v>5</v>
      </c>
      <c r="I604" t="str">
        <f t="shared" si="83"/>
        <v>T</v>
      </c>
      <c r="J604" t="str">
        <f t="shared" si="84"/>
        <v>T</v>
      </c>
      <c r="K604" t="str">
        <f t="shared" si="85"/>
        <v>K</v>
      </c>
      <c r="L604" t="str">
        <f t="shared" si="86"/>
        <v>T</v>
      </c>
      <c r="M604">
        <f t="shared" si="88"/>
        <v>0</v>
      </c>
      <c r="N604">
        <f t="shared" si="88"/>
        <v>0</v>
      </c>
      <c r="O604">
        <f t="shared" si="88"/>
        <v>0</v>
      </c>
      <c r="P604">
        <f t="shared" si="88"/>
        <v>1</v>
      </c>
      <c r="Q604">
        <f t="shared" si="88"/>
        <v>0</v>
      </c>
      <c r="R604">
        <f t="shared" si="88"/>
        <v>0</v>
      </c>
      <c r="S604">
        <f t="shared" si="88"/>
        <v>0</v>
      </c>
      <c r="T604">
        <f t="shared" si="88"/>
        <v>0</v>
      </c>
      <c r="U604">
        <f t="shared" si="88"/>
        <v>3</v>
      </c>
      <c r="V604">
        <f t="shared" si="88"/>
        <v>0</v>
      </c>
      <c r="W604">
        <f t="shared" si="88"/>
        <v>0</v>
      </c>
      <c r="X604">
        <f t="shared" si="88"/>
        <v>1</v>
      </c>
      <c r="Y604">
        <f t="shared" si="88"/>
        <v>0</v>
      </c>
      <c r="Z604">
        <f>MAX(M604:Y604)</f>
        <v>3</v>
      </c>
    </row>
    <row r="605" spans="1:26" hidden="1" x14ac:dyDescent="0.25">
      <c r="A605" s="5">
        <v>602</v>
      </c>
      <c r="B605" s="5" t="s">
        <v>275</v>
      </c>
      <c r="C605" s="5">
        <v>495</v>
      </c>
      <c r="D605" s="5">
        <v>30</v>
      </c>
      <c r="H605" t="str">
        <f t="shared" si="82"/>
        <v>5</v>
      </c>
      <c r="I605" t="str">
        <f t="shared" si="83"/>
        <v>Q</v>
      </c>
      <c r="J605" t="str">
        <f t="shared" si="84"/>
        <v>J</v>
      </c>
      <c r="K605" t="str">
        <f t="shared" si="85"/>
        <v>8</v>
      </c>
      <c r="L605" t="str">
        <f t="shared" si="86"/>
        <v>5</v>
      </c>
      <c r="M605">
        <f t="shared" si="88"/>
        <v>0</v>
      </c>
      <c r="N605">
        <f t="shared" si="88"/>
        <v>0</v>
      </c>
      <c r="O605">
        <f t="shared" si="88"/>
        <v>0</v>
      </c>
      <c r="P605">
        <f t="shared" si="88"/>
        <v>2</v>
      </c>
      <c r="Q605">
        <f t="shared" si="88"/>
        <v>0</v>
      </c>
      <c r="R605">
        <f t="shared" si="88"/>
        <v>0</v>
      </c>
      <c r="S605">
        <f t="shared" si="88"/>
        <v>1</v>
      </c>
      <c r="T605">
        <f t="shared" si="88"/>
        <v>0</v>
      </c>
      <c r="U605">
        <f t="shared" si="88"/>
        <v>0</v>
      </c>
      <c r="V605">
        <f t="shared" si="88"/>
        <v>1</v>
      </c>
      <c r="W605">
        <f t="shared" si="88"/>
        <v>1</v>
      </c>
      <c r="X605">
        <f t="shared" si="88"/>
        <v>0</v>
      </c>
      <c r="Y605">
        <f t="shared" si="88"/>
        <v>0</v>
      </c>
      <c r="Z605">
        <f>MAX(M605:Y605)</f>
        <v>2</v>
      </c>
    </row>
    <row r="606" spans="1:26" hidden="1" x14ac:dyDescent="0.25">
      <c r="A606" s="5">
        <v>603</v>
      </c>
      <c r="B606" s="5" t="s">
        <v>625</v>
      </c>
      <c r="C606" s="5">
        <v>265</v>
      </c>
      <c r="D606" s="5">
        <v>30</v>
      </c>
      <c r="H606" t="str">
        <f t="shared" si="82"/>
        <v>5</v>
      </c>
      <c r="I606" t="str">
        <f t="shared" si="83"/>
        <v>Q</v>
      </c>
      <c r="J606" t="str">
        <f t="shared" si="84"/>
        <v>Q</v>
      </c>
      <c r="K606" t="str">
        <f t="shared" si="85"/>
        <v>Q</v>
      </c>
      <c r="L606" t="str">
        <f t="shared" si="86"/>
        <v>9</v>
      </c>
      <c r="M606">
        <f t="shared" si="88"/>
        <v>0</v>
      </c>
      <c r="N606">
        <f t="shared" si="88"/>
        <v>0</v>
      </c>
      <c r="O606">
        <f t="shared" si="88"/>
        <v>0</v>
      </c>
      <c r="P606">
        <f t="shared" si="88"/>
        <v>1</v>
      </c>
      <c r="Q606">
        <f t="shared" si="88"/>
        <v>0</v>
      </c>
      <c r="R606">
        <f t="shared" si="88"/>
        <v>0</v>
      </c>
      <c r="S606">
        <f t="shared" si="88"/>
        <v>0</v>
      </c>
      <c r="T606">
        <f t="shared" si="88"/>
        <v>1</v>
      </c>
      <c r="U606">
        <f t="shared" si="88"/>
        <v>0</v>
      </c>
      <c r="V606">
        <f t="shared" si="88"/>
        <v>0</v>
      </c>
      <c r="W606">
        <f t="shared" si="88"/>
        <v>3</v>
      </c>
      <c r="X606">
        <f t="shared" si="88"/>
        <v>0</v>
      </c>
      <c r="Y606">
        <f t="shared" si="88"/>
        <v>0</v>
      </c>
      <c r="Z606">
        <f>MAX(M606:Y606)</f>
        <v>3</v>
      </c>
    </row>
    <row r="607" spans="1:26" hidden="1" x14ac:dyDescent="0.25">
      <c r="A607" s="5">
        <v>604</v>
      </c>
      <c r="B607" s="5" t="s">
        <v>311</v>
      </c>
      <c r="C607" s="5">
        <v>866</v>
      </c>
      <c r="D607" s="5">
        <v>30</v>
      </c>
      <c r="H607" t="str">
        <f t="shared" si="82"/>
        <v>6</v>
      </c>
      <c r="I607" t="str">
        <f t="shared" si="83"/>
        <v>J</v>
      </c>
      <c r="J607" t="str">
        <f t="shared" si="84"/>
        <v>J</v>
      </c>
      <c r="K607" t="str">
        <f t="shared" si="85"/>
        <v>7</v>
      </c>
      <c r="L607" t="str">
        <f t="shared" si="86"/>
        <v>2</v>
      </c>
      <c r="M607">
        <f t="shared" si="88"/>
        <v>1</v>
      </c>
      <c r="N607">
        <f t="shared" si="88"/>
        <v>0</v>
      </c>
      <c r="O607">
        <f t="shared" si="88"/>
        <v>0</v>
      </c>
      <c r="P607">
        <f t="shared" si="88"/>
        <v>0</v>
      </c>
      <c r="Q607">
        <f t="shared" si="88"/>
        <v>1</v>
      </c>
      <c r="R607">
        <f t="shared" si="88"/>
        <v>1</v>
      </c>
      <c r="S607">
        <f t="shared" si="88"/>
        <v>0</v>
      </c>
      <c r="T607">
        <f t="shared" si="88"/>
        <v>0</v>
      </c>
      <c r="U607">
        <f t="shared" si="88"/>
        <v>0</v>
      </c>
      <c r="V607">
        <f t="shared" si="88"/>
        <v>2</v>
      </c>
      <c r="W607">
        <f t="shared" si="88"/>
        <v>0</v>
      </c>
      <c r="X607">
        <f t="shared" si="88"/>
        <v>0</v>
      </c>
      <c r="Y607">
        <f t="shared" si="88"/>
        <v>0</v>
      </c>
      <c r="Z607">
        <f>MAX(M607:Y607)</f>
        <v>2</v>
      </c>
    </row>
    <row r="608" spans="1:26" hidden="1" x14ac:dyDescent="0.25">
      <c r="A608" s="5">
        <v>605</v>
      </c>
      <c r="B608" s="5" t="s">
        <v>631</v>
      </c>
      <c r="C608" s="5">
        <v>730</v>
      </c>
      <c r="D608" s="5">
        <v>30</v>
      </c>
      <c r="H608" t="str">
        <f t="shared" si="82"/>
        <v>6</v>
      </c>
      <c r="I608" t="str">
        <f t="shared" si="83"/>
        <v>J</v>
      </c>
      <c r="J608" t="str">
        <f t="shared" si="84"/>
        <v>3</v>
      </c>
      <c r="K608" t="str">
        <f t="shared" si="85"/>
        <v>6</v>
      </c>
      <c r="L608" t="str">
        <f t="shared" si="86"/>
        <v>6</v>
      </c>
      <c r="M608">
        <f t="shared" si="88"/>
        <v>0</v>
      </c>
      <c r="N608">
        <f t="shared" si="88"/>
        <v>1</v>
      </c>
      <c r="O608">
        <f t="shared" si="88"/>
        <v>0</v>
      </c>
      <c r="P608">
        <f t="shared" si="88"/>
        <v>0</v>
      </c>
      <c r="Q608">
        <f t="shared" si="88"/>
        <v>3</v>
      </c>
      <c r="R608">
        <f t="shared" si="88"/>
        <v>0</v>
      </c>
      <c r="S608">
        <f t="shared" si="88"/>
        <v>0</v>
      </c>
      <c r="T608">
        <f t="shared" si="88"/>
        <v>0</v>
      </c>
      <c r="U608">
        <f t="shared" si="88"/>
        <v>0</v>
      </c>
      <c r="V608">
        <f t="shared" si="88"/>
        <v>1</v>
      </c>
      <c r="W608">
        <f t="shared" si="88"/>
        <v>0</v>
      </c>
      <c r="X608">
        <f t="shared" si="88"/>
        <v>0</v>
      </c>
      <c r="Y608">
        <f t="shared" si="88"/>
        <v>0</v>
      </c>
      <c r="Z608">
        <f>MAX(M608:Y608)</f>
        <v>3</v>
      </c>
    </row>
    <row r="609" spans="1:26" hidden="1" x14ac:dyDescent="0.25">
      <c r="A609" s="5">
        <v>606</v>
      </c>
      <c r="B609" s="5" t="s">
        <v>307</v>
      </c>
      <c r="C609" s="5">
        <v>855</v>
      </c>
      <c r="D609" s="5">
        <v>30</v>
      </c>
      <c r="H609" t="str">
        <f t="shared" si="82"/>
        <v>6</v>
      </c>
      <c r="I609" t="str">
        <f t="shared" si="83"/>
        <v>J</v>
      </c>
      <c r="J609" t="str">
        <f t="shared" si="84"/>
        <v>3</v>
      </c>
      <c r="K609" t="str">
        <f t="shared" si="85"/>
        <v>A</v>
      </c>
      <c r="L609" t="str">
        <f t="shared" si="86"/>
        <v>3</v>
      </c>
      <c r="M609">
        <f t="shared" si="88"/>
        <v>0</v>
      </c>
      <c r="N609">
        <f t="shared" si="88"/>
        <v>2</v>
      </c>
      <c r="O609">
        <f t="shared" si="88"/>
        <v>0</v>
      </c>
      <c r="P609">
        <f t="shared" si="88"/>
        <v>0</v>
      </c>
      <c r="Q609">
        <f t="shared" si="88"/>
        <v>1</v>
      </c>
      <c r="R609">
        <f t="shared" si="88"/>
        <v>0</v>
      </c>
      <c r="S609">
        <f t="shared" si="88"/>
        <v>0</v>
      </c>
      <c r="T609">
        <f t="shared" si="88"/>
        <v>0</v>
      </c>
      <c r="U609">
        <f t="shared" si="88"/>
        <v>0</v>
      </c>
      <c r="V609">
        <f t="shared" si="88"/>
        <v>1</v>
      </c>
      <c r="W609">
        <f t="shared" si="88"/>
        <v>0</v>
      </c>
      <c r="X609">
        <f t="shared" si="88"/>
        <v>0</v>
      </c>
      <c r="Y609">
        <f t="shared" si="88"/>
        <v>1</v>
      </c>
      <c r="Z609">
        <f>MAX(M609:Y609)</f>
        <v>2</v>
      </c>
    </row>
    <row r="610" spans="1:26" hidden="1" x14ac:dyDescent="0.25">
      <c r="A610" s="5">
        <v>607</v>
      </c>
      <c r="B610" s="5" t="s">
        <v>308</v>
      </c>
      <c r="C610" s="5">
        <v>742</v>
      </c>
      <c r="D610" s="5">
        <v>30</v>
      </c>
      <c r="H610" t="str">
        <f t="shared" si="82"/>
        <v>6</v>
      </c>
      <c r="I610" t="str">
        <f t="shared" si="83"/>
        <v>J</v>
      </c>
      <c r="J610" t="str">
        <f t="shared" si="84"/>
        <v>6</v>
      </c>
      <c r="K610" t="str">
        <f t="shared" si="85"/>
        <v>2</v>
      </c>
      <c r="L610" t="str">
        <f t="shared" si="86"/>
        <v>7</v>
      </c>
      <c r="M610">
        <f t="shared" si="88"/>
        <v>1</v>
      </c>
      <c r="N610">
        <f t="shared" si="88"/>
        <v>0</v>
      </c>
      <c r="O610">
        <f t="shared" si="88"/>
        <v>0</v>
      </c>
      <c r="P610">
        <f t="shared" si="88"/>
        <v>0</v>
      </c>
      <c r="Q610">
        <f t="shared" si="88"/>
        <v>2</v>
      </c>
      <c r="R610">
        <f t="shared" si="88"/>
        <v>1</v>
      </c>
      <c r="S610">
        <f t="shared" si="88"/>
        <v>0</v>
      </c>
      <c r="T610">
        <f t="shared" si="88"/>
        <v>0</v>
      </c>
      <c r="U610">
        <f t="shared" si="88"/>
        <v>0</v>
      </c>
      <c r="V610">
        <f t="shared" si="88"/>
        <v>1</v>
      </c>
      <c r="W610">
        <f t="shared" si="88"/>
        <v>0</v>
      </c>
      <c r="X610">
        <f t="shared" si="88"/>
        <v>0</v>
      </c>
      <c r="Y610">
        <f t="shared" si="88"/>
        <v>0</v>
      </c>
      <c r="Z610">
        <f>MAX(M610:Y610)</f>
        <v>2</v>
      </c>
    </row>
    <row r="611" spans="1:26" hidden="1" x14ac:dyDescent="0.25">
      <c r="A611" s="5">
        <v>608</v>
      </c>
      <c r="B611" s="5" t="s">
        <v>309</v>
      </c>
      <c r="C611" s="5">
        <v>261</v>
      </c>
      <c r="D611" s="5">
        <v>30</v>
      </c>
      <c r="H611" t="str">
        <f t="shared" si="82"/>
        <v>6</v>
      </c>
      <c r="I611" t="str">
        <f t="shared" si="83"/>
        <v>J</v>
      </c>
      <c r="J611" t="str">
        <f t="shared" si="84"/>
        <v>6</v>
      </c>
      <c r="K611" t="str">
        <f t="shared" si="85"/>
        <v>Q</v>
      </c>
      <c r="L611" t="str">
        <f t="shared" si="86"/>
        <v>9</v>
      </c>
      <c r="M611">
        <f t="shared" si="88"/>
        <v>0</v>
      </c>
      <c r="N611">
        <f t="shared" si="88"/>
        <v>0</v>
      </c>
      <c r="O611">
        <f t="shared" si="88"/>
        <v>0</v>
      </c>
      <c r="P611">
        <f t="shared" si="88"/>
        <v>0</v>
      </c>
      <c r="Q611">
        <f t="shared" si="88"/>
        <v>2</v>
      </c>
      <c r="R611">
        <f t="shared" si="88"/>
        <v>0</v>
      </c>
      <c r="S611">
        <f t="shared" si="88"/>
        <v>0</v>
      </c>
      <c r="T611">
        <f t="shared" si="88"/>
        <v>1</v>
      </c>
      <c r="U611">
        <f t="shared" si="88"/>
        <v>0</v>
      </c>
      <c r="V611">
        <f t="shared" si="88"/>
        <v>1</v>
      </c>
      <c r="W611">
        <f t="shared" si="88"/>
        <v>1</v>
      </c>
      <c r="X611">
        <f t="shared" si="88"/>
        <v>0</v>
      </c>
      <c r="Y611">
        <f t="shared" si="88"/>
        <v>0</v>
      </c>
      <c r="Z611">
        <f>MAX(M611:Y611)</f>
        <v>2</v>
      </c>
    </row>
    <row r="612" spans="1:26" hidden="1" x14ac:dyDescent="0.25">
      <c r="A612" s="5">
        <v>609</v>
      </c>
      <c r="B612" s="5" t="s">
        <v>632</v>
      </c>
      <c r="C612" s="5">
        <v>999</v>
      </c>
      <c r="D612" s="5">
        <v>30</v>
      </c>
      <c r="H612" t="str">
        <f t="shared" si="82"/>
        <v>6</v>
      </c>
      <c r="I612" t="str">
        <f t="shared" si="83"/>
        <v>J</v>
      </c>
      <c r="J612" t="str">
        <f t="shared" si="84"/>
        <v>7</v>
      </c>
      <c r="K612" t="str">
        <f t="shared" si="85"/>
        <v>7</v>
      </c>
      <c r="L612" t="str">
        <f t="shared" si="86"/>
        <v>7</v>
      </c>
      <c r="M612">
        <f t="shared" ref="M612:Y627" si="89">COUNTIFS($H612:$L612,M$2)</f>
        <v>0</v>
      </c>
      <c r="N612">
        <f t="shared" si="89"/>
        <v>0</v>
      </c>
      <c r="O612">
        <f t="shared" si="89"/>
        <v>0</v>
      </c>
      <c r="P612">
        <f t="shared" si="89"/>
        <v>0</v>
      </c>
      <c r="Q612">
        <f t="shared" si="89"/>
        <v>1</v>
      </c>
      <c r="R612">
        <f t="shared" si="89"/>
        <v>3</v>
      </c>
      <c r="S612">
        <f t="shared" si="89"/>
        <v>0</v>
      </c>
      <c r="T612">
        <f t="shared" si="89"/>
        <v>0</v>
      </c>
      <c r="U612">
        <f t="shared" si="89"/>
        <v>0</v>
      </c>
      <c r="V612">
        <f t="shared" si="89"/>
        <v>1</v>
      </c>
      <c r="W612">
        <f t="shared" si="89"/>
        <v>0</v>
      </c>
      <c r="X612">
        <f t="shared" si="89"/>
        <v>0</v>
      </c>
      <c r="Y612">
        <f t="shared" si="89"/>
        <v>0</v>
      </c>
      <c r="Z612">
        <f>MAX(M612:Y612)</f>
        <v>3</v>
      </c>
    </row>
    <row r="613" spans="1:26" hidden="1" x14ac:dyDescent="0.25">
      <c r="A613" s="5">
        <v>610</v>
      </c>
      <c r="B613" s="5" t="s">
        <v>310</v>
      </c>
      <c r="C613" s="5">
        <v>237</v>
      </c>
      <c r="D613" s="5">
        <v>30</v>
      </c>
      <c r="H613" t="str">
        <f t="shared" si="82"/>
        <v>6</v>
      </c>
      <c r="I613" t="str">
        <f t="shared" si="83"/>
        <v>J</v>
      </c>
      <c r="J613" t="str">
        <f t="shared" si="84"/>
        <v>T</v>
      </c>
      <c r="K613" t="str">
        <f t="shared" si="85"/>
        <v>4</v>
      </c>
      <c r="L613" t="str">
        <f t="shared" si="86"/>
        <v>4</v>
      </c>
      <c r="M613">
        <f t="shared" si="89"/>
        <v>0</v>
      </c>
      <c r="N613">
        <f t="shared" si="89"/>
        <v>0</v>
      </c>
      <c r="O613">
        <f t="shared" si="89"/>
        <v>2</v>
      </c>
      <c r="P613">
        <f t="shared" si="89"/>
        <v>0</v>
      </c>
      <c r="Q613">
        <f t="shared" si="89"/>
        <v>1</v>
      </c>
      <c r="R613">
        <f t="shared" si="89"/>
        <v>0</v>
      </c>
      <c r="S613">
        <f t="shared" si="89"/>
        <v>0</v>
      </c>
      <c r="T613">
        <f t="shared" si="89"/>
        <v>0</v>
      </c>
      <c r="U613">
        <f t="shared" si="89"/>
        <v>1</v>
      </c>
      <c r="V613">
        <f t="shared" si="89"/>
        <v>1</v>
      </c>
      <c r="W613">
        <f t="shared" si="89"/>
        <v>0</v>
      </c>
      <c r="X613">
        <f t="shared" si="89"/>
        <v>0</v>
      </c>
      <c r="Y613">
        <f t="shared" si="89"/>
        <v>0</v>
      </c>
      <c r="Z613">
        <f>MAX(M613:Y613)</f>
        <v>2</v>
      </c>
    </row>
    <row r="614" spans="1:26" hidden="1" x14ac:dyDescent="0.25">
      <c r="A614" s="5">
        <v>611</v>
      </c>
      <c r="B614" s="5" t="s">
        <v>285</v>
      </c>
      <c r="C614" s="5">
        <v>841</v>
      </c>
      <c r="D614" s="5">
        <v>30</v>
      </c>
      <c r="H614" t="str">
        <f t="shared" si="82"/>
        <v>6</v>
      </c>
      <c r="I614" t="str">
        <f t="shared" si="83"/>
        <v>2</v>
      </c>
      <c r="J614" t="str">
        <f t="shared" si="84"/>
        <v>5</v>
      </c>
      <c r="K614" t="str">
        <f t="shared" si="85"/>
        <v>5</v>
      </c>
      <c r="L614" t="str">
        <f t="shared" si="86"/>
        <v>J</v>
      </c>
      <c r="M614">
        <f t="shared" si="89"/>
        <v>1</v>
      </c>
      <c r="N614">
        <f t="shared" si="89"/>
        <v>0</v>
      </c>
      <c r="O614">
        <f t="shared" si="89"/>
        <v>0</v>
      </c>
      <c r="P614">
        <f t="shared" si="89"/>
        <v>2</v>
      </c>
      <c r="Q614">
        <f t="shared" si="89"/>
        <v>1</v>
      </c>
      <c r="R614">
        <f t="shared" si="89"/>
        <v>0</v>
      </c>
      <c r="S614">
        <f t="shared" si="89"/>
        <v>0</v>
      </c>
      <c r="T614">
        <f t="shared" si="89"/>
        <v>0</v>
      </c>
      <c r="U614">
        <f t="shared" si="89"/>
        <v>0</v>
      </c>
      <c r="V614">
        <f t="shared" si="89"/>
        <v>1</v>
      </c>
      <c r="W614">
        <f t="shared" si="89"/>
        <v>0</v>
      </c>
      <c r="X614">
        <f t="shared" si="89"/>
        <v>0</v>
      </c>
      <c r="Y614">
        <f t="shared" si="89"/>
        <v>0</v>
      </c>
      <c r="Z614">
        <f>MAX(M614:Y614)</f>
        <v>2</v>
      </c>
    </row>
    <row r="615" spans="1:26" hidden="1" x14ac:dyDescent="0.25">
      <c r="A615" s="5">
        <v>612</v>
      </c>
      <c r="B615" s="5">
        <v>64667</v>
      </c>
      <c r="C615" s="5">
        <v>735</v>
      </c>
      <c r="D615" s="5">
        <v>30</v>
      </c>
      <c r="H615" t="str">
        <f t="shared" si="82"/>
        <v>6</v>
      </c>
      <c r="I615" t="str">
        <f t="shared" si="83"/>
        <v>4</v>
      </c>
      <c r="J615" t="str">
        <f t="shared" si="84"/>
        <v>6</v>
      </c>
      <c r="K615" t="str">
        <f t="shared" si="85"/>
        <v>6</v>
      </c>
      <c r="L615" t="str">
        <f t="shared" si="86"/>
        <v>7</v>
      </c>
      <c r="M615">
        <f t="shared" si="89"/>
        <v>0</v>
      </c>
      <c r="N615">
        <f t="shared" si="89"/>
        <v>0</v>
      </c>
      <c r="O615">
        <f t="shared" si="89"/>
        <v>1</v>
      </c>
      <c r="P615">
        <f t="shared" si="89"/>
        <v>0</v>
      </c>
      <c r="Q615">
        <f t="shared" si="89"/>
        <v>3</v>
      </c>
      <c r="R615">
        <f t="shared" si="89"/>
        <v>1</v>
      </c>
      <c r="S615">
        <f t="shared" si="89"/>
        <v>0</v>
      </c>
      <c r="T615">
        <f t="shared" si="89"/>
        <v>0</v>
      </c>
      <c r="U615">
        <f t="shared" si="89"/>
        <v>0</v>
      </c>
      <c r="V615">
        <f t="shared" si="89"/>
        <v>0</v>
      </c>
      <c r="W615">
        <f t="shared" si="89"/>
        <v>0</v>
      </c>
      <c r="X615">
        <f t="shared" si="89"/>
        <v>0</v>
      </c>
      <c r="Y615">
        <f t="shared" si="89"/>
        <v>0</v>
      </c>
      <c r="Z615">
        <f>MAX(M615:Y615)</f>
        <v>3</v>
      </c>
    </row>
    <row r="616" spans="1:26" hidden="1" x14ac:dyDescent="0.25">
      <c r="A616" s="5">
        <v>613</v>
      </c>
      <c r="B616" s="5">
        <v>64844</v>
      </c>
      <c r="C616" s="5">
        <v>36</v>
      </c>
      <c r="D616" s="5">
        <v>30</v>
      </c>
      <c r="H616" t="str">
        <f t="shared" si="82"/>
        <v>6</v>
      </c>
      <c r="I616" t="str">
        <f t="shared" si="83"/>
        <v>4</v>
      </c>
      <c r="J616" t="str">
        <f t="shared" si="84"/>
        <v>8</v>
      </c>
      <c r="K616" t="str">
        <f t="shared" si="85"/>
        <v>4</v>
      </c>
      <c r="L616" t="str">
        <f t="shared" si="86"/>
        <v>4</v>
      </c>
      <c r="M616">
        <f t="shared" si="89"/>
        <v>0</v>
      </c>
      <c r="N616">
        <f t="shared" si="89"/>
        <v>0</v>
      </c>
      <c r="O616">
        <f t="shared" si="89"/>
        <v>3</v>
      </c>
      <c r="P616">
        <f t="shared" si="89"/>
        <v>0</v>
      </c>
      <c r="Q616">
        <f t="shared" si="89"/>
        <v>1</v>
      </c>
      <c r="R616">
        <f t="shared" si="89"/>
        <v>0</v>
      </c>
      <c r="S616">
        <f t="shared" si="89"/>
        <v>1</v>
      </c>
      <c r="T616">
        <f t="shared" si="89"/>
        <v>0</v>
      </c>
      <c r="U616">
        <f t="shared" si="89"/>
        <v>0</v>
      </c>
      <c r="V616">
        <f t="shared" si="89"/>
        <v>0</v>
      </c>
      <c r="W616">
        <f t="shared" si="89"/>
        <v>0</v>
      </c>
      <c r="X616">
        <f t="shared" si="89"/>
        <v>0</v>
      </c>
      <c r="Y616">
        <f t="shared" si="89"/>
        <v>0</v>
      </c>
      <c r="Z616">
        <f>MAX(M616:Y616)</f>
        <v>3</v>
      </c>
    </row>
    <row r="617" spans="1:26" hidden="1" x14ac:dyDescent="0.25">
      <c r="A617" s="5">
        <v>614</v>
      </c>
      <c r="B617" s="5" t="s">
        <v>287</v>
      </c>
      <c r="C617" s="5">
        <v>128</v>
      </c>
      <c r="D617" s="5">
        <v>30</v>
      </c>
      <c r="H617" t="str">
        <f t="shared" si="82"/>
        <v>6</v>
      </c>
      <c r="I617" t="str">
        <f t="shared" si="83"/>
        <v>5</v>
      </c>
      <c r="J617" t="str">
        <f t="shared" si="84"/>
        <v>J</v>
      </c>
      <c r="K617" t="str">
        <f t="shared" si="85"/>
        <v>7</v>
      </c>
      <c r="L617" t="str">
        <f t="shared" si="86"/>
        <v>5</v>
      </c>
      <c r="M617">
        <f t="shared" si="89"/>
        <v>0</v>
      </c>
      <c r="N617">
        <f t="shared" si="89"/>
        <v>0</v>
      </c>
      <c r="O617">
        <f t="shared" si="89"/>
        <v>0</v>
      </c>
      <c r="P617">
        <f t="shared" si="89"/>
        <v>2</v>
      </c>
      <c r="Q617">
        <f t="shared" si="89"/>
        <v>1</v>
      </c>
      <c r="R617">
        <f t="shared" si="89"/>
        <v>1</v>
      </c>
      <c r="S617">
        <f t="shared" si="89"/>
        <v>0</v>
      </c>
      <c r="T617">
        <f t="shared" si="89"/>
        <v>0</v>
      </c>
      <c r="U617">
        <f t="shared" si="89"/>
        <v>0</v>
      </c>
      <c r="V617">
        <f t="shared" si="89"/>
        <v>1</v>
      </c>
      <c r="W617">
        <f t="shared" si="89"/>
        <v>0</v>
      </c>
      <c r="X617">
        <f t="shared" si="89"/>
        <v>0</v>
      </c>
      <c r="Y617">
        <f t="shared" si="89"/>
        <v>0</v>
      </c>
      <c r="Z617">
        <f>MAX(M617:Y617)</f>
        <v>2</v>
      </c>
    </row>
    <row r="618" spans="1:26" hidden="1" x14ac:dyDescent="0.25">
      <c r="A618" s="5">
        <v>615</v>
      </c>
      <c r="B618" s="5">
        <v>65888</v>
      </c>
      <c r="C618" s="5">
        <v>762</v>
      </c>
      <c r="D618" s="5">
        <v>30</v>
      </c>
      <c r="H618" t="str">
        <f t="shared" si="82"/>
        <v>6</v>
      </c>
      <c r="I618" t="str">
        <f t="shared" si="83"/>
        <v>5</v>
      </c>
      <c r="J618" t="str">
        <f t="shared" si="84"/>
        <v>8</v>
      </c>
      <c r="K618" t="str">
        <f t="shared" si="85"/>
        <v>8</v>
      </c>
      <c r="L618" t="str">
        <f t="shared" si="86"/>
        <v>8</v>
      </c>
      <c r="M618">
        <f t="shared" si="89"/>
        <v>0</v>
      </c>
      <c r="N618">
        <f t="shared" si="89"/>
        <v>0</v>
      </c>
      <c r="O618">
        <f t="shared" si="89"/>
        <v>0</v>
      </c>
      <c r="P618">
        <f t="shared" si="89"/>
        <v>1</v>
      </c>
      <c r="Q618">
        <f t="shared" si="89"/>
        <v>1</v>
      </c>
      <c r="R618">
        <f t="shared" si="89"/>
        <v>0</v>
      </c>
      <c r="S618">
        <f t="shared" si="89"/>
        <v>3</v>
      </c>
      <c r="T618">
        <f t="shared" si="89"/>
        <v>0</v>
      </c>
      <c r="U618">
        <f t="shared" si="89"/>
        <v>0</v>
      </c>
      <c r="V618">
        <f t="shared" si="89"/>
        <v>0</v>
      </c>
      <c r="W618">
        <f t="shared" si="89"/>
        <v>0</v>
      </c>
      <c r="X618">
        <f t="shared" si="89"/>
        <v>0</v>
      </c>
      <c r="Y618">
        <f t="shared" si="89"/>
        <v>0</v>
      </c>
      <c r="Z618">
        <f>MAX(M618:Y618)</f>
        <v>3</v>
      </c>
    </row>
    <row r="619" spans="1:26" hidden="1" x14ac:dyDescent="0.25">
      <c r="A619" s="5">
        <v>616</v>
      </c>
      <c r="B619" s="5" t="s">
        <v>293</v>
      </c>
      <c r="C619" s="5">
        <v>188</v>
      </c>
      <c r="D619" s="5">
        <v>30</v>
      </c>
      <c r="H619" t="str">
        <f t="shared" si="82"/>
        <v>6</v>
      </c>
      <c r="I619" t="str">
        <f t="shared" si="83"/>
        <v>6</v>
      </c>
      <c r="J619" t="str">
        <f t="shared" si="84"/>
        <v>J</v>
      </c>
      <c r="K619" t="str">
        <f t="shared" si="85"/>
        <v>Q</v>
      </c>
      <c r="L619" t="str">
        <f t="shared" si="86"/>
        <v>A</v>
      </c>
      <c r="M619">
        <f t="shared" si="89"/>
        <v>0</v>
      </c>
      <c r="N619">
        <f t="shared" si="89"/>
        <v>0</v>
      </c>
      <c r="O619">
        <f t="shared" si="89"/>
        <v>0</v>
      </c>
      <c r="P619">
        <f t="shared" si="89"/>
        <v>0</v>
      </c>
      <c r="Q619">
        <f t="shared" si="89"/>
        <v>2</v>
      </c>
      <c r="R619">
        <f t="shared" si="89"/>
        <v>0</v>
      </c>
      <c r="S619">
        <f t="shared" si="89"/>
        <v>0</v>
      </c>
      <c r="T619">
        <f t="shared" si="89"/>
        <v>0</v>
      </c>
      <c r="U619">
        <f t="shared" si="89"/>
        <v>0</v>
      </c>
      <c r="V619">
        <f t="shared" si="89"/>
        <v>1</v>
      </c>
      <c r="W619">
        <f t="shared" si="89"/>
        <v>1</v>
      </c>
      <c r="X619">
        <f t="shared" si="89"/>
        <v>0</v>
      </c>
      <c r="Y619">
        <f t="shared" si="89"/>
        <v>1</v>
      </c>
      <c r="Z619">
        <f>MAX(M619:Y619)</f>
        <v>2</v>
      </c>
    </row>
    <row r="620" spans="1:26" hidden="1" x14ac:dyDescent="0.25">
      <c r="A620" s="5">
        <v>617</v>
      </c>
      <c r="B620" s="5" t="s">
        <v>626</v>
      </c>
      <c r="C620" s="5">
        <v>120</v>
      </c>
      <c r="D620" s="5">
        <v>30</v>
      </c>
      <c r="H620" t="str">
        <f t="shared" si="82"/>
        <v>6</v>
      </c>
      <c r="I620" t="str">
        <f t="shared" si="83"/>
        <v>6</v>
      </c>
      <c r="J620" t="str">
        <f t="shared" si="84"/>
        <v>6</v>
      </c>
      <c r="K620" t="str">
        <f t="shared" si="85"/>
        <v>4</v>
      </c>
      <c r="L620" t="str">
        <f t="shared" si="86"/>
        <v>J</v>
      </c>
      <c r="M620">
        <f t="shared" si="89"/>
        <v>0</v>
      </c>
      <c r="N620">
        <f t="shared" si="89"/>
        <v>0</v>
      </c>
      <c r="O620">
        <f t="shared" si="89"/>
        <v>1</v>
      </c>
      <c r="P620">
        <f t="shared" si="89"/>
        <v>0</v>
      </c>
      <c r="Q620">
        <f t="shared" si="89"/>
        <v>3</v>
      </c>
      <c r="R620">
        <f t="shared" si="89"/>
        <v>0</v>
      </c>
      <c r="S620">
        <f t="shared" si="89"/>
        <v>0</v>
      </c>
      <c r="T620">
        <f t="shared" si="89"/>
        <v>0</v>
      </c>
      <c r="U620">
        <f t="shared" si="89"/>
        <v>0</v>
      </c>
      <c r="V620">
        <f t="shared" si="89"/>
        <v>1</v>
      </c>
      <c r="W620">
        <f t="shared" si="89"/>
        <v>0</v>
      </c>
      <c r="X620">
        <f t="shared" si="89"/>
        <v>0</v>
      </c>
      <c r="Y620">
        <f t="shared" si="89"/>
        <v>0</v>
      </c>
      <c r="Z620">
        <f>MAX(M620:Y620)</f>
        <v>3</v>
      </c>
    </row>
    <row r="621" spans="1:26" hidden="1" x14ac:dyDescent="0.25">
      <c r="A621" s="5">
        <v>618</v>
      </c>
      <c r="B621" s="5" t="s">
        <v>627</v>
      </c>
      <c r="C621" s="5">
        <v>865</v>
      </c>
      <c r="D621" s="5">
        <v>30</v>
      </c>
      <c r="H621" t="str">
        <f t="shared" si="82"/>
        <v>6</v>
      </c>
      <c r="I621" t="str">
        <f t="shared" si="83"/>
        <v>6</v>
      </c>
      <c r="J621" t="str">
        <f t="shared" si="84"/>
        <v>6</v>
      </c>
      <c r="K621" t="str">
        <f t="shared" si="85"/>
        <v>4</v>
      </c>
      <c r="L621" t="str">
        <f t="shared" si="86"/>
        <v>Q</v>
      </c>
      <c r="M621">
        <f t="shared" si="89"/>
        <v>0</v>
      </c>
      <c r="N621">
        <f t="shared" si="89"/>
        <v>0</v>
      </c>
      <c r="O621">
        <f t="shared" si="89"/>
        <v>1</v>
      </c>
      <c r="P621">
        <f t="shared" si="89"/>
        <v>0</v>
      </c>
      <c r="Q621">
        <f t="shared" si="89"/>
        <v>3</v>
      </c>
      <c r="R621">
        <f t="shared" si="89"/>
        <v>0</v>
      </c>
      <c r="S621">
        <f t="shared" si="89"/>
        <v>0</v>
      </c>
      <c r="T621">
        <f t="shared" si="89"/>
        <v>0</v>
      </c>
      <c r="U621">
        <f t="shared" si="89"/>
        <v>0</v>
      </c>
      <c r="V621">
        <f t="shared" si="89"/>
        <v>0</v>
      </c>
      <c r="W621">
        <f t="shared" si="89"/>
        <v>1</v>
      </c>
      <c r="X621">
        <f t="shared" si="89"/>
        <v>0</v>
      </c>
      <c r="Y621">
        <f t="shared" si="89"/>
        <v>0</v>
      </c>
      <c r="Z621">
        <f>MAX(M621:Y621)</f>
        <v>3</v>
      </c>
    </row>
    <row r="622" spans="1:26" hidden="1" x14ac:dyDescent="0.25">
      <c r="A622" s="5">
        <v>619</v>
      </c>
      <c r="B622" s="5">
        <v>66694</v>
      </c>
      <c r="C622" s="5">
        <v>684</v>
      </c>
      <c r="D622" s="5">
        <v>30</v>
      </c>
      <c r="H622" t="str">
        <f t="shared" si="82"/>
        <v>6</v>
      </c>
      <c r="I622" t="str">
        <f t="shared" si="83"/>
        <v>6</v>
      </c>
      <c r="J622" t="str">
        <f t="shared" si="84"/>
        <v>6</v>
      </c>
      <c r="K622" t="str">
        <f t="shared" si="85"/>
        <v>9</v>
      </c>
      <c r="L622" t="str">
        <f t="shared" si="86"/>
        <v>4</v>
      </c>
      <c r="M622">
        <f t="shared" si="89"/>
        <v>0</v>
      </c>
      <c r="N622">
        <f t="shared" si="89"/>
        <v>0</v>
      </c>
      <c r="O622">
        <f t="shared" si="89"/>
        <v>1</v>
      </c>
      <c r="P622">
        <f t="shared" si="89"/>
        <v>0</v>
      </c>
      <c r="Q622">
        <f t="shared" si="89"/>
        <v>3</v>
      </c>
      <c r="R622">
        <f t="shared" si="89"/>
        <v>0</v>
      </c>
      <c r="S622">
        <f t="shared" si="89"/>
        <v>0</v>
      </c>
      <c r="T622">
        <f t="shared" si="89"/>
        <v>1</v>
      </c>
      <c r="U622">
        <f t="shared" si="89"/>
        <v>0</v>
      </c>
      <c r="V622">
        <f t="shared" si="89"/>
        <v>0</v>
      </c>
      <c r="W622">
        <f t="shared" si="89"/>
        <v>0</v>
      </c>
      <c r="X622">
        <f t="shared" si="89"/>
        <v>0</v>
      </c>
      <c r="Y622">
        <f t="shared" si="89"/>
        <v>0</v>
      </c>
      <c r="Z622">
        <f>MAX(M622:Y622)</f>
        <v>3</v>
      </c>
    </row>
    <row r="623" spans="1:26" hidden="1" x14ac:dyDescent="0.25">
      <c r="A623" s="5">
        <v>620</v>
      </c>
      <c r="B623" s="5" t="s">
        <v>628</v>
      </c>
      <c r="C623" s="5">
        <v>570</v>
      </c>
      <c r="D623" s="5">
        <v>30</v>
      </c>
      <c r="H623" t="str">
        <f t="shared" si="82"/>
        <v>6</v>
      </c>
      <c r="I623" t="str">
        <f t="shared" si="83"/>
        <v>6</v>
      </c>
      <c r="J623" t="str">
        <f t="shared" si="84"/>
        <v>6</v>
      </c>
      <c r="K623" t="str">
        <f t="shared" si="85"/>
        <v>K</v>
      </c>
      <c r="L623" t="str">
        <f t="shared" si="86"/>
        <v>4</v>
      </c>
      <c r="M623">
        <f t="shared" si="89"/>
        <v>0</v>
      </c>
      <c r="N623">
        <f t="shared" si="89"/>
        <v>0</v>
      </c>
      <c r="O623">
        <f t="shared" si="89"/>
        <v>1</v>
      </c>
      <c r="P623">
        <f t="shared" si="89"/>
        <v>0</v>
      </c>
      <c r="Q623">
        <f t="shared" si="89"/>
        <v>3</v>
      </c>
      <c r="R623">
        <f t="shared" si="89"/>
        <v>0</v>
      </c>
      <c r="S623">
        <f t="shared" si="89"/>
        <v>0</v>
      </c>
      <c r="T623">
        <f t="shared" si="89"/>
        <v>0</v>
      </c>
      <c r="U623">
        <f t="shared" si="89"/>
        <v>0</v>
      </c>
      <c r="V623">
        <f t="shared" si="89"/>
        <v>0</v>
      </c>
      <c r="W623">
        <f t="shared" si="89"/>
        <v>0</v>
      </c>
      <c r="X623">
        <f t="shared" si="89"/>
        <v>1</v>
      </c>
      <c r="Y623">
        <f t="shared" si="89"/>
        <v>0</v>
      </c>
      <c r="Z623">
        <f>MAX(M623:Y623)</f>
        <v>3</v>
      </c>
    </row>
    <row r="624" spans="1:26" hidden="1" x14ac:dyDescent="0.25">
      <c r="A624" s="5">
        <v>621</v>
      </c>
      <c r="B624" s="5">
        <v>66769</v>
      </c>
      <c r="C624" s="5">
        <v>202</v>
      </c>
      <c r="D624" s="5">
        <v>30</v>
      </c>
      <c r="H624" t="str">
        <f t="shared" si="82"/>
        <v>6</v>
      </c>
      <c r="I624" t="str">
        <f t="shared" si="83"/>
        <v>6</v>
      </c>
      <c r="J624" t="str">
        <f t="shared" si="84"/>
        <v>7</v>
      </c>
      <c r="K624" t="str">
        <f t="shared" si="85"/>
        <v>6</v>
      </c>
      <c r="L624" t="str">
        <f t="shared" si="86"/>
        <v>9</v>
      </c>
      <c r="M624">
        <f t="shared" si="89"/>
        <v>0</v>
      </c>
      <c r="N624">
        <f t="shared" si="89"/>
        <v>0</v>
      </c>
      <c r="O624">
        <f t="shared" si="89"/>
        <v>0</v>
      </c>
      <c r="P624">
        <f t="shared" si="89"/>
        <v>0</v>
      </c>
      <c r="Q624">
        <f t="shared" si="89"/>
        <v>3</v>
      </c>
      <c r="R624">
        <f t="shared" si="89"/>
        <v>1</v>
      </c>
      <c r="S624">
        <f t="shared" si="89"/>
        <v>0</v>
      </c>
      <c r="T624">
        <f t="shared" si="89"/>
        <v>1</v>
      </c>
      <c r="U624">
        <f t="shared" si="89"/>
        <v>0</v>
      </c>
      <c r="V624">
        <f t="shared" si="89"/>
        <v>0</v>
      </c>
      <c r="W624">
        <f t="shared" si="89"/>
        <v>0</v>
      </c>
      <c r="X624">
        <f t="shared" si="89"/>
        <v>0</v>
      </c>
      <c r="Y624">
        <f t="shared" si="89"/>
        <v>0</v>
      </c>
      <c r="Z624">
        <f>MAX(M624:Y624)</f>
        <v>3</v>
      </c>
    </row>
    <row r="625" spans="1:26" hidden="1" x14ac:dyDescent="0.25">
      <c r="A625" s="5">
        <v>622</v>
      </c>
      <c r="B625" s="5" t="s">
        <v>291</v>
      </c>
      <c r="C625" s="5">
        <v>334</v>
      </c>
      <c r="D625" s="5">
        <v>30</v>
      </c>
      <c r="H625" t="str">
        <f t="shared" si="82"/>
        <v>6</v>
      </c>
      <c r="I625" t="str">
        <f t="shared" si="83"/>
        <v>6</v>
      </c>
      <c r="J625" t="str">
        <f t="shared" si="84"/>
        <v>9</v>
      </c>
      <c r="K625" t="str">
        <f t="shared" si="85"/>
        <v>5</v>
      </c>
      <c r="L625" t="str">
        <f t="shared" si="86"/>
        <v>J</v>
      </c>
      <c r="M625">
        <f t="shared" si="89"/>
        <v>0</v>
      </c>
      <c r="N625">
        <f t="shared" si="89"/>
        <v>0</v>
      </c>
      <c r="O625">
        <f t="shared" si="89"/>
        <v>0</v>
      </c>
      <c r="P625">
        <f t="shared" si="89"/>
        <v>1</v>
      </c>
      <c r="Q625">
        <f t="shared" si="89"/>
        <v>2</v>
      </c>
      <c r="R625">
        <f t="shared" si="89"/>
        <v>0</v>
      </c>
      <c r="S625">
        <f t="shared" si="89"/>
        <v>0</v>
      </c>
      <c r="T625">
        <f t="shared" si="89"/>
        <v>1</v>
      </c>
      <c r="U625">
        <f t="shared" si="89"/>
        <v>0</v>
      </c>
      <c r="V625">
        <f t="shared" si="89"/>
        <v>1</v>
      </c>
      <c r="W625">
        <f t="shared" si="89"/>
        <v>0</v>
      </c>
      <c r="X625">
        <f t="shared" si="89"/>
        <v>0</v>
      </c>
      <c r="Y625">
        <f t="shared" si="89"/>
        <v>0</v>
      </c>
      <c r="Z625">
        <f>MAX(M625:Y625)</f>
        <v>2</v>
      </c>
    </row>
    <row r="626" spans="1:26" hidden="1" x14ac:dyDescent="0.25">
      <c r="A626" s="5">
        <v>623</v>
      </c>
      <c r="B626" s="5">
        <v>66963</v>
      </c>
      <c r="C626" s="5">
        <v>777</v>
      </c>
      <c r="D626" s="5">
        <v>30</v>
      </c>
      <c r="H626" t="str">
        <f t="shared" si="82"/>
        <v>6</v>
      </c>
      <c r="I626" t="str">
        <f t="shared" si="83"/>
        <v>6</v>
      </c>
      <c r="J626" t="str">
        <f t="shared" si="84"/>
        <v>9</v>
      </c>
      <c r="K626" t="str">
        <f t="shared" si="85"/>
        <v>6</v>
      </c>
      <c r="L626" t="str">
        <f t="shared" si="86"/>
        <v>3</v>
      </c>
      <c r="M626">
        <f t="shared" si="89"/>
        <v>0</v>
      </c>
      <c r="N626">
        <f t="shared" si="89"/>
        <v>1</v>
      </c>
      <c r="O626">
        <f t="shared" si="89"/>
        <v>0</v>
      </c>
      <c r="P626">
        <f t="shared" si="89"/>
        <v>0</v>
      </c>
      <c r="Q626">
        <f t="shared" si="89"/>
        <v>3</v>
      </c>
      <c r="R626">
        <f t="shared" si="89"/>
        <v>0</v>
      </c>
      <c r="S626">
        <f t="shared" si="89"/>
        <v>0</v>
      </c>
      <c r="T626">
        <f t="shared" si="89"/>
        <v>1</v>
      </c>
      <c r="U626">
        <f t="shared" si="89"/>
        <v>0</v>
      </c>
      <c r="V626">
        <f t="shared" si="89"/>
        <v>0</v>
      </c>
      <c r="W626">
        <f t="shared" si="89"/>
        <v>0</v>
      </c>
      <c r="X626">
        <f t="shared" si="89"/>
        <v>0</v>
      </c>
      <c r="Y626">
        <f t="shared" si="89"/>
        <v>0</v>
      </c>
      <c r="Z626">
        <f>MAX(M626:Y626)</f>
        <v>3</v>
      </c>
    </row>
    <row r="627" spans="1:26" hidden="1" x14ac:dyDescent="0.25">
      <c r="A627" s="5">
        <v>624</v>
      </c>
      <c r="B627" s="5" t="s">
        <v>629</v>
      </c>
      <c r="C627" s="5">
        <v>484</v>
      </c>
      <c r="D627" s="5">
        <v>30</v>
      </c>
      <c r="H627" t="str">
        <f t="shared" si="82"/>
        <v>6</v>
      </c>
      <c r="I627" t="str">
        <f t="shared" si="83"/>
        <v>6</v>
      </c>
      <c r="J627" t="str">
        <f t="shared" si="84"/>
        <v>T</v>
      </c>
      <c r="K627" t="str">
        <f t="shared" si="85"/>
        <v>6</v>
      </c>
      <c r="L627" t="str">
        <f t="shared" si="86"/>
        <v>8</v>
      </c>
      <c r="M627">
        <f t="shared" si="89"/>
        <v>0</v>
      </c>
      <c r="N627">
        <f t="shared" si="89"/>
        <v>0</v>
      </c>
      <c r="O627">
        <f t="shared" si="89"/>
        <v>0</v>
      </c>
      <c r="P627">
        <f t="shared" si="89"/>
        <v>0</v>
      </c>
      <c r="Q627">
        <f t="shared" si="89"/>
        <v>3</v>
      </c>
      <c r="R627">
        <f t="shared" si="89"/>
        <v>0</v>
      </c>
      <c r="S627">
        <f t="shared" si="89"/>
        <v>1</v>
      </c>
      <c r="T627">
        <f t="shared" si="89"/>
        <v>0</v>
      </c>
      <c r="U627">
        <f t="shared" si="89"/>
        <v>1</v>
      </c>
      <c r="V627">
        <f t="shared" si="89"/>
        <v>0</v>
      </c>
      <c r="W627">
        <f t="shared" si="89"/>
        <v>0</v>
      </c>
      <c r="X627">
        <f t="shared" si="89"/>
        <v>0</v>
      </c>
      <c r="Y627">
        <f t="shared" si="89"/>
        <v>0</v>
      </c>
      <c r="Z627">
        <f>MAX(M627:Y627)</f>
        <v>3</v>
      </c>
    </row>
    <row r="628" spans="1:26" hidden="1" x14ac:dyDescent="0.25">
      <c r="A628" s="5">
        <v>625</v>
      </c>
      <c r="B628" s="5" t="s">
        <v>297</v>
      </c>
      <c r="C628" s="5">
        <v>543</v>
      </c>
      <c r="D628" s="5">
        <v>30</v>
      </c>
      <c r="H628" t="str">
        <f t="shared" si="82"/>
        <v>6</v>
      </c>
      <c r="I628" t="str">
        <f t="shared" si="83"/>
        <v>7</v>
      </c>
      <c r="J628" t="str">
        <f t="shared" si="84"/>
        <v>J</v>
      </c>
      <c r="K628" t="str">
        <f t="shared" si="85"/>
        <v>8</v>
      </c>
      <c r="L628" t="str">
        <f t="shared" si="86"/>
        <v>8</v>
      </c>
      <c r="M628">
        <f t="shared" ref="M628:Y643" si="90">COUNTIFS($H628:$L628,M$2)</f>
        <v>0</v>
      </c>
      <c r="N628">
        <f t="shared" si="90"/>
        <v>0</v>
      </c>
      <c r="O628">
        <f t="shared" si="90"/>
        <v>0</v>
      </c>
      <c r="P628">
        <f t="shared" si="90"/>
        <v>0</v>
      </c>
      <c r="Q628">
        <f t="shared" si="90"/>
        <v>1</v>
      </c>
      <c r="R628">
        <f t="shared" si="90"/>
        <v>1</v>
      </c>
      <c r="S628">
        <f t="shared" si="90"/>
        <v>2</v>
      </c>
      <c r="T628">
        <f t="shared" si="90"/>
        <v>0</v>
      </c>
      <c r="U628">
        <f t="shared" si="90"/>
        <v>0</v>
      </c>
      <c r="V628">
        <f t="shared" si="90"/>
        <v>1</v>
      </c>
      <c r="W628">
        <f t="shared" si="90"/>
        <v>0</v>
      </c>
      <c r="X628">
        <f t="shared" si="90"/>
        <v>0</v>
      </c>
      <c r="Y628">
        <f t="shared" si="90"/>
        <v>0</v>
      </c>
      <c r="Z628">
        <f>MAX(M628:Y628)</f>
        <v>2</v>
      </c>
    </row>
    <row r="629" spans="1:26" hidden="1" x14ac:dyDescent="0.25">
      <c r="A629" s="5">
        <v>626</v>
      </c>
      <c r="B629" s="5" t="s">
        <v>298</v>
      </c>
      <c r="C629" s="5">
        <v>583</v>
      </c>
      <c r="D629" s="5">
        <v>30</v>
      </c>
      <c r="H629" t="str">
        <f t="shared" si="82"/>
        <v>6</v>
      </c>
      <c r="I629" t="str">
        <f t="shared" si="83"/>
        <v>8</v>
      </c>
      <c r="J629" t="str">
        <f t="shared" si="84"/>
        <v>2</v>
      </c>
      <c r="K629" t="str">
        <f t="shared" si="85"/>
        <v>6</v>
      </c>
      <c r="L629" t="str">
        <f t="shared" si="86"/>
        <v>J</v>
      </c>
      <c r="M629">
        <f t="shared" si="90"/>
        <v>1</v>
      </c>
      <c r="N629">
        <f t="shared" si="90"/>
        <v>0</v>
      </c>
      <c r="O629">
        <f t="shared" si="90"/>
        <v>0</v>
      </c>
      <c r="P629">
        <f t="shared" si="90"/>
        <v>0</v>
      </c>
      <c r="Q629">
        <f t="shared" si="90"/>
        <v>2</v>
      </c>
      <c r="R629">
        <f t="shared" si="90"/>
        <v>0</v>
      </c>
      <c r="S629">
        <f t="shared" si="90"/>
        <v>1</v>
      </c>
      <c r="T629">
        <f t="shared" si="90"/>
        <v>0</v>
      </c>
      <c r="U629">
        <f t="shared" si="90"/>
        <v>0</v>
      </c>
      <c r="V629">
        <f t="shared" si="90"/>
        <v>1</v>
      </c>
      <c r="W629">
        <f t="shared" si="90"/>
        <v>0</v>
      </c>
      <c r="X629">
        <f t="shared" si="90"/>
        <v>0</v>
      </c>
      <c r="Y629">
        <f t="shared" si="90"/>
        <v>0</v>
      </c>
      <c r="Z629">
        <f>MAX(M629:Y629)</f>
        <v>2</v>
      </c>
    </row>
    <row r="630" spans="1:26" hidden="1" x14ac:dyDescent="0.25">
      <c r="A630" s="5">
        <v>627</v>
      </c>
      <c r="B630" s="5" t="s">
        <v>299</v>
      </c>
      <c r="C630" s="5">
        <v>811</v>
      </c>
      <c r="D630" s="5">
        <v>30</v>
      </c>
      <c r="H630" t="str">
        <f t="shared" si="82"/>
        <v>6</v>
      </c>
      <c r="I630" t="str">
        <f t="shared" si="83"/>
        <v>8</v>
      </c>
      <c r="J630" t="str">
        <f t="shared" si="84"/>
        <v>2</v>
      </c>
      <c r="K630" t="str">
        <f t="shared" si="85"/>
        <v>8</v>
      </c>
      <c r="L630" t="str">
        <f t="shared" si="86"/>
        <v>J</v>
      </c>
      <c r="M630">
        <f t="shared" si="90"/>
        <v>1</v>
      </c>
      <c r="N630">
        <f t="shared" si="90"/>
        <v>0</v>
      </c>
      <c r="O630">
        <f t="shared" si="90"/>
        <v>0</v>
      </c>
      <c r="P630">
        <f t="shared" si="90"/>
        <v>0</v>
      </c>
      <c r="Q630">
        <f t="shared" si="90"/>
        <v>1</v>
      </c>
      <c r="R630">
        <f t="shared" si="90"/>
        <v>0</v>
      </c>
      <c r="S630">
        <f t="shared" si="90"/>
        <v>2</v>
      </c>
      <c r="T630">
        <f t="shared" si="90"/>
        <v>0</v>
      </c>
      <c r="U630">
        <f t="shared" si="90"/>
        <v>0</v>
      </c>
      <c r="V630">
        <f t="shared" si="90"/>
        <v>1</v>
      </c>
      <c r="W630">
        <f t="shared" si="90"/>
        <v>0</v>
      </c>
      <c r="X630">
        <f t="shared" si="90"/>
        <v>0</v>
      </c>
      <c r="Y630">
        <f t="shared" si="90"/>
        <v>0</v>
      </c>
      <c r="Z630">
        <f>MAX(M630:Y630)</f>
        <v>2</v>
      </c>
    </row>
    <row r="631" spans="1:26" hidden="1" x14ac:dyDescent="0.25">
      <c r="A631" s="5">
        <v>628</v>
      </c>
      <c r="B631" s="5" t="s">
        <v>305</v>
      </c>
      <c r="C631" s="5">
        <v>263</v>
      </c>
      <c r="D631" s="5">
        <v>30</v>
      </c>
      <c r="H631" t="str">
        <f t="shared" si="82"/>
        <v>6</v>
      </c>
      <c r="I631" t="str">
        <f t="shared" si="83"/>
        <v>9</v>
      </c>
      <c r="J631" t="str">
        <f t="shared" si="84"/>
        <v>J</v>
      </c>
      <c r="K631" t="str">
        <f t="shared" si="85"/>
        <v>8</v>
      </c>
      <c r="L631" t="str">
        <f t="shared" si="86"/>
        <v>8</v>
      </c>
      <c r="M631">
        <f t="shared" si="90"/>
        <v>0</v>
      </c>
      <c r="N631">
        <f t="shared" si="90"/>
        <v>0</v>
      </c>
      <c r="O631">
        <f t="shared" si="90"/>
        <v>0</v>
      </c>
      <c r="P631">
        <f t="shared" si="90"/>
        <v>0</v>
      </c>
      <c r="Q631">
        <f t="shared" si="90"/>
        <v>1</v>
      </c>
      <c r="R631">
        <f t="shared" si="90"/>
        <v>0</v>
      </c>
      <c r="S631">
        <f t="shared" si="90"/>
        <v>2</v>
      </c>
      <c r="T631">
        <f t="shared" si="90"/>
        <v>1</v>
      </c>
      <c r="U631">
        <f t="shared" si="90"/>
        <v>0</v>
      </c>
      <c r="V631">
        <f t="shared" si="90"/>
        <v>1</v>
      </c>
      <c r="W631">
        <f t="shared" si="90"/>
        <v>0</v>
      </c>
      <c r="X631">
        <f t="shared" si="90"/>
        <v>0</v>
      </c>
      <c r="Y631">
        <f t="shared" si="90"/>
        <v>0</v>
      </c>
      <c r="Z631">
        <f>MAX(M631:Y631)</f>
        <v>2</v>
      </c>
    </row>
    <row r="632" spans="1:26" hidden="1" x14ac:dyDescent="0.25">
      <c r="A632" s="5">
        <v>629</v>
      </c>
      <c r="B632" s="5" t="s">
        <v>630</v>
      </c>
      <c r="C632" s="5">
        <v>440</v>
      </c>
      <c r="D632" s="5">
        <v>30</v>
      </c>
      <c r="H632" t="str">
        <f t="shared" si="82"/>
        <v>6</v>
      </c>
      <c r="I632" t="str">
        <f t="shared" si="83"/>
        <v>T</v>
      </c>
      <c r="J632" t="str">
        <f t="shared" si="84"/>
        <v>6</v>
      </c>
      <c r="K632" t="str">
        <f t="shared" si="85"/>
        <v>6</v>
      </c>
      <c r="L632" t="str">
        <f t="shared" si="86"/>
        <v>4</v>
      </c>
      <c r="M632">
        <f t="shared" si="90"/>
        <v>0</v>
      </c>
      <c r="N632">
        <f t="shared" si="90"/>
        <v>0</v>
      </c>
      <c r="O632">
        <f t="shared" si="90"/>
        <v>1</v>
      </c>
      <c r="P632">
        <f t="shared" si="90"/>
        <v>0</v>
      </c>
      <c r="Q632">
        <f t="shared" si="90"/>
        <v>3</v>
      </c>
      <c r="R632">
        <f t="shared" si="90"/>
        <v>0</v>
      </c>
      <c r="S632">
        <f t="shared" si="90"/>
        <v>0</v>
      </c>
      <c r="T632">
        <f t="shared" si="90"/>
        <v>0</v>
      </c>
      <c r="U632">
        <f t="shared" si="90"/>
        <v>1</v>
      </c>
      <c r="V632">
        <f t="shared" si="90"/>
        <v>0</v>
      </c>
      <c r="W632">
        <f t="shared" si="90"/>
        <v>0</v>
      </c>
      <c r="X632">
        <f t="shared" si="90"/>
        <v>0</v>
      </c>
      <c r="Y632">
        <f t="shared" si="90"/>
        <v>0</v>
      </c>
      <c r="Z632">
        <f>MAX(M632:Y632)</f>
        <v>3</v>
      </c>
    </row>
    <row r="633" spans="1:26" hidden="1" x14ac:dyDescent="0.25">
      <c r="A633" s="5">
        <v>630</v>
      </c>
      <c r="B633" s="5" t="s">
        <v>633</v>
      </c>
      <c r="C633" s="5">
        <v>458</v>
      </c>
      <c r="D633" s="5">
        <v>30</v>
      </c>
      <c r="H633" t="str">
        <f t="shared" si="82"/>
        <v>6</v>
      </c>
      <c r="I633" t="str">
        <f t="shared" si="83"/>
        <v>K</v>
      </c>
      <c r="J633" t="str">
        <f t="shared" si="84"/>
        <v>K</v>
      </c>
      <c r="K633" t="str">
        <f t="shared" si="85"/>
        <v>3</v>
      </c>
      <c r="L633" t="str">
        <f t="shared" si="86"/>
        <v>K</v>
      </c>
      <c r="M633">
        <f t="shared" si="90"/>
        <v>0</v>
      </c>
      <c r="N633">
        <f t="shared" si="90"/>
        <v>1</v>
      </c>
      <c r="O633">
        <f t="shared" si="90"/>
        <v>0</v>
      </c>
      <c r="P633">
        <f t="shared" si="90"/>
        <v>0</v>
      </c>
      <c r="Q633">
        <f t="shared" si="90"/>
        <v>1</v>
      </c>
      <c r="R633">
        <f t="shared" si="90"/>
        <v>0</v>
      </c>
      <c r="S633">
        <f t="shared" si="90"/>
        <v>0</v>
      </c>
      <c r="T633">
        <f t="shared" si="90"/>
        <v>0</v>
      </c>
      <c r="U633">
        <f t="shared" si="90"/>
        <v>0</v>
      </c>
      <c r="V633">
        <f t="shared" si="90"/>
        <v>0</v>
      </c>
      <c r="W633">
        <f t="shared" si="90"/>
        <v>0</v>
      </c>
      <c r="X633">
        <f t="shared" si="90"/>
        <v>3</v>
      </c>
      <c r="Y633">
        <f t="shared" si="90"/>
        <v>0</v>
      </c>
      <c r="Z633">
        <f>MAX(M633:Y633)</f>
        <v>3</v>
      </c>
    </row>
    <row r="634" spans="1:26" hidden="1" x14ac:dyDescent="0.25">
      <c r="A634" s="5">
        <v>631</v>
      </c>
      <c r="B634" s="5" t="s">
        <v>634</v>
      </c>
      <c r="C634" s="5">
        <v>141</v>
      </c>
      <c r="D634" s="5">
        <v>30</v>
      </c>
      <c r="H634" t="str">
        <f t="shared" si="82"/>
        <v>6</v>
      </c>
      <c r="I634" t="str">
        <f t="shared" si="83"/>
        <v>K</v>
      </c>
      <c r="J634" t="str">
        <f t="shared" si="84"/>
        <v>A</v>
      </c>
      <c r="K634" t="str">
        <f t="shared" si="85"/>
        <v>K</v>
      </c>
      <c r="L634" t="str">
        <f t="shared" si="86"/>
        <v>K</v>
      </c>
      <c r="M634">
        <f t="shared" si="90"/>
        <v>0</v>
      </c>
      <c r="N634">
        <f t="shared" si="90"/>
        <v>0</v>
      </c>
      <c r="O634">
        <f t="shared" si="90"/>
        <v>0</v>
      </c>
      <c r="P634">
        <f t="shared" si="90"/>
        <v>0</v>
      </c>
      <c r="Q634">
        <f t="shared" si="90"/>
        <v>1</v>
      </c>
      <c r="R634">
        <f t="shared" si="90"/>
        <v>0</v>
      </c>
      <c r="S634">
        <f t="shared" si="90"/>
        <v>0</v>
      </c>
      <c r="T634">
        <f t="shared" si="90"/>
        <v>0</v>
      </c>
      <c r="U634">
        <f t="shared" si="90"/>
        <v>0</v>
      </c>
      <c r="V634">
        <f t="shared" si="90"/>
        <v>0</v>
      </c>
      <c r="W634">
        <f t="shared" si="90"/>
        <v>0</v>
      </c>
      <c r="X634">
        <f t="shared" si="90"/>
        <v>3</v>
      </c>
      <c r="Y634">
        <f t="shared" si="90"/>
        <v>1</v>
      </c>
      <c r="Z634">
        <f>MAX(M634:Y634)</f>
        <v>3</v>
      </c>
    </row>
    <row r="635" spans="1:26" hidden="1" x14ac:dyDescent="0.25">
      <c r="A635" s="5">
        <v>632</v>
      </c>
      <c r="B635" s="5" t="s">
        <v>318</v>
      </c>
      <c r="C635" s="5">
        <v>837</v>
      </c>
      <c r="D635" s="5">
        <v>30</v>
      </c>
      <c r="H635" t="str">
        <f t="shared" si="82"/>
        <v>6</v>
      </c>
      <c r="I635" t="str">
        <f t="shared" si="83"/>
        <v>A</v>
      </c>
      <c r="J635" t="str">
        <f t="shared" si="84"/>
        <v>T</v>
      </c>
      <c r="K635" t="str">
        <f t="shared" si="85"/>
        <v>J</v>
      </c>
      <c r="L635" t="str">
        <f t="shared" si="86"/>
        <v>6</v>
      </c>
      <c r="M635">
        <f t="shared" si="90"/>
        <v>0</v>
      </c>
      <c r="N635">
        <f t="shared" si="90"/>
        <v>0</v>
      </c>
      <c r="O635">
        <f t="shared" si="90"/>
        <v>0</v>
      </c>
      <c r="P635">
        <f t="shared" si="90"/>
        <v>0</v>
      </c>
      <c r="Q635">
        <f t="shared" si="90"/>
        <v>2</v>
      </c>
      <c r="R635">
        <f t="shared" si="90"/>
        <v>0</v>
      </c>
      <c r="S635">
        <f t="shared" si="90"/>
        <v>0</v>
      </c>
      <c r="T635">
        <f t="shared" si="90"/>
        <v>0</v>
      </c>
      <c r="U635">
        <f t="shared" si="90"/>
        <v>1</v>
      </c>
      <c r="V635">
        <f t="shared" si="90"/>
        <v>1</v>
      </c>
      <c r="W635">
        <f t="shared" si="90"/>
        <v>0</v>
      </c>
      <c r="X635">
        <f t="shared" si="90"/>
        <v>0</v>
      </c>
      <c r="Y635">
        <f t="shared" si="90"/>
        <v>1</v>
      </c>
      <c r="Z635">
        <f>MAX(M635:Y635)</f>
        <v>2</v>
      </c>
    </row>
    <row r="636" spans="1:26" hidden="1" x14ac:dyDescent="0.25">
      <c r="A636" s="5">
        <v>633</v>
      </c>
      <c r="B636" s="5" t="s">
        <v>635</v>
      </c>
      <c r="C636" s="5">
        <v>163</v>
      </c>
      <c r="D636" s="5">
        <v>30</v>
      </c>
      <c r="H636" t="str">
        <f t="shared" si="82"/>
        <v>6</v>
      </c>
      <c r="I636" t="str">
        <f t="shared" si="83"/>
        <v>A</v>
      </c>
      <c r="J636" t="str">
        <f t="shared" si="84"/>
        <v>A</v>
      </c>
      <c r="K636" t="str">
        <f t="shared" si="85"/>
        <v>5</v>
      </c>
      <c r="L636" t="str">
        <f t="shared" si="86"/>
        <v>A</v>
      </c>
      <c r="M636">
        <f t="shared" si="90"/>
        <v>0</v>
      </c>
      <c r="N636">
        <f t="shared" si="90"/>
        <v>0</v>
      </c>
      <c r="O636">
        <f t="shared" si="90"/>
        <v>0</v>
      </c>
      <c r="P636">
        <f t="shared" si="90"/>
        <v>1</v>
      </c>
      <c r="Q636">
        <f t="shared" si="90"/>
        <v>1</v>
      </c>
      <c r="R636">
        <f t="shared" si="90"/>
        <v>0</v>
      </c>
      <c r="S636">
        <f t="shared" si="90"/>
        <v>0</v>
      </c>
      <c r="T636">
        <f t="shared" si="90"/>
        <v>0</v>
      </c>
      <c r="U636">
        <f t="shared" si="90"/>
        <v>0</v>
      </c>
      <c r="V636">
        <f t="shared" si="90"/>
        <v>0</v>
      </c>
      <c r="W636">
        <f t="shared" si="90"/>
        <v>0</v>
      </c>
      <c r="X636">
        <f t="shared" si="90"/>
        <v>0</v>
      </c>
      <c r="Y636">
        <f t="shared" si="90"/>
        <v>3</v>
      </c>
      <c r="Z636">
        <f>MAX(M636:Y636)</f>
        <v>3</v>
      </c>
    </row>
    <row r="637" spans="1:26" hidden="1" x14ac:dyDescent="0.25">
      <c r="A637" s="5">
        <v>634</v>
      </c>
      <c r="B637" s="5" t="s">
        <v>343</v>
      </c>
      <c r="C637" s="5">
        <v>809</v>
      </c>
      <c r="D637" s="5">
        <v>30</v>
      </c>
      <c r="H637" t="str">
        <f t="shared" si="82"/>
        <v>7</v>
      </c>
      <c r="I637" t="str">
        <f t="shared" si="83"/>
        <v>J</v>
      </c>
      <c r="J637" t="str">
        <f t="shared" si="84"/>
        <v>J</v>
      </c>
      <c r="K637" t="str">
        <f t="shared" si="85"/>
        <v>3</v>
      </c>
      <c r="L637" t="str">
        <f t="shared" si="86"/>
        <v>8</v>
      </c>
      <c r="M637">
        <f t="shared" si="90"/>
        <v>0</v>
      </c>
      <c r="N637">
        <f t="shared" si="90"/>
        <v>1</v>
      </c>
      <c r="O637">
        <f t="shared" si="90"/>
        <v>0</v>
      </c>
      <c r="P637">
        <f t="shared" si="90"/>
        <v>0</v>
      </c>
      <c r="Q637">
        <f t="shared" si="90"/>
        <v>0</v>
      </c>
      <c r="R637">
        <f t="shared" si="90"/>
        <v>1</v>
      </c>
      <c r="S637">
        <f t="shared" si="90"/>
        <v>1</v>
      </c>
      <c r="T637">
        <f t="shared" si="90"/>
        <v>0</v>
      </c>
      <c r="U637">
        <f t="shared" si="90"/>
        <v>0</v>
      </c>
      <c r="V637">
        <f t="shared" si="90"/>
        <v>2</v>
      </c>
      <c r="W637">
        <f t="shared" si="90"/>
        <v>0</v>
      </c>
      <c r="X637">
        <f t="shared" si="90"/>
        <v>0</v>
      </c>
      <c r="Y637">
        <f t="shared" si="90"/>
        <v>0</v>
      </c>
      <c r="Z637">
        <f>MAX(M637:Y637)</f>
        <v>2</v>
      </c>
    </row>
    <row r="638" spans="1:26" hidden="1" x14ac:dyDescent="0.25">
      <c r="A638" s="5">
        <v>635</v>
      </c>
      <c r="B638" s="5" t="s">
        <v>341</v>
      </c>
      <c r="C638" s="5">
        <v>421</v>
      </c>
      <c r="D638" s="5">
        <v>30</v>
      </c>
      <c r="H638" t="str">
        <f t="shared" si="82"/>
        <v>7</v>
      </c>
      <c r="I638" t="str">
        <f t="shared" si="83"/>
        <v>J</v>
      </c>
      <c r="J638" t="str">
        <f t="shared" si="84"/>
        <v>3</v>
      </c>
      <c r="K638" t="str">
        <f t="shared" si="85"/>
        <v>7</v>
      </c>
      <c r="L638" t="str">
        <f t="shared" si="86"/>
        <v>A</v>
      </c>
      <c r="M638">
        <f t="shared" si="90"/>
        <v>0</v>
      </c>
      <c r="N638">
        <f t="shared" si="90"/>
        <v>1</v>
      </c>
      <c r="O638">
        <f t="shared" si="90"/>
        <v>0</v>
      </c>
      <c r="P638">
        <f t="shared" si="90"/>
        <v>0</v>
      </c>
      <c r="Q638">
        <f t="shared" si="90"/>
        <v>0</v>
      </c>
      <c r="R638">
        <f t="shared" si="90"/>
        <v>2</v>
      </c>
      <c r="S638">
        <f t="shared" si="90"/>
        <v>0</v>
      </c>
      <c r="T638">
        <f t="shared" si="90"/>
        <v>0</v>
      </c>
      <c r="U638">
        <f t="shared" si="90"/>
        <v>0</v>
      </c>
      <c r="V638">
        <f t="shared" si="90"/>
        <v>1</v>
      </c>
      <c r="W638">
        <f t="shared" si="90"/>
        <v>0</v>
      </c>
      <c r="X638">
        <f t="shared" si="90"/>
        <v>0</v>
      </c>
      <c r="Y638">
        <f t="shared" si="90"/>
        <v>1</v>
      </c>
      <c r="Z638">
        <f>MAX(M638:Y638)</f>
        <v>2</v>
      </c>
    </row>
    <row r="639" spans="1:26" hidden="1" x14ac:dyDescent="0.25">
      <c r="A639" s="5">
        <v>636</v>
      </c>
      <c r="B639" s="5" t="s">
        <v>646</v>
      </c>
      <c r="C639" s="5">
        <v>755</v>
      </c>
      <c r="D639" s="5">
        <v>30</v>
      </c>
      <c r="H639" t="str">
        <f t="shared" si="82"/>
        <v>7</v>
      </c>
      <c r="I639" t="str">
        <f t="shared" si="83"/>
        <v>J</v>
      </c>
      <c r="J639" t="str">
        <f t="shared" si="84"/>
        <v>8</v>
      </c>
      <c r="K639" t="str">
        <f t="shared" si="85"/>
        <v>7</v>
      </c>
      <c r="L639" t="str">
        <f t="shared" si="86"/>
        <v>7</v>
      </c>
      <c r="M639">
        <f t="shared" si="90"/>
        <v>0</v>
      </c>
      <c r="N639">
        <f t="shared" si="90"/>
        <v>0</v>
      </c>
      <c r="O639">
        <f t="shared" si="90"/>
        <v>0</v>
      </c>
      <c r="P639">
        <f t="shared" si="90"/>
        <v>0</v>
      </c>
      <c r="Q639">
        <f t="shared" si="90"/>
        <v>0</v>
      </c>
      <c r="R639">
        <f t="shared" si="90"/>
        <v>3</v>
      </c>
      <c r="S639">
        <f t="shared" si="90"/>
        <v>1</v>
      </c>
      <c r="T639">
        <f t="shared" si="90"/>
        <v>0</v>
      </c>
      <c r="U639">
        <f t="shared" si="90"/>
        <v>0</v>
      </c>
      <c r="V639">
        <f t="shared" si="90"/>
        <v>1</v>
      </c>
      <c r="W639">
        <f t="shared" si="90"/>
        <v>0</v>
      </c>
      <c r="X639">
        <f t="shared" si="90"/>
        <v>0</v>
      </c>
      <c r="Y639">
        <f t="shared" si="90"/>
        <v>0</v>
      </c>
      <c r="Z639">
        <f>MAX(M639:Y639)</f>
        <v>3</v>
      </c>
    </row>
    <row r="640" spans="1:26" hidden="1" x14ac:dyDescent="0.25">
      <c r="A640" s="5">
        <v>637</v>
      </c>
      <c r="B640" s="5">
        <v>72677</v>
      </c>
      <c r="C640" s="5">
        <v>435</v>
      </c>
      <c r="D640" s="5">
        <v>30</v>
      </c>
      <c r="H640" t="str">
        <f t="shared" si="82"/>
        <v>7</v>
      </c>
      <c r="I640" t="str">
        <f t="shared" si="83"/>
        <v>2</v>
      </c>
      <c r="J640" t="str">
        <f t="shared" si="84"/>
        <v>6</v>
      </c>
      <c r="K640" t="str">
        <f t="shared" si="85"/>
        <v>7</v>
      </c>
      <c r="L640" t="str">
        <f t="shared" si="86"/>
        <v>7</v>
      </c>
      <c r="M640">
        <f t="shared" si="90"/>
        <v>1</v>
      </c>
      <c r="N640">
        <f t="shared" si="90"/>
        <v>0</v>
      </c>
      <c r="O640">
        <f t="shared" si="90"/>
        <v>0</v>
      </c>
      <c r="P640">
        <f t="shared" si="90"/>
        <v>0</v>
      </c>
      <c r="Q640">
        <f t="shared" si="90"/>
        <v>1</v>
      </c>
      <c r="R640">
        <f t="shared" si="90"/>
        <v>3</v>
      </c>
      <c r="S640">
        <f t="shared" si="90"/>
        <v>0</v>
      </c>
      <c r="T640">
        <f t="shared" si="90"/>
        <v>0</v>
      </c>
      <c r="U640">
        <f t="shared" si="90"/>
        <v>0</v>
      </c>
      <c r="V640">
        <f t="shared" si="90"/>
        <v>0</v>
      </c>
      <c r="W640">
        <f t="shared" si="90"/>
        <v>0</v>
      </c>
      <c r="X640">
        <f t="shared" si="90"/>
        <v>0</v>
      </c>
      <c r="Y640">
        <f t="shared" si="90"/>
        <v>0</v>
      </c>
      <c r="Z640">
        <f>MAX(M640:Y640)</f>
        <v>3</v>
      </c>
    </row>
    <row r="641" spans="1:26" hidden="1" x14ac:dyDescent="0.25">
      <c r="A641" s="5">
        <v>638</v>
      </c>
      <c r="B641" s="5" t="s">
        <v>321</v>
      </c>
      <c r="C641" s="5">
        <v>827</v>
      </c>
      <c r="D641" s="5">
        <v>30</v>
      </c>
      <c r="H641" t="str">
        <f t="shared" si="82"/>
        <v>7</v>
      </c>
      <c r="I641" t="str">
        <f t="shared" si="83"/>
        <v>3</v>
      </c>
      <c r="J641" t="str">
        <f t="shared" si="84"/>
        <v>7</v>
      </c>
      <c r="K641" t="str">
        <f t="shared" si="85"/>
        <v>Q</v>
      </c>
      <c r="L641" t="str">
        <f t="shared" si="86"/>
        <v>J</v>
      </c>
      <c r="M641">
        <f t="shared" si="90"/>
        <v>0</v>
      </c>
      <c r="N641">
        <f t="shared" si="90"/>
        <v>1</v>
      </c>
      <c r="O641">
        <f t="shared" si="90"/>
        <v>0</v>
      </c>
      <c r="P641">
        <f t="shared" si="90"/>
        <v>0</v>
      </c>
      <c r="Q641">
        <f t="shared" si="90"/>
        <v>0</v>
      </c>
      <c r="R641">
        <f t="shared" si="90"/>
        <v>2</v>
      </c>
      <c r="S641">
        <f t="shared" si="90"/>
        <v>0</v>
      </c>
      <c r="T641">
        <f t="shared" si="90"/>
        <v>0</v>
      </c>
      <c r="U641">
        <f t="shared" si="90"/>
        <v>0</v>
      </c>
      <c r="V641">
        <f t="shared" si="90"/>
        <v>1</v>
      </c>
      <c r="W641">
        <f t="shared" si="90"/>
        <v>1</v>
      </c>
      <c r="X641">
        <f t="shared" si="90"/>
        <v>0</v>
      </c>
      <c r="Y641">
        <f t="shared" si="90"/>
        <v>0</v>
      </c>
      <c r="Z641">
        <f>MAX(M641:Y641)</f>
        <v>2</v>
      </c>
    </row>
    <row r="642" spans="1:26" hidden="1" x14ac:dyDescent="0.25">
      <c r="A642" s="5">
        <v>639</v>
      </c>
      <c r="B642" s="5" t="s">
        <v>636</v>
      </c>
      <c r="C642" s="5">
        <v>448</v>
      </c>
      <c r="D642" s="5">
        <v>30</v>
      </c>
      <c r="H642" t="str">
        <f t="shared" si="82"/>
        <v>7</v>
      </c>
      <c r="I642" t="str">
        <f t="shared" si="83"/>
        <v>3</v>
      </c>
      <c r="J642" t="str">
        <f t="shared" si="84"/>
        <v>K</v>
      </c>
      <c r="K642" t="str">
        <f t="shared" si="85"/>
        <v>7</v>
      </c>
      <c r="L642" t="str">
        <f t="shared" si="86"/>
        <v>7</v>
      </c>
      <c r="M642">
        <f t="shared" si="90"/>
        <v>0</v>
      </c>
      <c r="N642">
        <f t="shared" si="90"/>
        <v>1</v>
      </c>
      <c r="O642">
        <f t="shared" si="90"/>
        <v>0</v>
      </c>
      <c r="P642">
        <f t="shared" si="90"/>
        <v>0</v>
      </c>
      <c r="Q642">
        <f t="shared" si="90"/>
        <v>0</v>
      </c>
      <c r="R642">
        <f t="shared" si="90"/>
        <v>3</v>
      </c>
      <c r="S642">
        <f t="shared" si="90"/>
        <v>0</v>
      </c>
      <c r="T642">
        <f t="shared" si="90"/>
        <v>0</v>
      </c>
      <c r="U642">
        <f t="shared" si="90"/>
        <v>0</v>
      </c>
      <c r="V642">
        <f t="shared" si="90"/>
        <v>0</v>
      </c>
      <c r="W642">
        <f t="shared" si="90"/>
        <v>0</v>
      </c>
      <c r="X642">
        <f t="shared" si="90"/>
        <v>1</v>
      </c>
      <c r="Y642">
        <f t="shared" si="90"/>
        <v>0</v>
      </c>
      <c r="Z642">
        <f>MAX(M642:Y642)</f>
        <v>3</v>
      </c>
    </row>
    <row r="643" spans="1:26" hidden="1" x14ac:dyDescent="0.25">
      <c r="A643" s="5">
        <v>640</v>
      </c>
      <c r="B643" s="5" t="s">
        <v>323</v>
      </c>
      <c r="C643" s="5">
        <v>761</v>
      </c>
      <c r="D643" s="5">
        <v>30</v>
      </c>
      <c r="H643" t="str">
        <f t="shared" si="82"/>
        <v>7</v>
      </c>
      <c r="I643" t="str">
        <f t="shared" si="83"/>
        <v>4</v>
      </c>
      <c r="J643" t="str">
        <f t="shared" si="84"/>
        <v>2</v>
      </c>
      <c r="K643" t="str">
        <f t="shared" si="85"/>
        <v>4</v>
      </c>
      <c r="L643" t="str">
        <f t="shared" si="86"/>
        <v>J</v>
      </c>
      <c r="M643">
        <f t="shared" si="90"/>
        <v>1</v>
      </c>
      <c r="N643">
        <f t="shared" si="90"/>
        <v>0</v>
      </c>
      <c r="O643">
        <f t="shared" si="90"/>
        <v>2</v>
      </c>
      <c r="P643">
        <f t="shared" si="90"/>
        <v>0</v>
      </c>
      <c r="Q643">
        <f t="shared" si="90"/>
        <v>0</v>
      </c>
      <c r="R643">
        <f t="shared" si="90"/>
        <v>1</v>
      </c>
      <c r="S643">
        <f t="shared" si="90"/>
        <v>0</v>
      </c>
      <c r="T643">
        <f t="shared" si="90"/>
        <v>0</v>
      </c>
      <c r="U643">
        <f t="shared" si="90"/>
        <v>0</v>
      </c>
      <c r="V643">
        <f t="shared" si="90"/>
        <v>1</v>
      </c>
      <c r="W643">
        <f t="shared" si="90"/>
        <v>0</v>
      </c>
      <c r="X643">
        <f t="shared" si="90"/>
        <v>0</v>
      </c>
      <c r="Y643">
        <f t="shared" si="90"/>
        <v>0</v>
      </c>
      <c r="Z643">
        <f>MAX(M643:Y643)</f>
        <v>2</v>
      </c>
    </row>
    <row r="644" spans="1:26" hidden="1" x14ac:dyDescent="0.25">
      <c r="A644" s="5">
        <v>641</v>
      </c>
      <c r="B644" s="5" t="s">
        <v>637</v>
      </c>
      <c r="C644" s="5">
        <v>147</v>
      </c>
      <c r="D644" s="5">
        <v>30</v>
      </c>
      <c r="H644" t="str">
        <f t="shared" ref="H644:H707" si="91">LEFT(B644,1)</f>
        <v>7</v>
      </c>
      <c r="I644" t="str">
        <f t="shared" ref="I644:I707" si="92">MID(B644,2,1)</f>
        <v>5</v>
      </c>
      <c r="J644" t="str">
        <f t="shared" ref="J644:J707" si="93">MID(B644,3,1)</f>
        <v>7</v>
      </c>
      <c r="K644" t="str">
        <f t="shared" ref="K644:K707" si="94">MID(B644,4,1)</f>
        <v>7</v>
      </c>
      <c r="L644" t="str">
        <f t="shared" ref="L644:L707" si="95">RIGHT(B644,1)</f>
        <v>K</v>
      </c>
      <c r="M644">
        <f t="shared" ref="M644:Y659" si="96">COUNTIFS($H644:$L644,M$2)</f>
        <v>0</v>
      </c>
      <c r="N644">
        <f t="shared" si="96"/>
        <v>0</v>
      </c>
      <c r="O644">
        <f t="shared" si="96"/>
        <v>0</v>
      </c>
      <c r="P644">
        <f t="shared" si="96"/>
        <v>1</v>
      </c>
      <c r="Q644">
        <f t="shared" si="96"/>
        <v>0</v>
      </c>
      <c r="R644">
        <f t="shared" si="96"/>
        <v>3</v>
      </c>
      <c r="S644">
        <f t="shared" si="96"/>
        <v>0</v>
      </c>
      <c r="T644">
        <f t="shared" si="96"/>
        <v>0</v>
      </c>
      <c r="U644">
        <f t="shared" si="96"/>
        <v>0</v>
      </c>
      <c r="V644">
        <f t="shared" si="96"/>
        <v>0</v>
      </c>
      <c r="W644">
        <f t="shared" si="96"/>
        <v>0</v>
      </c>
      <c r="X644">
        <f t="shared" si="96"/>
        <v>1</v>
      </c>
      <c r="Y644">
        <f t="shared" si="96"/>
        <v>0</v>
      </c>
      <c r="Z644">
        <f>MAX(M644:Y644)</f>
        <v>3</v>
      </c>
    </row>
    <row r="645" spans="1:26" hidden="1" x14ac:dyDescent="0.25">
      <c r="A645" s="5">
        <v>642</v>
      </c>
      <c r="B645" s="5">
        <v>76866</v>
      </c>
      <c r="C645" s="5">
        <v>813</v>
      </c>
      <c r="D645" s="5">
        <v>30</v>
      </c>
      <c r="H645" t="str">
        <f t="shared" si="91"/>
        <v>7</v>
      </c>
      <c r="I645" t="str">
        <f t="shared" si="92"/>
        <v>6</v>
      </c>
      <c r="J645" t="str">
        <f t="shared" si="93"/>
        <v>8</v>
      </c>
      <c r="K645" t="str">
        <f t="shared" si="94"/>
        <v>6</v>
      </c>
      <c r="L645" t="str">
        <f t="shared" si="95"/>
        <v>6</v>
      </c>
      <c r="M645">
        <f t="shared" si="96"/>
        <v>0</v>
      </c>
      <c r="N645">
        <f t="shared" si="96"/>
        <v>0</v>
      </c>
      <c r="O645">
        <f t="shared" si="96"/>
        <v>0</v>
      </c>
      <c r="P645">
        <f t="shared" si="96"/>
        <v>0</v>
      </c>
      <c r="Q645">
        <f t="shared" si="96"/>
        <v>3</v>
      </c>
      <c r="R645">
        <f t="shared" si="96"/>
        <v>1</v>
      </c>
      <c r="S645">
        <f t="shared" si="96"/>
        <v>1</v>
      </c>
      <c r="T645">
        <f t="shared" si="96"/>
        <v>0</v>
      </c>
      <c r="U645">
        <f t="shared" si="96"/>
        <v>0</v>
      </c>
      <c r="V645">
        <f t="shared" si="96"/>
        <v>0</v>
      </c>
      <c r="W645">
        <f t="shared" si="96"/>
        <v>0</v>
      </c>
      <c r="X645">
        <f t="shared" si="96"/>
        <v>0</v>
      </c>
      <c r="Y645">
        <f t="shared" si="96"/>
        <v>0</v>
      </c>
      <c r="Z645">
        <f>MAX(M645:Y645)</f>
        <v>3</v>
      </c>
    </row>
    <row r="646" spans="1:26" hidden="1" x14ac:dyDescent="0.25">
      <c r="A646" s="5">
        <v>643</v>
      </c>
      <c r="B646" s="5" t="s">
        <v>328</v>
      </c>
      <c r="C646" s="5">
        <v>189</v>
      </c>
      <c r="D646" s="5">
        <v>30</v>
      </c>
      <c r="H646" t="str">
        <f t="shared" si="91"/>
        <v>7</v>
      </c>
      <c r="I646" t="str">
        <f t="shared" si="92"/>
        <v>6</v>
      </c>
      <c r="J646" t="str">
        <f t="shared" si="93"/>
        <v>K</v>
      </c>
      <c r="K646" t="str">
        <f t="shared" si="94"/>
        <v>J</v>
      </c>
      <c r="L646" t="str">
        <f t="shared" si="95"/>
        <v>J</v>
      </c>
      <c r="M646">
        <f t="shared" si="96"/>
        <v>0</v>
      </c>
      <c r="N646">
        <f t="shared" si="96"/>
        <v>0</v>
      </c>
      <c r="O646">
        <f t="shared" si="96"/>
        <v>0</v>
      </c>
      <c r="P646">
        <f t="shared" si="96"/>
        <v>0</v>
      </c>
      <c r="Q646">
        <f t="shared" si="96"/>
        <v>1</v>
      </c>
      <c r="R646">
        <f t="shared" si="96"/>
        <v>1</v>
      </c>
      <c r="S646">
        <f t="shared" si="96"/>
        <v>0</v>
      </c>
      <c r="T646">
        <f t="shared" si="96"/>
        <v>0</v>
      </c>
      <c r="U646">
        <f t="shared" si="96"/>
        <v>0</v>
      </c>
      <c r="V646">
        <f t="shared" si="96"/>
        <v>2</v>
      </c>
      <c r="W646">
        <f t="shared" si="96"/>
        <v>0</v>
      </c>
      <c r="X646">
        <f t="shared" si="96"/>
        <v>1</v>
      </c>
      <c r="Y646">
        <f t="shared" si="96"/>
        <v>0</v>
      </c>
      <c r="Z646">
        <f>MAX(M646:Y646)</f>
        <v>2</v>
      </c>
    </row>
    <row r="647" spans="1:26" hidden="1" x14ac:dyDescent="0.25">
      <c r="A647" s="5">
        <v>644</v>
      </c>
      <c r="B647" s="5" t="s">
        <v>642</v>
      </c>
      <c r="C647" s="5">
        <v>799</v>
      </c>
      <c r="D647" s="5">
        <v>30</v>
      </c>
      <c r="H647" t="str">
        <f t="shared" si="91"/>
        <v>7</v>
      </c>
      <c r="I647" t="str">
        <f t="shared" si="92"/>
        <v>7</v>
      </c>
      <c r="J647" t="str">
        <f t="shared" si="93"/>
        <v>J</v>
      </c>
      <c r="K647" t="str">
        <f t="shared" si="94"/>
        <v>4</v>
      </c>
      <c r="L647" t="str">
        <f t="shared" si="95"/>
        <v>7</v>
      </c>
      <c r="M647">
        <f t="shared" si="96"/>
        <v>0</v>
      </c>
      <c r="N647">
        <f t="shared" si="96"/>
        <v>0</v>
      </c>
      <c r="O647">
        <f t="shared" si="96"/>
        <v>1</v>
      </c>
      <c r="P647">
        <f t="shared" si="96"/>
        <v>0</v>
      </c>
      <c r="Q647">
        <f t="shared" si="96"/>
        <v>0</v>
      </c>
      <c r="R647">
        <f t="shared" si="96"/>
        <v>3</v>
      </c>
      <c r="S647">
        <f t="shared" si="96"/>
        <v>0</v>
      </c>
      <c r="T647">
        <f t="shared" si="96"/>
        <v>0</v>
      </c>
      <c r="U647">
        <f t="shared" si="96"/>
        <v>0</v>
      </c>
      <c r="V647">
        <f t="shared" si="96"/>
        <v>1</v>
      </c>
      <c r="W647">
        <f t="shared" si="96"/>
        <v>0</v>
      </c>
      <c r="X647">
        <f t="shared" si="96"/>
        <v>0</v>
      </c>
      <c r="Y647">
        <f t="shared" si="96"/>
        <v>0</v>
      </c>
      <c r="Z647">
        <f>MAX(M647:Y647)</f>
        <v>3</v>
      </c>
    </row>
    <row r="648" spans="1:26" hidden="1" x14ac:dyDescent="0.25">
      <c r="A648" s="5">
        <v>645</v>
      </c>
      <c r="B648" s="5" t="s">
        <v>643</v>
      </c>
      <c r="C648" s="5">
        <v>790</v>
      </c>
      <c r="D648" s="5">
        <v>30</v>
      </c>
      <c r="H648" t="str">
        <f t="shared" si="91"/>
        <v>7</v>
      </c>
      <c r="I648" t="str">
        <f t="shared" si="92"/>
        <v>7</v>
      </c>
      <c r="J648" t="str">
        <f t="shared" si="93"/>
        <v>J</v>
      </c>
      <c r="K648" t="str">
        <f t="shared" si="94"/>
        <v>9</v>
      </c>
      <c r="L648" t="str">
        <f t="shared" si="95"/>
        <v>7</v>
      </c>
      <c r="M648">
        <f t="shared" si="96"/>
        <v>0</v>
      </c>
      <c r="N648">
        <f t="shared" si="96"/>
        <v>0</v>
      </c>
      <c r="O648">
        <f t="shared" si="96"/>
        <v>0</v>
      </c>
      <c r="P648">
        <f t="shared" si="96"/>
        <v>0</v>
      </c>
      <c r="Q648">
        <f t="shared" si="96"/>
        <v>0</v>
      </c>
      <c r="R648">
        <f t="shared" si="96"/>
        <v>3</v>
      </c>
      <c r="S648">
        <f t="shared" si="96"/>
        <v>0</v>
      </c>
      <c r="T648">
        <f t="shared" si="96"/>
        <v>1</v>
      </c>
      <c r="U648">
        <f t="shared" si="96"/>
        <v>0</v>
      </c>
      <c r="V648">
        <f t="shared" si="96"/>
        <v>1</v>
      </c>
      <c r="W648">
        <f t="shared" si="96"/>
        <v>0</v>
      </c>
      <c r="X648">
        <f t="shared" si="96"/>
        <v>0</v>
      </c>
      <c r="Y648">
        <f t="shared" si="96"/>
        <v>0</v>
      </c>
      <c r="Z648">
        <f>MAX(M648:Y648)</f>
        <v>3</v>
      </c>
    </row>
    <row r="649" spans="1:26" hidden="1" x14ac:dyDescent="0.25">
      <c r="A649" s="5">
        <v>646</v>
      </c>
      <c r="B649" s="5" t="s">
        <v>333</v>
      </c>
      <c r="C649" s="5">
        <v>71</v>
      </c>
      <c r="D649" s="5">
        <v>30</v>
      </c>
      <c r="H649" t="str">
        <f t="shared" si="91"/>
        <v>7</v>
      </c>
      <c r="I649" t="str">
        <f t="shared" si="92"/>
        <v>7</v>
      </c>
      <c r="J649" t="str">
        <f t="shared" si="93"/>
        <v>J</v>
      </c>
      <c r="K649" t="str">
        <f t="shared" si="94"/>
        <v>K</v>
      </c>
      <c r="L649" t="str">
        <f t="shared" si="95"/>
        <v>T</v>
      </c>
      <c r="M649">
        <f t="shared" si="96"/>
        <v>0</v>
      </c>
      <c r="N649">
        <f t="shared" si="96"/>
        <v>0</v>
      </c>
      <c r="O649">
        <f t="shared" si="96"/>
        <v>0</v>
      </c>
      <c r="P649">
        <f t="shared" si="96"/>
        <v>0</v>
      </c>
      <c r="Q649">
        <f t="shared" si="96"/>
        <v>0</v>
      </c>
      <c r="R649">
        <f t="shared" si="96"/>
        <v>2</v>
      </c>
      <c r="S649">
        <f t="shared" si="96"/>
        <v>0</v>
      </c>
      <c r="T649">
        <f t="shared" si="96"/>
        <v>0</v>
      </c>
      <c r="U649">
        <f t="shared" si="96"/>
        <v>1</v>
      </c>
      <c r="V649">
        <f t="shared" si="96"/>
        <v>1</v>
      </c>
      <c r="W649">
        <f t="shared" si="96"/>
        <v>0</v>
      </c>
      <c r="X649">
        <f t="shared" si="96"/>
        <v>1</v>
      </c>
      <c r="Y649">
        <f t="shared" si="96"/>
        <v>0</v>
      </c>
      <c r="Z649">
        <f>MAX(M649:Y649)</f>
        <v>2</v>
      </c>
    </row>
    <row r="650" spans="1:26" hidden="1" x14ac:dyDescent="0.25">
      <c r="A650" s="5">
        <v>647</v>
      </c>
      <c r="B650" s="5">
        <v>77287</v>
      </c>
      <c r="C650" s="5">
        <v>136</v>
      </c>
      <c r="D650" s="5">
        <v>30</v>
      </c>
      <c r="H650" t="str">
        <f t="shared" si="91"/>
        <v>7</v>
      </c>
      <c r="I650" t="str">
        <f t="shared" si="92"/>
        <v>7</v>
      </c>
      <c r="J650" t="str">
        <f t="shared" si="93"/>
        <v>2</v>
      </c>
      <c r="K650" t="str">
        <f t="shared" si="94"/>
        <v>8</v>
      </c>
      <c r="L650" t="str">
        <f t="shared" si="95"/>
        <v>7</v>
      </c>
      <c r="M650">
        <f t="shared" si="96"/>
        <v>1</v>
      </c>
      <c r="N650">
        <f t="shared" si="96"/>
        <v>0</v>
      </c>
      <c r="O650">
        <f t="shared" si="96"/>
        <v>0</v>
      </c>
      <c r="P650">
        <f t="shared" si="96"/>
        <v>0</v>
      </c>
      <c r="Q650">
        <f t="shared" si="96"/>
        <v>0</v>
      </c>
      <c r="R650">
        <f t="shared" si="96"/>
        <v>3</v>
      </c>
      <c r="S650">
        <f t="shared" si="96"/>
        <v>1</v>
      </c>
      <c r="T650">
        <f t="shared" si="96"/>
        <v>0</v>
      </c>
      <c r="U650">
        <f t="shared" si="96"/>
        <v>0</v>
      </c>
      <c r="V650">
        <f t="shared" si="96"/>
        <v>0</v>
      </c>
      <c r="W650">
        <f t="shared" si="96"/>
        <v>0</v>
      </c>
      <c r="X650">
        <f t="shared" si="96"/>
        <v>0</v>
      </c>
      <c r="Y650">
        <f t="shared" si="96"/>
        <v>0</v>
      </c>
      <c r="Z650">
        <f>MAX(M650:Y650)</f>
        <v>3</v>
      </c>
    </row>
    <row r="651" spans="1:26" hidden="1" x14ac:dyDescent="0.25">
      <c r="A651" s="5">
        <v>648</v>
      </c>
      <c r="B651" s="5" t="s">
        <v>638</v>
      </c>
      <c r="C651" s="5">
        <v>117</v>
      </c>
      <c r="D651" s="5">
        <v>30</v>
      </c>
      <c r="H651" t="str">
        <f t="shared" si="91"/>
        <v>7</v>
      </c>
      <c r="I651" t="str">
        <f t="shared" si="92"/>
        <v>7</v>
      </c>
      <c r="J651" t="str">
        <f t="shared" si="93"/>
        <v>5</v>
      </c>
      <c r="K651" t="str">
        <f t="shared" si="94"/>
        <v>7</v>
      </c>
      <c r="L651" t="str">
        <f t="shared" si="95"/>
        <v>T</v>
      </c>
      <c r="M651">
        <f t="shared" si="96"/>
        <v>0</v>
      </c>
      <c r="N651">
        <f t="shared" si="96"/>
        <v>0</v>
      </c>
      <c r="O651">
        <f t="shared" si="96"/>
        <v>0</v>
      </c>
      <c r="P651">
        <f t="shared" si="96"/>
        <v>1</v>
      </c>
      <c r="Q651">
        <f t="shared" si="96"/>
        <v>0</v>
      </c>
      <c r="R651">
        <f t="shared" si="96"/>
        <v>3</v>
      </c>
      <c r="S651">
        <f t="shared" si="96"/>
        <v>0</v>
      </c>
      <c r="T651">
        <f t="shared" si="96"/>
        <v>0</v>
      </c>
      <c r="U651">
        <f t="shared" si="96"/>
        <v>1</v>
      </c>
      <c r="V651">
        <f t="shared" si="96"/>
        <v>0</v>
      </c>
      <c r="W651">
        <f t="shared" si="96"/>
        <v>0</v>
      </c>
      <c r="X651">
        <f t="shared" si="96"/>
        <v>0</v>
      </c>
      <c r="Y651">
        <f t="shared" si="96"/>
        <v>0</v>
      </c>
      <c r="Z651">
        <f>MAX(M651:Y651)</f>
        <v>3</v>
      </c>
    </row>
    <row r="652" spans="1:26" hidden="1" x14ac:dyDescent="0.25">
      <c r="A652" s="5">
        <v>649</v>
      </c>
      <c r="B652" s="5" t="s">
        <v>639</v>
      </c>
      <c r="C652" s="5">
        <v>477</v>
      </c>
      <c r="D652" s="5">
        <v>30</v>
      </c>
      <c r="H652" t="str">
        <f t="shared" si="91"/>
        <v>7</v>
      </c>
      <c r="I652" t="str">
        <f t="shared" si="92"/>
        <v>7</v>
      </c>
      <c r="J652" t="str">
        <f t="shared" si="93"/>
        <v>7</v>
      </c>
      <c r="K652" t="str">
        <f t="shared" si="94"/>
        <v>J</v>
      </c>
      <c r="L652" t="str">
        <f t="shared" si="95"/>
        <v>2</v>
      </c>
      <c r="M652">
        <f t="shared" si="96"/>
        <v>1</v>
      </c>
      <c r="N652">
        <f t="shared" si="96"/>
        <v>0</v>
      </c>
      <c r="O652">
        <f t="shared" si="96"/>
        <v>0</v>
      </c>
      <c r="P652">
        <f t="shared" si="96"/>
        <v>0</v>
      </c>
      <c r="Q652">
        <f t="shared" si="96"/>
        <v>0</v>
      </c>
      <c r="R652">
        <f t="shared" si="96"/>
        <v>3</v>
      </c>
      <c r="S652">
        <f t="shared" si="96"/>
        <v>0</v>
      </c>
      <c r="T652">
        <f t="shared" si="96"/>
        <v>0</v>
      </c>
      <c r="U652">
        <f t="shared" si="96"/>
        <v>0</v>
      </c>
      <c r="V652">
        <f t="shared" si="96"/>
        <v>1</v>
      </c>
      <c r="W652">
        <f t="shared" si="96"/>
        <v>0</v>
      </c>
      <c r="X652">
        <f t="shared" si="96"/>
        <v>0</v>
      </c>
      <c r="Y652">
        <f t="shared" si="96"/>
        <v>0</v>
      </c>
      <c r="Z652">
        <f>MAX(M652:Y652)</f>
        <v>3</v>
      </c>
    </row>
    <row r="653" spans="1:26" hidden="1" x14ac:dyDescent="0.25">
      <c r="A653" s="5">
        <v>650</v>
      </c>
      <c r="B653" s="5" t="s">
        <v>640</v>
      </c>
      <c r="C653" s="5">
        <v>69</v>
      </c>
      <c r="D653" s="5">
        <v>30</v>
      </c>
      <c r="H653" t="str">
        <f t="shared" si="91"/>
        <v>7</v>
      </c>
      <c r="I653" t="str">
        <f t="shared" si="92"/>
        <v>7</v>
      </c>
      <c r="J653" t="str">
        <f t="shared" si="93"/>
        <v>7</v>
      </c>
      <c r="K653" t="str">
        <f t="shared" si="94"/>
        <v>Q</v>
      </c>
      <c r="L653" t="str">
        <f t="shared" si="95"/>
        <v>2</v>
      </c>
      <c r="M653">
        <f t="shared" si="96"/>
        <v>1</v>
      </c>
      <c r="N653">
        <f t="shared" si="96"/>
        <v>0</v>
      </c>
      <c r="O653">
        <f t="shared" si="96"/>
        <v>0</v>
      </c>
      <c r="P653">
        <f t="shared" si="96"/>
        <v>0</v>
      </c>
      <c r="Q653">
        <f t="shared" si="96"/>
        <v>0</v>
      </c>
      <c r="R653">
        <f t="shared" si="96"/>
        <v>3</v>
      </c>
      <c r="S653">
        <f t="shared" si="96"/>
        <v>0</v>
      </c>
      <c r="T653">
        <f t="shared" si="96"/>
        <v>0</v>
      </c>
      <c r="U653">
        <f t="shared" si="96"/>
        <v>0</v>
      </c>
      <c r="V653">
        <f t="shared" si="96"/>
        <v>0</v>
      </c>
      <c r="W653">
        <f t="shared" si="96"/>
        <v>1</v>
      </c>
      <c r="X653">
        <f t="shared" si="96"/>
        <v>0</v>
      </c>
      <c r="Y653">
        <f t="shared" si="96"/>
        <v>0</v>
      </c>
      <c r="Z653">
        <f>MAX(M653:Y653)</f>
        <v>3</v>
      </c>
    </row>
    <row r="654" spans="1:26" hidden="1" x14ac:dyDescent="0.25">
      <c r="A654" s="5">
        <v>651</v>
      </c>
      <c r="B654" s="5" t="s">
        <v>641</v>
      </c>
      <c r="C654" s="5">
        <v>293</v>
      </c>
      <c r="D654" s="5">
        <v>30</v>
      </c>
      <c r="H654" t="str">
        <f t="shared" si="91"/>
        <v>7</v>
      </c>
      <c r="I654" t="str">
        <f t="shared" si="92"/>
        <v>7</v>
      </c>
      <c r="J654" t="str">
        <f t="shared" si="93"/>
        <v>7</v>
      </c>
      <c r="K654" t="str">
        <f t="shared" si="94"/>
        <v>A</v>
      </c>
      <c r="L654" t="str">
        <f t="shared" si="95"/>
        <v>K</v>
      </c>
      <c r="M654">
        <f t="shared" si="96"/>
        <v>0</v>
      </c>
      <c r="N654">
        <f t="shared" si="96"/>
        <v>0</v>
      </c>
      <c r="O654">
        <f t="shared" si="96"/>
        <v>0</v>
      </c>
      <c r="P654">
        <f t="shared" si="96"/>
        <v>0</v>
      </c>
      <c r="Q654">
        <f t="shared" si="96"/>
        <v>0</v>
      </c>
      <c r="R654">
        <f t="shared" si="96"/>
        <v>3</v>
      </c>
      <c r="S654">
        <f t="shared" si="96"/>
        <v>0</v>
      </c>
      <c r="T654">
        <f t="shared" si="96"/>
        <v>0</v>
      </c>
      <c r="U654">
        <f t="shared" si="96"/>
        <v>0</v>
      </c>
      <c r="V654">
        <f t="shared" si="96"/>
        <v>0</v>
      </c>
      <c r="W654">
        <f t="shared" si="96"/>
        <v>0</v>
      </c>
      <c r="X654">
        <f t="shared" si="96"/>
        <v>1</v>
      </c>
      <c r="Y654">
        <f t="shared" si="96"/>
        <v>1</v>
      </c>
      <c r="Z654">
        <f>MAX(M654:Y654)</f>
        <v>3</v>
      </c>
    </row>
    <row r="655" spans="1:26" hidden="1" x14ac:dyDescent="0.25">
      <c r="A655" s="5">
        <v>652</v>
      </c>
      <c r="B655" s="5" t="s">
        <v>334</v>
      </c>
      <c r="C655" s="5">
        <v>873</v>
      </c>
      <c r="D655" s="5">
        <v>30</v>
      </c>
      <c r="H655" t="str">
        <f t="shared" si="91"/>
        <v>7</v>
      </c>
      <c r="I655" t="str">
        <f t="shared" si="92"/>
        <v>7</v>
      </c>
      <c r="J655" t="str">
        <f t="shared" si="93"/>
        <v>Q</v>
      </c>
      <c r="K655" t="str">
        <f t="shared" si="94"/>
        <v>J</v>
      </c>
      <c r="L655" t="str">
        <f t="shared" si="95"/>
        <v>T</v>
      </c>
      <c r="M655">
        <f t="shared" si="96"/>
        <v>0</v>
      </c>
      <c r="N655">
        <f t="shared" si="96"/>
        <v>0</v>
      </c>
      <c r="O655">
        <f t="shared" si="96"/>
        <v>0</v>
      </c>
      <c r="P655">
        <f t="shared" si="96"/>
        <v>0</v>
      </c>
      <c r="Q655">
        <f t="shared" si="96"/>
        <v>0</v>
      </c>
      <c r="R655">
        <f t="shared" si="96"/>
        <v>2</v>
      </c>
      <c r="S655">
        <f t="shared" si="96"/>
        <v>0</v>
      </c>
      <c r="T655">
        <f t="shared" si="96"/>
        <v>0</v>
      </c>
      <c r="U655">
        <f t="shared" si="96"/>
        <v>1</v>
      </c>
      <c r="V655">
        <f t="shared" si="96"/>
        <v>1</v>
      </c>
      <c r="W655">
        <f t="shared" si="96"/>
        <v>1</v>
      </c>
      <c r="X655">
        <f t="shared" si="96"/>
        <v>0</v>
      </c>
      <c r="Y655">
        <f t="shared" si="96"/>
        <v>0</v>
      </c>
      <c r="Z655">
        <f>MAX(M655:Y655)</f>
        <v>2</v>
      </c>
    </row>
    <row r="656" spans="1:26" hidden="1" x14ac:dyDescent="0.25">
      <c r="A656" s="5">
        <v>653</v>
      </c>
      <c r="B656" s="5" t="s">
        <v>644</v>
      </c>
      <c r="C656" s="5">
        <v>387</v>
      </c>
      <c r="D656" s="5">
        <v>30</v>
      </c>
      <c r="H656" t="str">
        <f t="shared" si="91"/>
        <v>7</v>
      </c>
      <c r="I656" t="str">
        <f t="shared" si="92"/>
        <v>7</v>
      </c>
      <c r="J656" t="str">
        <f t="shared" si="93"/>
        <v>Q</v>
      </c>
      <c r="K656" t="str">
        <f t="shared" si="94"/>
        <v>7</v>
      </c>
      <c r="L656" t="str">
        <f t="shared" si="95"/>
        <v>6</v>
      </c>
      <c r="M656">
        <f t="shared" si="96"/>
        <v>0</v>
      </c>
      <c r="N656">
        <f t="shared" si="96"/>
        <v>0</v>
      </c>
      <c r="O656">
        <f t="shared" si="96"/>
        <v>0</v>
      </c>
      <c r="P656">
        <f t="shared" si="96"/>
        <v>0</v>
      </c>
      <c r="Q656">
        <f t="shared" si="96"/>
        <v>1</v>
      </c>
      <c r="R656">
        <f t="shared" si="96"/>
        <v>3</v>
      </c>
      <c r="S656">
        <f t="shared" si="96"/>
        <v>0</v>
      </c>
      <c r="T656">
        <f t="shared" si="96"/>
        <v>0</v>
      </c>
      <c r="U656">
        <f t="shared" si="96"/>
        <v>0</v>
      </c>
      <c r="V656">
        <f t="shared" si="96"/>
        <v>0</v>
      </c>
      <c r="W656">
        <f t="shared" si="96"/>
        <v>1</v>
      </c>
      <c r="X656">
        <f t="shared" si="96"/>
        <v>0</v>
      </c>
      <c r="Y656">
        <f t="shared" si="96"/>
        <v>0</v>
      </c>
      <c r="Z656">
        <f>MAX(M656:Y656)</f>
        <v>3</v>
      </c>
    </row>
    <row r="657" spans="1:26" hidden="1" x14ac:dyDescent="0.25">
      <c r="A657" s="5">
        <v>654</v>
      </c>
      <c r="B657" s="5" t="s">
        <v>335</v>
      </c>
      <c r="C657" s="5">
        <v>763</v>
      </c>
      <c r="D657" s="5">
        <v>30</v>
      </c>
      <c r="H657" t="str">
        <f t="shared" si="91"/>
        <v>7</v>
      </c>
      <c r="I657" t="str">
        <f t="shared" si="92"/>
        <v>7</v>
      </c>
      <c r="J657" t="str">
        <f t="shared" si="93"/>
        <v>A</v>
      </c>
      <c r="K657" t="str">
        <f t="shared" si="94"/>
        <v>2</v>
      </c>
      <c r="L657" t="str">
        <f t="shared" si="95"/>
        <v>J</v>
      </c>
      <c r="M657">
        <f t="shared" si="96"/>
        <v>1</v>
      </c>
      <c r="N657">
        <f t="shared" si="96"/>
        <v>0</v>
      </c>
      <c r="O657">
        <f t="shared" si="96"/>
        <v>0</v>
      </c>
      <c r="P657">
        <f t="shared" si="96"/>
        <v>0</v>
      </c>
      <c r="Q657">
        <f t="shared" si="96"/>
        <v>0</v>
      </c>
      <c r="R657">
        <f t="shared" si="96"/>
        <v>2</v>
      </c>
      <c r="S657">
        <f t="shared" si="96"/>
        <v>0</v>
      </c>
      <c r="T657">
        <f t="shared" si="96"/>
        <v>0</v>
      </c>
      <c r="U657">
        <f t="shared" si="96"/>
        <v>0</v>
      </c>
      <c r="V657">
        <f t="shared" si="96"/>
        <v>1</v>
      </c>
      <c r="W657">
        <f t="shared" si="96"/>
        <v>0</v>
      </c>
      <c r="X657">
        <f t="shared" si="96"/>
        <v>0</v>
      </c>
      <c r="Y657">
        <f t="shared" si="96"/>
        <v>1</v>
      </c>
      <c r="Z657">
        <f>MAX(M657:Y657)</f>
        <v>2</v>
      </c>
    </row>
    <row r="658" spans="1:26" hidden="1" x14ac:dyDescent="0.25">
      <c r="A658" s="5">
        <v>655</v>
      </c>
      <c r="B658" s="5" t="s">
        <v>336</v>
      </c>
      <c r="C658" s="5">
        <v>575</v>
      </c>
      <c r="D658" s="5">
        <v>30</v>
      </c>
      <c r="H658" t="str">
        <f t="shared" si="91"/>
        <v>7</v>
      </c>
      <c r="I658" t="str">
        <f t="shared" si="92"/>
        <v>8</v>
      </c>
      <c r="J658" t="str">
        <f t="shared" si="93"/>
        <v>6</v>
      </c>
      <c r="K658" t="str">
        <f t="shared" si="94"/>
        <v>6</v>
      </c>
      <c r="L658" t="str">
        <f t="shared" si="95"/>
        <v>J</v>
      </c>
      <c r="M658">
        <f t="shared" si="96"/>
        <v>0</v>
      </c>
      <c r="N658">
        <f t="shared" si="96"/>
        <v>0</v>
      </c>
      <c r="O658">
        <f t="shared" si="96"/>
        <v>0</v>
      </c>
      <c r="P658">
        <f t="shared" si="96"/>
        <v>0</v>
      </c>
      <c r="Q658">
        <f t="shared" si="96"/>
        <v>2</v>
      </c>
      <c r="R658">
        <f t="shared" si="96"/>
        <v>1</v>
      </c>
      <c r="S658">
        <f t="shared" si="96"/>
        <v>1</v>
      </c>
      <c r="T658">
        <f t="shared" si="96"/>
        <v>0</v>
      </c>
      <c r="U658">
        <f t="shared" si="96"/>
        <v>0</v>
      </c>
      <c r="V658">
        <f t="shared" si="96"/>
        <v>1</v>
      </c>
      <c r="W658">
        <f t="shared" si="96"/>
        <v>0</v>
      </c>
      <c r="X658">
        <f t="shared" si="96"/>
        <v>0</v>
      </c>
      <c r="Y658">
        <f t="shared" si="96"/>
        <v>0</v>
      </c>
      <c r="Z658">
        <f>MAX(M658:Y658)</f>
        <v>2</v>
      </c>
    </row>
    <row r="659" spans="1:26" hidden="1" x14ac:dyDescent="0.25">
      <c r="A659" s="5">
        <v>656</v>
      </c>
      <c r="B659" s="5">
        <v>79727</v>
      </c>
      <c r="C659" s="5">
        <v>158</v>
      </c>
      <c r="D659" s="5">
        <v>30</v>
      </c>
      <c r="H659" t="str">
        <f t="shared" si="91"/>
        <v>7</v>
      </c>
      <c r="I659" t="str">
        <f t="shared" si="92"/>
        <v>9</v>
      </c>
      <c r="J659" t="str">
        <f t="shared" si="93"/>
        <v>7</v>
      </c>
      <c r="K659" t="str">
        <f t="shared" si="94"/>
        <v>2</v>
      </c>
      <c r="L659" t="str">
        <f t="shared" si="95"/>
        <v>7</v>
      </c>
      <c r="M659">
        <f t="shared" si="96"/>
        <v>1</v>
      </c>
      <c r="N659">
        <f t="shared" si="96"/>
        <v>0</v>
      </c>
      <c r="O659">
        <f t="shared" si="96"/>
        <v>0</v>
      </c>
      <c r="P659">
        <f t="shared" si="96"/>
        <v>0</v>
      </c>
      <c r="Q659">
        <f t="shared" si="96"/>
        <v>0</v>
      </c>
      <c r="R659">
        <f t="shared" si="96"/>
        <v>3</v>
      </c>
      <c r="S659">
        <f t="shared" si="96"/>
        <v>0</v>
      </c>
      <c r="T659">
        <f t="shared" si="96"/>
        <v>1</v>
      </c>
      <c r="U659">
        <f t="shared" si="96"/>
        <v>0</v>
      </c>
      <c r="V659">
        <f t="shared" si="96"/>
        <v>0</v>
      </c>
      <c r="W659">
        <f t="shared" si="96"/>
        <v>0</v>
      </c>
      <c r="X659">
        <f t="shared" si="96"/>
        <v>0</v>
      </c>
      <c r="Y659">
        <f t="shared" si="96"/>
        <v>0</v>
      </c>
      <c r="Z659">
        <f>MAX(M659:Y659)</f>
        <v>3</v>
      </c>
    </row>
    <row r="660" spans="1:26" hidden="1" x14ac:dyDescent="0.25">
      <c r="A660" s="5">
        <v>657</v>
      </c>
      <c r="B660" s="5" t="s">
        <v>340</v>
      </c>
      <c r="C660" s="5">
        <v>651</v>
      </c>
      <c r="D660" s="5">
        <v>30</v>
      </c>
      <c r="H660" t="str">
        <f t="shared" si="91"/>
        <v>7</v>
      </c>
      <c r="I660" t="str">
        <f t="shared" si="92"/>
        <v>9</v>
      </c>
      <c r="J660" t="str">
        <f t="shared" si="93"/>
        <v>9</v>
      </c>
      <c r="K660" t="str">
        <f t="shared" si="94"/>
        <v>3</v>
      </c>
      <c r="L660" t="str">
        <f t="shared" si="95"/>
        <v>J</v>
      </c>
      <c r="M660">
        <f t="shared" ref="M660:Y675" si="97">COUNTIFS($H660:$L660,M$2)</f>
        <v>0</v>
      </c>
      <c r="N660">
        <f t="shared" si="97"/>
        <v>1</v>
      </c>
      <c r="O660">
        <f t="shared" si="97"/>
        <v>0</v>
      </c>
      <c r="P660">
        <f t="shared" si="97"/>
        <v>0</v>
      </c>
      <c r="Q660">
        <f t="shared" si="97"/>
        <v>0</v>
      </c>
      <c r="R660">
        <f t="shared" si="97"/>
        <v>1</v>
      </c>
      <c r="S660">
        <f t="shared" si="97"/>
        <v>0</v>
      </c>
      <c r="T660">
        <f t="shared" si="97"/>
        <v>2</v>
      </c>
      <c r="U660">
        <f t="shared" si="97"/>
        <v>0</v>
      </c>
      <c r="V660">
        <f t="shared" si="97"/>
        <v>1</v>
      </c>
      <c r="W660">
        <f t="shared" si="97"/>
        <v>0</v>
      </c>
      <c r="X660">
        <f t="shared" si="97"/>
        <v>0</v>
      </c>
      <c r="Y660">
        <f t="shared" si="97"/>
        <v>0</v>
      </c>
      <c r="Z660">
        <f>MAX(M660:Y660)</f>
        <v>2</v>
      </c>
    </row>
    <row r="661" spans="1:26" hidden="1" x14ac:dyDescent="0.25">
      <c r="A661" s="5">
        <v>658</v>
      </c>
      <c r="B661" s="5" t="s">
        <v>645</v>
      </c>
      <c r="C661" s="5">
        <v>392</v>
      </c>
      <c r="D661" s="5">
        <v>30</v>
      </c>
      <c r="H661" t="str">
        <f t="shared" si="91"/>
        <v>7</v>
      </c>
      <c r="I661" t="str">
        <f t="shared" si="92"/>
        <v>T</v>
      </c>
      <c r="J661" t="str">
        <f t="shared" si="93"/>
        <v>7</v>
      </c>
      <c r="K661" t="str">
        <f t="shared" si="94"/>
        <v>A</v>
      </c>
      <c r="L661" t="str">
        <f t="shared" si="95"/>
        <v>7</v>
      </c>
      <c r="M661">
        <f t="shared" si="97"/>
        <v>0</v>
      </c>
      <c r="N661">
        <f t="shared" si="97"/>
        <v>0</v>
      </c>
      <c r="O661">
        <f t="shared" si="97"/>
        <v>0</v>
      </c>
      <c r="P661">
        <f t="shared" si="97"/>
        <v>0</v>
      </c>
      <c r="Q661">
        <f t="shared" si="97"/>
        <v>0</v>
      </c>
      <c r="R661">
        <f t="shared" si="97"/>
        <v>3</v>
      </c>
      <c r="S661">
        <f t="shared" si="97"/>
        <v>0</v>
      </c>
      <c r="T661">
        <f t="shared" si="97"/>
        <v>0</v>
      </c>
      <c r="U661">
        <f t="shared" si="97"/>
        <v>1</v>
      </c>
      <c r="V661">
        <f t="shared" si="97"/>
        <v>0</v>
      </c>
      <c r="W661">
        <f t="shared" si="97"/>
        <v>0</v>
      </c>
      <c r="X661">
        <f t="shared" si="97"/>
        <v>0</v>
      </c>
      <c r="Y661">
        <f t="shared" si="97"/>
        <v>1</v>
      </c>
      <c r="Z661">
        <f>MAX(M661:Y661)</f>
        <v>3</v>
      </c>
    </row>
    <row r="662" spans="1:26" hidden="1" x14ac:dyDescent="0.25">
      <c r="A662" s="5">
        <v>659</v>
      </c>
      <c r="B662" s="5" t="s">
        <v>346</v>
      </c>
      <c r="C662" s="5">
        <v>18</v>
      </c>
      <c r="D662" s="5">
        <v>30</v>
      </c>
      <c r="H662" t="str">
        <f t="shared" si="91"/>
        <v>7</v>
      </c>
      <c r="I662" t="str">
        <f t="shared" si="92"/>
        <v>Q</v>
      </c>
      <c r="J662" t="str">
        <f t="shared" si="93"/>
        <v>Q</v>
      </c>
      <c r="K662" t="str">
        <f t="shared" si="94"/>
        <v>J</v>
      </c>
      <c r="L662" t="str">
        <f t="shared" si="95"/>
        <v>8</v>
      </c>
      <c r="M662">
        <f t="shared" si="97"/>
        <v>0</v>
      </c>
      <c r="N662">
        <f t="shared" si="97"/>
        <v>0</v>
      </c>
      <c r="O662">
        <f t="shared" si="97"/>
        <v>0</v>
      </c>
      <c r="P662">
        <f t="shared" si="97"/>
        <v>0</v>
      </c>
      <c r="Q662">
        <f t="shared" si="97"/>
        <v>0</v>
      </c>
      <c r="R662">
        <f t="shared" si="97"/>
        <v>1</v>
      </c>
      <c r="S662">
        <f t="shared" si="97"/>
        <v>1</v>
      </c>
      <c r="T662">
        <f t="shared" si="97"/>
        <v>0</v>
      </c>
      <c r="U662">
        <f t="shared" si="97"/>
        <v>0</v>
      </c>
      <c r="V662">
        <f t="shared" si="97"/>
        <v>1</v>
      </c>
      <c r="W662">
        <f t="shared" si="97"/>
        <v>2</v>
      </c>
      <c r="X662">
        <f t="shared" si="97"/>
        <v>0</v>
      </c>
      <c r="Y662">
        <f t="shared" si="97"/>
        <v>0</v>
      </c>
      <c r="Z662">
        <f>MAX(M662:Y662)</f>
        <v>2</v>
      </c>
    </row>
    <row r="663" spans="1:26" hidden="1" x14ac:dyDescent="0.25">
      <c r="A663" s="5">
        <v>660</v>
      </c>
      <c r="B663" s="5" t="s">
        <v>647</v>
      </c>
      <c r="C663" s="5">
        <v>833</v>
      </c>
      <c r="D663" s="5">
        <v>30</v>
      </c>
      <c r="H663" t="str">
        <f t="shared" si="91"/>
        <v>7</v>
      </c>
      <c r="I663" t="str">
        <f t="shared" si="92"/>
        <v>K</v>
      </c>
      <c r="J663" t="str">
        <f t="shared" si="93"/>
        <v>7</v>
      </c>
      <c r="K663" t="str">
        <f t="shared" si="94"/>
        <v>4</v>
      </c>
      <c r="L663" t="str">
        <f t="shared" si="95"/>
        <v>7</v>
      </c>
      <c r="M663">
        <f t="shared" si="97"/>
        <v>0</v>
      </c>
      <c r="N663">
        <f t="shared" si="97"/>
        <v>0</v>
      </c>
      <c r="O663">
        <f t="shared" si="97"/>
        <v>1</v>
      </c>
      <c r="P663">
        <f t="shared" si="97"/>
        <v>0</v>
      </c>
      <c r="Q663">
        <f t="shared" si="97"/>
        <v>0</v>
      </c>
      <c r="R663">
        <f t="shared" si="97"/>
        <v>3</v>
      </c>
      <c r="S663">
        <f t="shared" si="97"/>
        <v>0</v>
      </c>
      <c r="T663">
        <f t="shared" si="97"/>
        <v>0</v>
      </c>
      <c r="U663">
        <f t="shared" si="97"/>
        <v>0</v>
      </c>
      <c r="V663">
        <f t="shared" si="97"/>
        <v>0</v>
      </c>
      <c r="W663">
        <f t="shared" si="97"/>
        <v>0</v>
      </c>
      <c r="X663">
        <f t="shared" si="97"/>
        <v>1</v>
      </c>
      <c r="Y663">
        <f t="shared" si="97"/>
        <v>0</v>
      </c>
      <c r="Z663">
        <f>MAX(M663:Y663)</f>
        <v>3</v>
      </c>
    </row>
    <row r="664" spans="1:26" hidden="1" x14ac:dyDescent="0.25">
      <c r="A664" s="5">
        <v>661</v>
      </c>
      <c r="B664" s="5" t="s">
        <v>648</v>
      </c>
      <c r="C664" s="5">
        <v>953</v>
      </c>
      <c r="D664" s="5">
        <v>30</v>
      </c>
      <c r="H664" t="str">
        <f t="shared" si="91"/>
        <v>7</v>
      </c>
      <c r="I664" t="str">
        <f t="shared" si="92"/>
        <v>K</v>
      </c>
      <c r="J664" t="str">
        <f t="shared" si="93"/>
        <v>7</v>
      </c>
      <c r="K664" t="str">
        <f t="shared" si="94"/>
        <v>Q</v>
      </c>
      <c r="L664" t="str">
        <f t="shared" si="95"/>
        <v>7</v>
      </c>
      <c r="M664">
        <f t="shared" si="97"/>
        <v>0</v>
      </c>
      <c r="N664">
        <f t="shared" si="97"/>
        <v>0</v>
      </c>
      <c r="O664">
        <f t="shared" si="97"/>
        <v>0</v>
      </c>
      <c r="P664">
        <f t="shared" si="97"/>
        <v>0</v>
      </c>
      <c r="Q664">
        <f t="shared" si="97"/>
        <v>0</v>
      </c>
      <c r="R664">
        <f t="shared" si="97"/>
        <v>3</v>
      </c>
      <c r="S664">
        <f t="shared" si="97"/>
        <v>0</v>
      </c>
      <c r="T664">
        <f t="shared" si="97"/>
        <v>0</v>
      </c>
      <c r="U664">
        <f t="shared" si="97"/>
        <v>0</v>
      </c>
      <c r="V664">
        <f t="shared" si="97"/>
        <v>0</v>
      </c>
      <c r="W664">
        <f t="shared" si="97"/>
        <v>1</v>
      </c>
      <c r="X664">
        <f t="shared" si="97"/>
        <v>1</v>
      </c>
      <c r="Y664">
        <f t="shared" si="97"/>
        <v>0</v>
      </c>
      <c r="Z664">
        <f>MAX(M664:Y664)</f>
        <v>3</v>
      </c>
    </row>
    <row r="665" spans="1:26" hidden="1" x14ac:dyDescent="0.25">
      <c r="A665" s="5">
        <v>662</v>
      </c>
      <c r="B665" s="5" t="s">
        <v>350</v>
      </c>
      <c r="C665" s="5">
        <v>587</v>
      </c>
      <c r="D665" s="5">
        <v>30</v>
      </c>
      <c r="H665" t="str">
        <f t="shared" si="91"/>
        <v>7</v>
      </c>
      <c r="I665" t="str">
        <f t="shared" si="92"/>
        <v>K</v>
      </c>
      <c r="J665" t="str">
        <f t="shared" si="93"/>
        <v>K</v>
      </c>
      <c r="K665" t="str">
        <f t="shared" si="94"/>
        <v>3</v>
      </c>
      <c r="L665" t="str">
        <f t="shared" si="95"/>
        <v>J</v>
      </c>
      <c r="M665">
        <f t="shared" si="97"/>
        <v>0</v>
      </c>
      <c r="N665">
        <f t="shared" si="97"/>
        <v>1</v>
      </c>
      <c r="O665">
        <f t="shared" si="97"/>
        <v>0</v>
      </c>
      <c r="P665">
        <f t="shared" si="97"/>
        <v>0</v>
      </c>
      <c r="Q665">
        <f t="shared" si="97"/>
        <v>0</v>
      </c>
      <c r="R665">
        <f t="shared" si="97"/>
        <v>1</v>
      </c>
      <c r="S665">
        <f t="shared" si="97"/>
        <v>0</v>
      </c>
      <c r="T665">
        <f t="shared" si="97"/>
        <v>0</v>
      </c>
      <c r="U665">
        <f t="shared" si="97"/>
        <v>0</v>
      </c>
      <c r="V665">
        <f t="shared" si="97"/>
        <v>1</v>
      </c>
      <c r="W665">
        <f t="shared" si="97"/>
        <v>0</v>
      </c>
      <c r="X665">
        <f t="shared" si="97"/>
        <v>2</v>
      </c>
      <c r="Y665">
        <f t="shared" si="97"/>
        <v>0</v>
      </c>
      <c r="Z665">
        <f>MAX(M665:Y665)</f>
        <v>2</v>
      </c>
    </row>
    <row r="666" spans="1:26" hidden="1" x14ac:dyDescent="0.25">
      <c r="A666" s="5">
        <v>663</v>
      </c>
      <c r="B666" s="5" t="s">
        <v>353</v>
      </c>
      <c r="C666" s="5">
        <v>219</v>
      </c>
      <c r="D666" s="5">
        <v>30</v>
      </c>
      <c r="H666" t="str">
        <f t="shared" si="91"/>
        <v>7</v>
      </c>
      <c r="I666" t="str">
        <f t="shared" si="92"/>
        <v>A</v>
      </c>
      <c r="J666" t="str">
        <f t="shared" si="93"/>
        <v>A</v>
      </c>
      <c r="K666" t="str">
        <f t="shared" si="94"/>
        <v>J</v>
      </c>
      <c r="L666" t="str">
        <f t="shared" si="95"/>
        <v>8</v>
      </c>
      <c r="M666">
        <f t="shared" si="97"/>
        <v>0</v>
      </c>
      <c r="N666">
        <f t="shared" si="97"/>
        <v>0</v>
      </c>
      <c r="O666">
        <f t="shared" si="97"/>
        <v>0</v>
      </c>
      <c r="P666">
        <f t="shared" si="97"/>
        <v>0</v>
      </c>
      <c r="Q666">
        <f t="shared" si="97"/>
        <v>0</v>
      </c>
      <c r="R666">
        <f t="shared" si="97"/>
        <v>1</v>
      </c>
      <c r="S666">
        <f t="shared" si="97"/>
        <v>1</v>
      </c>
      <c r="T666">
        <f t="shared" si="97"/>
        <v>0</v>
      </c>
      <c r="U666">
        <f t="shared" si="97"/>
        <v>0</v>
      </c>
      <c r="V666">
        <f t="shared" si="97"/>
        <v>1</v>
      </c>
      <c r="W666">
        <f t="shared" si="97"/>
        <v>0</v>
      </c>
      <c r="X666">
        <f t="shared" si="97"/>
        <v>0</v>
      </c>
      <c r="Y666">
        <f t="shared" si="97"/>
        <v>2</v>
      </c>
      <c r="Z666">
        <f>MAX(M666:Y666)</f>
        <v>2</v>
      </c>
    </row>
    <row r="667" spans="1:26" hidden="1" x14ac:dyDescent="0.25">
      <c r="A667" s="5">
        <v>664</v>
      </c>
      <c r="B667" s="5" t="s">
        <v>372</v>
      </c>
      <c r="C667" s="5">
        <v>335</v>
      </c>
      <c r="D667" s="5">
        <v>30</v>
      </c>
      <c r="H667" t="str">
        <f t="shared" si="91"/>
        <v>8</v>
      </c>
      <c r="I667" t="str">
        <f t="shared" si="92"/>
        <v>J</v>
      </c>
      <c r="J667" t="str">
        <f t="shared" si="93"/>
        <v>3</v>
      </c>
      <c r="K667" t="str">
        <f t="shared" si="94"/>
        <v>A</v>
      </c>
      <c r="L667" t="str">
        <f t="shared" si="95"/>
        <v>A</v>
      </c>
      <c r="M667">
        <f t="shared" si="97"/>
        <v>0</v>
      </c>
      <c r="N667">
        <f t="shared" si="97"/>
        <v>1</v>
      </c>
      <c r="O667">
        <f t="shared" si="97"/>
        <v>0</v>
      </c>
      <c r="P667">
        <f t="shared" si="97"/>
        <v>0</v>
      </c>
      <c r="Q667">
        <f t="shared" si="97"/>
        <v>0</v>
      </c>
      <c r="R667">
        <f t="shared" si="97"/>
        <v>0</v>
      </c>
      <c r="S667">
        <f t="shared" si="97"/>
        <v>1</v>
      </c>
      <c r="T667">
        <f t="shared" si="97"/>
        <v>0</v>
      </c>
      <c r="U667">
        <f t="shared" si="97"/>
        <v>0</v>
      </c>
      <c r="V667">
        <f t="shared" si="97"/>
        <v>1</v>
      </c>
      <c r="W667">
        <f t="shared" si="97"/>
        <v>0</v>
      </c>
      <c r="X667">
        <f t="shared" si="97"/>
        <v>0</v>
      </c>
      <c r="Y667">
        <f t="shared" si="97"/>
        <v>2</v>
      </c>
      <c r="Z667">
        <f>MAX(M667:Y667)</f>
        <v>2</v>
      </c>
    </row>
    <row r="668" spans="1:26" hidden="1" x14ac:dyDescent="0.25">
      <c r="A668" s="5">
        <v>665</v>
      </c>
      <c r="B668" s="5" t="s">
        <v>657</v>
      </c>
      <c r="C668" s="5">
        <v>168</v>
      </c>
      <c r="D668" s="5">
        <v>30</v>
      </c>
      <c r="H668" t="str">
        <f t="shared" si="91"/>
        <v>8</v>
      </c>
      <c r="I668" t="str">
        <f t="shared" si="92"/>
        <v>J</v>
      </c>
      <c r="J668" t="str">
        <f t="shared" si="93"/>
        <v>4</v>
      </c>
      <c r="K668" t="str">
        <f t="shared" si="94"/>
        <v>4</v>
      </c>
      <c r="L668" t="str">
        <f t="shared" si="95"/>
        <v>4</v>
      </c>
      <c r="M668">
        <f t="shared" si="97"/>
        <v>0</v>
      </c>
      <c r="N668">
        <f t="shared" si="97"/>
        <v>0</v>
      </c>
      <c r="O668">
        <f t="shared" si="97"/>
        <v>3</v>
      </c>
      <c r="P668">
        <f t="shared" si="97"/>
        <v>0</v>
      </c>
      <c r="Q668">
        <f t="shared" si="97"/>
        <v>0</v>
      </c>
      <c r="R668">
        <f t="shared" si="97"/>
        <v>0</v>
      </c>
      <c r="S668">
        <f t="shared" si="97"/>
        <v>1</v>
      </c>
      <c r="T668">
        <f t="shared" si="97"/>
        <v>0</v>
      </c>
      <c r="U668">
        <f t="shared" si="97"/>
        <v>0</v>
      </c>
      <c r="V668">
        <f t="shared" si="97"/>
        <v>1</v>
      </c>
      <c r="W668">
        <f t="shared" si="97"/>
        <v>0</v>
      </c>
      <c r="X668">
        <f t="shared" si="97"/>
        <v>0</v>
      </c>
      <c r="Y668">
        <f t="shared" si="97"/>
        <v>0</v>
      </c>
      <c r="Z668">
        <f>MAX(M668:Y668)</f>
        <v>3</v>
      </c>
    </row>
    <row r="669" spans="1:26" hidden="1" x14ac:dyDescent="0.25">
      <c r="A669" s="5">
        <v>666</v>
      </c>
      <c r="B669" s="5" t="s">
        <v>373</v>
      </c>
      <c r="C669" s="5">
        <v>250</v>
      </c>
      <c r="D669" s="5">
        <v>30</v>
      </c>
      <c r="H669" t="str">
        <f t="shared" si="91"/>
        <v>8</v>
      </c>
      <c r="I669" t="str">
        <f t="shared" si="92"/>
        <v>J</v>
      </c>
      <c r="J669" t="str">
        <f t="shared" si="93"/>
        <v>6</v>
      </c>
      <c r="K669" t="str">
        <f t="shared" si="94"/>
        <v>8</v>
      </c>
      <c r="L669" t="str">
        <f t="shared" si="95"/>
        <v>3</v>
      </c>
      <c r="M669">
        <f t="shared" si="97"/>
        <v>0</v>
      </c>
      <c r="N669">
        <f t="shared" si="97"/>
        <v>1</v>
      </c>
      <c r="O669">
        <f t="shared" si="97"/>
        <v>0</v>
      </c>
      <c r="P669">
        <f t="shared" si="97"/>
        <v>0</v>
      </c>
      <c r="Q669">
        <f t="shared" si="97"/>
        <v>1</v>
      </c>
      <c r="R669">
        <f t="shared" si="97"/>
        <v>0</v>
      </c>
      <c r="S669">
        <f t="shared" si="97"/>
        <v>2</v>
      </c>
      <c r="T669">
        <f t="shared" si="97"/>
        <v>0</v>
      </c>
      <c r="U669">
        <f t="shared" si="97"/>
        <v>0</v>
      </c>
      <c r="V669">
        <f t="shared" si="97"/>
        <v>1</v>
      </c>
      <c r="W669">
        <f t="shared" si="97"/>
        <v>0</v>
      </c>
      <c r="X669">
        <f t="shared" si="97"/>
        <v>0</v>
      </c>
      <c r="Y669">
        <f t="shared" si="97"/>
        <v>0</v>
      </c>
      <c r="Z669">
        <f>MAX(M669:Y669)</f>
        <v>2</v>
      </c>
    </row>
    <row r="670" spans="1:26" hidden="1" x14ac:dyDescent="0.25">
      <c r="A670" s="5">
        <v>667</v>
      </c>
      <c r="B670" s="5" t="s">
        <v>658</v>
      </c>
      <c r="C670" s="5">
        <v>623</v>
      </c>
      <c r="D670" s="5">
        <v>30</v>
      </c>
      <c r="H670" t="str">
        <f t="shared" si="91"/>
        <v>8</v>
      </c>
      <c r="I670" t="str">
        <f t="shared" si="92"/>
        <v>J</v>
      </c>
      <c r="J670" t="str">
        <f t="shared" si="93"/>
        <v>8</v>
      </c>
      <c r="K670" t="str">
        <f t="shared" si="94"/>
        <v>8</v>
      </c>
      <c r="L670" t="str">
        <f t="shared" si="95"/>
        <v>7</v>
      </c>
      <c r="M670">
        <f t="shared" si="97"/>
        <v>0</v>
      </c>
      <c r="N670">
        <f t="shared" si="97"/>
        <v>0</v>
      </c>
      <c r="O670">
        <f t="shared" si="97"/>
        <v>0</v>
      </c>
      <c r="P670">
        <f t="shared" si="97"/>
        <v>0</v>
      </c>
      <c r="Q670">
        <f t="shared" si="97"/>
        <v>0</v>
      </c>
      <c r="R670">
        <f t="shared" si="97"/>
        <v>1</v>
      </c>
      <c r="S670">
        <f t="shared" si="97"/>
        <v>3</v>
      </c>
      <c r="T670">
        <f t="shared" si="97"/>
        <v>0</v>
      </c>
      <c r="U670">
        <f t="shared" si="97"/>
        <v>0</v>
      </c>
      <c r="V670">
        <f t="shared" si="97"/>
        <v>1</v>
      </c>
      <c r="W670">
        <f t="shared" si="97"/>
        <v>0</v>
      </c>
      <c r="X670">
        <f t="shared" si="97"/>
        <v>0</v>
      </c>
      <c r="Y670">
        <f t="shared" si="97"/>
        <v>0</v>
      </c>
      <c r="Z670">
        <f>MAX(M670:Y670)</f>
        <v>3</v>
      </c>
    </row>
    <row r="671" spans="1:26" hidden="1" x14ac:dyDescent="0.25">
      <c r="A671" s="5">
        <v>668</v>
      </c>
      <c r="B671" s="5" t="s">
        <v>374</v>
      </c>
      <c r="C671" s="5">
        <v>218</v>
      </c>
      <c r="D671" s="5">
        <v>30</v>
      </c>
      <c r="H671" t="str">
        <f t="shared" si="91"/>
        <v>8</v>
      </c>
      <c r="I671" t="str">
        <f t="shared" si="92"/>
        <v>J</v>
      </c>
      <c r="J671" t="str">
        <f t="shared" si="93"/>
        <v>8</v>
      </c>
      <c r="K671" t="str">
        <f t="shared" si="94"/>
        <v>9</v>
      </c>
      <c r="L671" t="str">
        <f t="shared" si="95"/>
        <v>5</v>
      </c>
      <c r="M671">
        <f t="shared" si="97"/>
        <v>0</v>
      </c>
      <c r="N671">
        <f t="shared" si="97"/>
        <v>0</v>
      </c>
      <c r="O671">
        <f t="shared" si="97"/>
        <v>0</v>
      </c>
      <c r="P671">
        <f t="shared" si="97"/>
        <v>1</v>
      </c>
      <c r="Q671">
        <f t="shared" si="97"/>
        <v>0</v>
      </c>
      <c r="R671">
        <f t="shared" si="97"/>
        <v>0</v>
      </c>
      <c r="S671">
        <f t="shared" si="97"/>
        <v>2</v>
      </c>
      <c r="T671">
        <f t="shared" si="97"/>
        <v>1</v>
      </c>
      <c r="U671">
        <f t="shared" si="97"/>
        <v>0</v>
      </c>
      <c r="V671">
        <f t="shared" si="97"/>
        <v>1</v>
      </c>
      <c r="W671">
        <f t="shared" si="97"/>
        <v>0</v>
      </c>
      <c r="X671">
        <f t="shared" si="97"/>
        <v>0</v>
      </c>
      <c r="Y671">
        <f t="shared" si="97"/>
        <v>0</v>
      </c>
      <c r="Z671">
        <f>MAX(M671:Y671)</f>
        <v>2</v>
      </c>
    </row>
    <row r="672" spans="1:26" hidden="1" x14ac:dyDescent="0.25">
      <c r="A672" s="5">
        <v>669</v>
      </c>
      <c r="B672" s="5" t="s">
        <v>649</v>
      </c>
      <c r="C672" s="5">
        <v>974</v>
      </c>
      <c r="D672" s="5">
        <v>30</v>
      </c>
      <c r="H672" t="str">
        <f t="shared" si="91"/>
        <v>8</v>
      </c>
      <c r="I672" t="str">
        <f t="shared" si="92"/>
        <v>2</v>
      </c>
      <c r="J672" t="str">
        <f t="shared" si="93"/>
        <v>8</v>
      </c>
      <c r="K672" t="str">
        <f t="shared" si="94"/>
        <v>J</v>
      </c>
      <c r="L672" t="str">
        <f t="shared" si="95"/>
        <v>8</v>
      </c>
      <c r="M672">
        <f t="shared" si="97"/>
        <v>1</v>
      </c>
      <c r="N672">
        <f t="shared" si="97"/>
        <v>0</v>
      </c>
      <c r="O672">
        <f t="shared" si="97"/>
        <v>0</v>
      </c>
      <c r="P672">
        <f t="shared" si="97"/>
        <v>0</v>
      </c>
      <c r="Q672">
        <f t="shared" si="97"/>
        <v>0</v>
      </c>
      <c r="R672">
        <f t="shared" si="97"/>
        <v>0</v>
      </c>
      <c r="S672">
        <f t="shared" si="97"/>
        <v>3</v>
      </c>
      <c r="T672">
        <f t="shared" si="97"/>
        <v>0</v>
      </c>
      <c r="U672">
        <f t="shared" si="97"/>
        <v>0</v>
      </c>
      <c r="V672">
        <f t="shared" si="97"/>
        <v>1</v>
      </c>
      <c r="W672">
        <f t="shared" si="97"/>
        <v>0</v>
      </c>
      <c r="X672">
        <f t="shared" si="97"/>
        <v>0</v>
      </c>
      <c r="Y672">
        <f t="shared" si="97"/>
        <v>0</v>
      </c>
      <c r="Z672">
        <f>MAX(M672:Y672)</f>
        <v>3</v>
      </c>
    </row>
    <row r="673" spans="1:26" hidden="1" x14ac:dyDescent="0.25">
      <c r="A673" s="5">
        <v>670</v>
      </c>
      <c r="B673" s="5" t="s">
        <v>650</v>
      </c>
      <c r="C673" s="5">
        <v>808</v>
      </c>
      <c r="D673" s="5">
        <v>30</v>
      </c>
      <c r="H673" t="str">
        <f t="shared" si="91"/>
        <v>8</v>
      </c>
      <c r="I673" t="str">
        <f t="shared" si="92"/>
        <v>3</v>
      </c>
      <c r="J673" t="str">
        <f t="shared" si="93"/>
        <v>8</v>
      </c>
      <c r="K673" t="str">
        <f t="shared" si="94"/>
        <v>Q</v>
      </c>
      <c r="L673" t="str">
        <f t="shared" si="95"/>
        <v>8</v>
      </c>
      <c r="M673">
        <f t="shared" si="97"/>
        <v>0</v>
      </c>
      <c r="N673">
        <f t="shared" si="97"/>
        <v>1</v>
      </c>
      <c r="O673">
        <f t="shared" si="97"/>
        <v>0</v>
      </c>
      <c r="P673">
        <f t="shared" si="97"/>
        <v>0</v>
      </c>
      <c r="Q673">
        <f t="shared" si="97"/>
        <v>0</v>
      </c>
      <c r="R673">
        <f t="shared" si="97"/>
        <v>0</v>
      </c>
      <c r="S673">
        <f t="shared" si="97"/>
        <v>3</v>
      </c>
      <c r="T673">
        <f t="shared" si="97"/>
        <v>0</v>
      </c>
      <c r="U673">
        <f t="shared" si="97"/>
        <v>0</v>
      </c>
      <c r="V673">
        <f t="shared" si="97"/>
        <v>0</v>
      </c>
      <c r="W673">
        <f t="shared" si="97"/>
        <v>1</v>
      </c>
      <c r="X673">
        <f t="shared" si="97"/>
        <v>0</v>
      </c>
      <c r="Y673">
        <f t="shared" si="97"/>
        <v>0</v>
      </c>
      <c r="Z673">
        <f>MAX(M673:Y673)</f>
        <v>3</v>
      </c>
    </row>
    <row r="674" spans="1:26" hidden="1" x14ac:dyDescent="0.25">
      <c r="A674" s="5">
        <v>671</v>
      </c>
      <c r="B674" s="5" t="s">
        <v>651</v>
      </c>
      <c r="C674" s="5">
        <v>73</v>
      </c>
      <c r="D674" s="5">
        <v>30</v>
      </c>
      <c r="H674" t="str">
        <f t="shared" si="91"/>
        <v>8</v>
      </c>
      <c r="I674" t="str">
        <f t="shared" si="92"/>
        <v>3</v>
      </c>
      <c r="J674" t="str">
        <f t="shared" si="93"/>
        <v>K</v>
      </c>
      <c r="K674" t="str">
        <f t="shared" si="94"/>
        <v>3</v>
      </c>
      <c r="L674" t="str">
        <f t="shared" si="95"/>
        <v>3</v>
      </c>
      <c r="M674">
        <f t="shared" si="97"/>
        <v>0</v>
      </c>
      <c r="N674">
        <f t="shared" si="97"/>
        <v>3</v>
      </c>
      <c r="O674">
        <f t="shared" si="97"/>
        <v>0</v>
      </c>
      <c r="P674">
        <f t="shared" si="97"/>
        <v>0</v>
      </c>
      <c r="Q674">
        <f t="shared" si="97"/>
        <v>0</v>
      </c>
      <c r="R674">
        <f t="shared" si="97"/>
        <v>0</v>
      </c>
      <c r="S674">
        <f t="shared" si="97"/>
        <v>1</v>
      </c>
      <c r="T674">
        <f t="shared" si="97"/>
        <v>0</v>
      </c>
      <c r="U674">
        <f t="shared" si="97"/>
        <v>0</v>
      </c>
      <c r="V674">
        <f t="shared" si="97"/>
        <v>0</v>
      </c>
      <c r="W674">
        <f t="shared" si="97"/>
        <v>0</v>
      </c>
      <c r="X674">
        <f t="shared" si="97"/>
        <v>1</v>
      </c>
      <c r="Y674">
        <f t="shared" si="97"/>
        <v>0</v>
      </c>
      <c r="Z674">
        <f>MAX(M674:Y674)</f>
        <v>3</v>
      </c>
    </row>
    <row r="675" spans="1:26" hidden="1" x14ac:dyDescent="0.25">
      <c r="A675" s="5">
        <v>672</v>
      </c>
      <c r="B675" s="5" t="s">
        <v>356</v>
      </c>
      <c r="C675" s="5">
        <v>879</v>
      </c>
      <c r="D675" s="5">
        <v>30</v>
      </c>
      <c r="H675" t="str">
        <f t="shared" si="91"/>
        <v>8</v>
      </c>
      <c r="I675" t="str">
        <f t="shared" si="92"/>
        <v>6</v>
      </c>
      <c r="J675" t="str">
        <f t="shared" si="93"/>
        <v>J</v>
      </c>
      <c r="K675" t="str">
        <f t="shared" si="94"/>
        <v>3</v>
      </c>
      <c r="L675" t="str">
        <f t="shared" si="95"/>
        <v>6</v>
      </c>
      <c r="M675">
        <f t="shared" si="97"/>
        <v>0</v>
      </c>
      <c r="N675">
        <f t="shared" si="97"/>
        <v>1</v>
      </c>
      <c r="O675">
        <f t="shared" si="97"/>
        <v>0</v>
      </c>
      <c r="P675">
        <f t="shared" si="97"/>
        <v>0</v>
      </c>
      <c r="Q675">
        <f t="shared" si="97"/>
        <v>2</v>
      </c>
      <c r="R675">
        <f t="shared" si="97"/>
        <v>0</v>
      </c>
      <c r="S675">
        <f t="shared" si="97"/>
        <v>1</v>
      </c>
      <c r="T675">
        <f t="shared" si="97"/>
        <v>0</v>
      </c>
      <c r="U675">
        <f t="shared" si="97"/>
        <v>0</v>
      </c>
      <c r="V675">
        <f t="shared" si="97"/>
        <v>1</v>
      </c>
      <c r="W675">
        <f t="shared" si="97"/>
        <v>0</v>
      </c>
      <c r="X675">
        <f t="shared" si="97"/>
        <v>0</v>
      </c>
      <c r="Y675">
        <f t="shared" si="97"/>
        <v>0</v>
      </c>
      <c r="Z675">
        <f>MAX(M675:Y675)</f>
        <v>2</v>
      </c>
    </row>
    <row r="676" spans="1:26" hidden="1" x14ac:dyDescent="0.25">
      <c r="A676" s="5">
        <v>673</v>
      </c>
      <c r="B676" s="5" t="s">
        <v>652</v>
      </c>
      <c r="C676" s="5">
        <v>198</v>
      </c>
      <c r="D676" s="5">
        <v>30</v>
      </c>
      <c r="H676" t="str">
        <f t="shared" si="91"/>
        <v>8</v>
      </c>
      <c r="I676" t="str">
        <f t="shared" si="92"/>
        <v>6</v>
      </c>
      <c r="J676" t="str">
        <f t="shared" si="93"/>
        <v>A</v>
      </c>
      <c r="K676" t="str">
        <f t="shared" si="94"/>
        <v>8</v>
      </c>
      <c r="L676" t="str">
        <f t="shared" si="95"/>
        <v>8</v>
      </c>
      <c r="M676">
        <f t="shared" ref="M676:Y691" si="98">COUNTIFS($H676:$L676,M$2)</f>
        <v>0</v>
      </c>
      <c r="N676">
        <f t="shared" si="98"/>
        <v>0</v>
      </c>
      <c r="O676">
        <f t="shared" si="98"/>
        <v>0</v>
      </c>
      <c r="P676">
        <f t="shared" si="98"/>
        <v>0</v>
      </c>
      <c r="Q676">
        <f t="shared" si="98"/>
        <v>1</v>
      </c>
      <c r="R676">
        <f t="shared" si="98"/>
        <v>0</v>
      </c>
      <c r="S676">
        <f t="shared" si="98"/>
        <v>3</v>
      </c>
      <c r="T676">
        <f t="shared" si="98"/>
        <v>0</v>
      </c>
      <c r="U676">
        <f t="shared" si="98"/>
        <v>0</v>
      </c>
      <c r="V676">
        <f t="shared" si="98"/>
        <v>0</v>
      </c>
      <c r="W676">
        <f t="shared" si="98"/>
        <v>0</v>
      </c>
      <c r="X676">
        <f t="shared" si="98"/>
        <v>0</v>
      </c>
      <c r="Y676">
        <f t="shared" si="98"/>
        <v>1</v>
      </c>
      <c r="Z676">
        <f>MAX(M676:Y676)</f>
        <v>3</v>
      </c>
    </row>
    <row r="677" spans="1:26" hidden="1" x14ac:dyDescent="0.25">
      <c r="A677" s="5">
        <v>674</v>
      </c>
      <c r="B677" s="5" t="s">
        <v>358</v>
      </c>
      <c r="C677" s="5">
        <v>973</v>
      </c>
      <c r="D677" s="5">
        <v>30</v>
      </c>
      <c r="H677" t="str">
        <f t="shared" si="91"/>
        <v>8</v>
      </c>
      <c r="I677" t="str">
        <f t="shared" si="92"/>
        <v>7</v>
      </c>
      <c r="J677" t="str">
        <f t="shared" si="93"/>
        <v>3</v>
      </c>
      <c r="K677" t="str">
        <f t="shared" si="94"/>
        <v>3</v>
      </c>
      <c r="L677" t="str">
        <f t="shared" si="95"/>
        <v>J</v>
      </c>
      <c r="M677">
        <f t="shared" si="98"/>
        <v>0</v>
      </c>
      <c r="N677">
        <f t="shared" si="98"/>
        <v>2</v>
      </c>
      <c r="O677">
        <f t="shared" si="98"/>
        <v>0</v>
      </c>
      <c r="P677">
        <f t="shared" si="98"/>
        <v>0</v>
      </c>
      <c r="Q677">
        <f t="shared" si="98"/>
        <v>0</v>
      </c>
      <c r="R677">
        <f t="shared" si="98"/>
        <v>1</v>
      </c>
      <c r="S677">
        <f t="shared" si="98"/>
        <v>1</v>
      </c>
      <c r="T677">
        <f t="shared" si="98"/>
        <v>0</v>
      </c>
      <c r="U677">
        <f t="shared" si="98"/>
        <v>0</v>
      </c>
      <c r="V677">
        <f t="shared" si="98"/>
        <v>1</v>
      </c>
      <c r="W677">
        <f t="shared" si="98"/>
        <v>0</v>
      </c>
      <c r="X677">
        <f t="shared" si="98"/>
        <v>0</v>
      </c>
      <c r="Y677">
        <f t="shared" si="98"/>
        <v>0</v>
      </c>
      <c r="Z677">
        <f>MAX(M677:Y677)</f>
        <v>2</v>
      </c>
    </row>
    <row r="678" spans="1:26" hidden="1" x14ac:dyDescent="0.25">
      <c r="A678" s="5">
        <v>675</v>
      </c>
      <c r="B678" s="5" t="s">
        <v>656</v>
      </c>
      <c r="C678" s="5">
        <v>430</v>
      </c>
      <c r="D678" s="5">
        <v>30</v>
      </c>
      <c r="H678" t="str">
        <f t="shared" si="91"/>
        <v>8</v>
      </c>
      <c r="I678" t="str">
        <f t="shared" si="92"/>
        <v>8</v>
      </c>
      <c r="J678" t="str">
        <f t="shared" si="93"/>
        <v>J</v>
      </c>
      <c r="K678" t="str">
        <f t="shared" si="94"/>
        <v>5</v>
      </c>
      <c r="L678" t="str">
        <f t="shared" si="95"/>
        <v>8</v>
      </c>
      <c r="M678">
        <f t="shared" si="98"/>
        <v>0</v>
      </c>
      <c r="N678">
        <f t="shared" si="98"/>
        <v>0</v>
      </c>
      <c r="O678">
        <f t="shared" si="98"/>
        <v>0</v>
      </c>
      <c r="P678">
        <f t="shared" si="98"/>
        <v>1</v>
      </c>
      <c r="Q678">
        <f t="shared" si="98"/>
        <v>0</v>
      </c>
      <c r="R678">
        <f t="shared" si="98"/>
        <v>0</v>
      </c>
      <c r="S678">
        <f t="shared" si="98"/>
        <v>3</v>
      </c>
      <c r="T678">
        <f t="shared" si="98"/>
        <v>0</v>
      </c>
      <c r="U678">
        <f t="shared" si="98"/>
        <v>0</v>
      </c>
      <c r="V678">
        <f t="shared" si="98"/>
        <v>1</v>
      </c>
      <c r="W678">
        <f t="shared" si="98"/>
        <v>0</v>
      </c>
      <c r="X678">
        <f t="shared" si="98"/>
        <v>0</v>
      </c>
      <c r="Y678">
        <f t="shared" si="98"/>
        <v>0</v>
      </c>
      <c r="Z678">
        <f>MAX(M678:Y678)</f>
        <v>3</v>
      </c>
    </row>
    <row r="679" spans="1:26" hidden="1" x14ac:dyDescent="0.25">
      <c r="A679" s="5">
        <v>676</v>
      </c>
      <c r="B679" s="5" t="s">
        <v>653</v>
      </c>
      <c r="C679" s="5">
        <v>947</v>
      </c>
      <c r="D679" s="5">
        <v>30</v>
      </c>
      <c r="H679" t="str">
        <f t="shared" si="91"/>
        <v>8</v>
      </c>
      <c r="I679" t="str">
        <f t="shared" si="92"/>
        <v>8</v>
      </c>
      <c r="J679" t="str">
        <f t="shared" si="93"/>
        <v>4</v>
      </c>
      <c r="K679" t="str">
        <f t="shared" si="94"/>
        <v>8</v>
      </c>
      <c r="L679" t="str">
        <f t="shared" si="95"/>
        <v>T</v>
      </c>
      <c r="M679">
        <f t="shared" si="98"/>
        <v>0</v>
      </c>
      <c r="N679">
        <f t="shared" si="98"/>
        <v>0</v>
      </c>
      <c r="O679">
        <f t="shared" si="98"/>
        <v>1</v>
      </c>
      <c r="P679">
        <f t="shared" si="98"/>
        <v>0</v>
      </c>
      <c r="Q679">
        <f t="shared" si="98"/>
        <v>0</v>
      </c>
      <c r="R679">
        <f t="shared" si="98"/>
        <v>0</v>
      </c>
      <c r="S679">
        <f t="shared" si="98"/>
        <v>3</v>
      </c>
      <c r="T679">
        <f t="shared" si="98"/>
        <v>0</v>
      </c>
      <c r="U679">
        <f t="shared" si="98"/>
        <v>1</v>
      </c>
      <c r="V679">
        <f t="shared" si="98"/>
        <v>0</v>
      </c>
      <c r="W679">
        <f t="shared" si="98"/>
        <v>0</v>
      </c>
      <c r="X679">
        <f t="shared" si="98"/>
        <v>0</v>
      </c>
      <c r="Y679">
        <f t="shared" si="98"/>
        <v>0</v>
      </c>
      <c r="Z679">
        <f>MAX(M679:Y679)</f>
        <v>3</v>
      </c>
    </row>
    <row r="680" spans="1:26" hidden="1" x14ac:dyDescent="0.25">
      <c r="A680" s="5">
        <v>677</v>
      </c>
      <c r="B680" s="5" t="s">
        <v>654</v>
      </c>
      <c r="C680" s="5">
        <v>784</v>
      </c>
      <c r="D680" s="5">
        <v>30</v>
      </c>
      <c r="H680" t="str">
        <f t="shared" si="91"/>
        <v>8</v>
      </c>
      <c r="I680" t="str">
        <f t="shared" si="92"/>
        <v>8</v>
      </c>
      <c r="J680" t="str">
        <f t="shared" si="93"/>
        <v>6</v>
      </c>
      <c r="K680" t="str">
        <f t="shared" si="94"/>
        <v>J</v>
      </c>
      <c r="L680" t="str">
        <f t="shared" si="95"/>
        <v>8</v>
      </c>
      <c r="M680">
        <f t="shared" si="98"/>
        <v>0</v>
      </c>
      <c r="N680">
        <f t="shared" si="98"/>
        <v>0</v>
      </c>
      <c r="O680">
        <f t="shared" si="98"/>
        <v>0</v>
      </c>
      <c r="P680">
        <f t="shared" si="98"/>
        <v>0</v>
      </c>
      <c r="Q680">
        <f t="shared" si="98"/>
        <v>1</v>
      </c>
      <c r="R680">
        <f t="shared" si="98"/>
        <v>0</v>
      </c>
      <c r="S680">
        <f t="shared" si="98"/>
        <v>3</v>
      </c>
      <c r="T680">
        <f t="shared" si="98"/>
        <v>0</v>
      </c>
      <c r="U680">
        <f t="shared" si="98"/>
        <v>0</v>
      </c>
      <c r="V680">
        <f t="shared" si="98"/>
        <v>1</v>
      </c>
      <c r="W680">
        <f t="shared" si="98"/>
        <v>0</v>
      </c>
      <c r="X680">
        <f t="shared" si="98"/>
        <v>0</v>
      </c>
      <c r="Y680">
        <f t="shared" si="98"/>
        <v>0</v>
      </c>
      <c r="Z680">
        <f>MAX(M680:Y680)</f>
        <v>3</v>
      </c>
    </row>
    <row r="681" spans="1:26" hidden="1" x14ac:dyDescent="0.25">
      <c r="A681" s="5">
        <v>678</v>
      </c>
      <c r="B681" s="5" t="s">
        <v>655</v>
      </c>
      <c r="C681" s="5">
        <v>68</v>
      </c>
      <c r="D681" s="5">
        <v>30</v>
      </c>
      <c r="H681" t="str">
        <f t="shared" si="91"/>
        <v>8</v>
      </c>
      <c r="I681" t="str">
        <f t="shared" si="92"/>
        <v>8</v>
      </c>
      <c r="J681" t="str">
        <f t="shared" si="93"/>
        <v>8</v>
      </c>
      <c r="K681" t="str">
        <f t="shared" si="94"/>
        <v>3</v>
      </c>
      <c r="L681" t="str">
        <f t="shared" si="95"/>
        <v>K</v>
      </c>
      <c r="M681">
        <f t="shared" si="98"/>
        <v>0</v>
      </c>
      <c r="N681">
        <f t="shared" si="98"/>
        <v>1</v>
      </c>
      <c r="O681">
        <f t="shared" si="98"/>
        <v>0</v>
      </c>
      <c r="P681">
        <f t="shared" si="98"/>
        <v>0</v>
      </c>
      <c r="Q681">
        <f t="shared" si="98"/>
        <v>0</v>
      </c>
      <c r="R681">
        <f t="shared" si="98"/>
        <v>0</v>
      </c>
      <c r="S681">
        <f t="shared" si="98"/>
        <v>3</v>
      </c>
      <c r="T681">
        <f t="shared" si="98"/>
        <v>0</v>
      </c>
      <c r="U681">
        <f t="shared" si="98"/>
        <v>0</v>
      </c>
      <c r="V681">
        <f t="shared" si="98"/>
        <v>0</v>
      </c>
      <c r="W681">
        <f t="shared" si="98"/>
        <v>0</v>
      </c>
      <c r="X681">
        <f t="shared" si="98"/>
        <v>1</v>
      </c>
      <c r="Y681">
        <f t="shared" si="98"/>
        <v>0</v>
      </c>
      <c r="Z681">
        <f>MAX(M681:Y681)</f>
        <v>3</v>
      </c>
    </row>
    <row r="682" spans="1:26" hidden="1" x14ac:dyDescent="0.25">
      <c r="A682" s="5">
        <v>679</v>
      </c>
      <c r="B682" s="5" t="s">
        <v>365</v>
      </c>
      <c r="C682" s="5">
        <v>2</v>
      </c>
      <c r="D682" s="5">
        <v>30</v>
      </c>
      <c r="H682" t="str">
        <f t="shared" si="91"/>
        <v>8</v>
      </c>
      <c r="I682" t="str">
        <f t="shared" si="92"/>
        <v>8</v>
      </c>
      <c r="J682" t="str">
        <f t="shared" si="93"/>
        <v>T</v>
      </c>
      <c r="K682" t="str">
        <f t="shared" si="94"/>
        <v>J</v>
      </c>
      <c r="L682" t="str">
        <f t="shared" si="95"/>
        <v>K</v>
      </c>
      <c r="M682">
        <f t="shared" si="98"/>
        <v>0</v>
      </c>
      <c r="N682">
        <f t="shared" si="98"/>
        <v>0</v>
      </c>
      <c r="O682">
        <f t="shared" si="98"/>
        <v>0</v>
      </c>
      <c r="P682">
        <f t="shared" si="98"/>
        <v>0</v>
      </c>
      <c r="Q682">
        <f t="shared" si="98"/>
        <v>0</v>
      </c>
      <c r="R682">
        <f t="shared" si="98"/>
        <v>0</v>
      </c>
      <c r="S682">
        <f t="shared" si="98"/>
        <v>2</v>
      </c>
      <c r="T682">
        <f t="shared" si="98"/>
        <v>0</v>
      </c>
      <c r="U682">
        <f t="shared" si="98"/>
        <v>1</v>
      </c>
      <c r="V682">
        <f t="shared" si="98"/>
        <v>1</v>
      </c>
      <c r="W682">
        <f t="shared" si="98"/>
        <v>0</v>
      </c>
      <c r="X682">
        <f t="shared" si="98"/>
        <v>1</v>
      </c>
      <c r="Y682">
        <f t="shared" si="98"/>
        <v>0</v>
      </c>
      <c r="Z682">
        <f>MAX(M682:Y682)</f>
        <v>2</v>
      </c>
    </row>
    <row r="683" spans="1:26" hidden="1" x14ac:dyDescent="0.25">
      <c r="A683" s="5">
        <v>680</v>
      </c>
      <c r="B683" s="5" t="s">
        <v>659</v>
      </c>
      <c r="C683" s="5">
        <v>943</v>
      </c>
      <c r="D683" s="5">
        <v>30</v>
      </c>
      <c r="H683" t="str">
        <f t="shared" si="91"/>
        <v>8</v>
      </c>
      <c r="I683" t="str">
        <f t="shared" si="92"/>
        <v>Q</v>
      </c>
      <c r="J683" t="str">
        <f t="shared" si="93"/>
        <v>8</v>
      </c>
      <c r="K683" t="str">
        <f t="shared" si="94"/>
        <v>6</v>
      </c>
      <c r="L683" t="str">
        <f t="shared" si="95"/>
        <v>8</v>
      </c>
      <c r="M683">
        <f t="shared" si="98"/>
        <v>0</v>
      </c>
      <c r="N683">
        <f t="shared" si="98"/>
        <v>0</v>
      </c>
      <c r="O683">
        <f t="shared" si="98"/>
        <v>0</v>
      </c>
      <c r="P683">
        <f t="shared" si="98"/>
        <v>0</v>
      </c>
      <c r="Q683">
        <f t="shared" si="98"/>
        <v>1</v>
      </c>
      <c r="R683">
        <f t="shared" si="98"/>
        <v>0</v>
      </c>
      <c r="S683">
        <f t="shared" si="98"/>
        <v>3</v>
      </c>
      <c r="T683">
        <f t="shared" si="98"/>
        <v>0</v>
      </c>
      <c r="U683">
        <f t="shared" si="98"/>
        <v>0</v>
      </c>
      <c r="V683">
        <f t="shared" si="98"/>
        <v>0</v>
      </c>
      <c r="W683">
        <f t="shared" si="98"/>
        <v>1</v>
      </c>
      <c r="X683">
        <f t="shared" si="98"/>
        <v>0</v>
      </c>
      <c r="Y683">
        <f t="shared" si="98"/>
        <v>0</v>
      </c>
      <c r="Z683">
        <f>MAX(M683:Y683)</f>
        <v>3</v>
      </c>
    </row>
    <row r="684" spans="1:26" hidden="1" x14ac:dyDescent="0.25">
      <c r="A684" s="5">
        <v>681</v>
      </c>
      <c r="B684" s="5" t="s">
        <v>660</v>
      </c>
      <c r="C684" s="5">
        <v>145</v>
      </c>
      <c r="D684" s="5">
        <v>30</v>
      </c>
      <c r="H684" t="str">
        <f t="shared" si="91"/>
        <v>8</v>
      </c>
      <c r="I684" t="str">
        <f t="shared" si="92"/>
        <v>Q</v>
      </c>
      <c r="J684" t="str">
        <f t="shared" si="93"/>
        <v>8</v>
      </c>
      <c r="K684" t="str">
        <f t="shared" si="94"/>
        <v>8</v>
      </c>
      <c r="L684" t="str">
        <f t="shared" si="95"/>
        <v>4</v>
      </c>
      <c r="M684">
        <f t="shared" si="98"/>
        <v>0</v>
      </c>
      <c r="N684">
        <f t="shared" si="98"/>
        <v>0</v>
      </c>
      <c r="O684">
        <f t="shared" si="98"/>
        <v>1</v>
      </c>
      <c r="P684">
        <f t="shared" si="98"/>
        <v>0</v>
      </c>
      <c r="Q684">
        <f t="shared" si="98"/>
        <v>0</v>
      </c>
      <c r="R684">
        <f t="shared" si="98"/>
        <v>0</v>
      </c>
      <c r="S684">
        <f t="shared" si="98"/>
        <v>3</v>
      </c>
      <c r="T684">
        <f t="shared" si="98"/>
        <v>0</v>
      </c>
      <c r="U684">
        <f t="shared" si="98"/>
        <v>0</v>
      </c>
      <c r="V684">
        <f t="shared" si="98"/>
        <v>0</v>
      </c>
      <c r="W684">
        <f t="shared" si="98"/>
        <v>1</v>
      </c>
      <c r="X684">
        <f t="shared" si="98"/>
        <v>0</v>
      </c>
      <c r="Y684">
        <f t="shared" si="98"/>
        <v>0</v>
      </c>
      <c r="Z684">
        <f>MAX(M684:Y684)</f>
        <v>3</v>
      </c>
    </row>
    <row r="685" spans="1:26" hidden="1" x14ac:dyDescent="0.25">
      <c r="A685" s="5">
        <v>682</v>
      </c>
      <c r="B685" s="5" t="s">
        <v>661</v>
      </c>
      <c r="C685" s="5">
        <v>732</v>
      </c>
      <c r="D685" s="5">
        <v>30</v>
      </c>
      <c r="H685" t="str">
        <f t="shared" si="91"/>
        <v>8</v>
      </c>
      <c r="I685" t="str">
        <f t="shared" si="92"/>
        <v>K</v>
      </c>
      <c r="J685" t="str">
        <f t="shared" si="93"/>
        <v>K</v>
      </c>
      <c r="K685" t="str">
        <f t="shared" si="94"/>
        <v>9</v>
      </c>
      <c r="L685" t="str">
        <f t="shared" si="95"/>
        <v>K</v>
      </c>
      <c r="M685">
        <f t="shared" si="98"/>
        <v>0</v>
      </c>
      <c r="N685">
        <f t="shared" si="98"/>
        <v>0</v>
      </c>
      <c r="O685">
        <f t="shared" si="98"/>
        <v>0</v>
      </c>
      <c r="P685">
        <f t="shared" si="98"/>
        <v>0</v>
      </c>
      <c r="Q685">
        <f t="shared" si="98"/>
        <v>0</v>
      </c>
      <c r="R685">
        <f t="shared" si="98"/>
        <v>0</v>
      </c>
      <c r="S685">
        <f t="shared" si="98"/>
        <v>1</v>
      </c>
      <c r="T685">
        <f t="shared" si="98"/>
        <v>1</v>
      </c>
      <c r="U685">
        <f t="shared" si="98"/>
        <v>0</v>
      </c>
      <c r="V685">
        <f t="shared" si="98"/>
        <v>0</v>
      </c>
      <c r="W685">
        <f t="shared" si="98"/>
        <v>0</v>
      </c>
      <c r="X685">
        <f t="shared" si="98"/>
        <v>3</v>
      </c>
      <c r="Y685">
        <f t="shared" si="98"/>
        <v>0</v>
      </c>
      <c r="Z685">
        <f>MAX(M685:Y685)</f>
        <v>3</v>
      </c>
    </row>
    <row r="686" spans="1:26" hidden="1" x14ac:dyDescent="0.25">
      <c r="A686" s="5">
        <v>683</v>
      </c>
      <c r="B686" s="5" t="s">
        <v>379</v>
      </c>
      <c r="C686" s="5">
        <v>201</v>
      </c>
      <c r="D686" s="5">
        <v>30</v>
      </c>
      <c r="H686" t="str">
        <f t="shared" si="91"/>
        <v>8</v>
      </c>
      <c r="I686" t="str">
        <f t="shared" si="92"/>
        <v>A</v>
      </c>
      <c r="J686" t="str">
        <f t="shared" si="93"/>
        <v>9</v>
      </c>
      <c r="K686" t="str">
        <f t="shared" si="94"/>
        <v>A</v>
      </c>
      <c r="L686" t="str">
        <f t="shared" si="95"/>
        <v>J</v>
      </c>
      <c r="M686">
        <f t="shared" si="98"/>
        <v>0</v>
      </c>
      <c r="N686">
        <f t="shared" si="98"/>
        <v>0</v>
      </c>
      <c r="O686">
        <f t="shared" si="98"/>
        <v>0</v>
      </c>
      <c r="P686">
        <f t="shared" si="98"/>
        <v>0</v>
      </c>
      <c r="Q686">
        <f t="shared" si="98"/>
        <v>0</v>
      </c>
      <c r="R686">
        <f t="shared" si="98"/>
        <v>0</v>
      </c>
      <c r="S686">
        <f t="shared" si="98"/>
        <v>1</v>
      </c>
      <c r="T686">
        <f t="shared" si="98"/>
        <v>1</v>
      </c>
      <c r="U686">
        <f t="shared" si="98"/>
        <v>0</v>
      </c>
      <c r="V686">
        <f t="shared" si="98"/>
        <v>1</v>
      </c>
      <c r="W686">
        <f t="shared" si="98"/>
        <v>0</v>
      </c>
      <c r="X686">
        <f t="shared" si="98"/>
        <v>0</v>
      </c>
      <c r="Y686">
        <f t="shared" si="98"/>
        <v>2</v>
      </c>
      <c r="Z686">
        <f>MAX(M686:Y686)</f>
        <v>2</v>
      </c>
    </row>
    <row r="687" spans="1:26" hidden="1" x14ac:dyDescent="0.25">
      <c r="A687" s="5">
        <v>684</v>
      </c>
      <c r="B687" s="5" t="s">
        <v>662</v>
      </c>
      <c r="C687" s="5">
        <v>224</v>
      </c>
      <c r="D687" s="5">
        <v>30</v>
      </c>
      <c r="H687" t="str">
        <f t="shared" si="91"/>
        <v>8</v>
      </c>
      <c r="I687" t="str">
        <f t="shared" si="92"/>
        <v>A</v>
      </c>
      <c r="J687" t="str">
        <f t="shared" si="93"/>
        <v>A</v>
      </c>
      <c r="K687" t="str">
        <f t="shared" si="94"/>
        <v>A</v>
      </c>
      <c r="L687" t="str">
        <f t="shared" si="95"/>
        <v>J</v>
      </c>
      <c r="M687">
        <f t="shared" si="98"/>
        <v>0</v>
      </c>
      <c r="N687">
        <f t="shared" si="98"/>
        <v>0</v>
      </c>
      <c r="O687">
        <f t="shared" si="98"/>
        <v>0</v>
      </c>
      <c r="P687">
        <f t="shared" si="98"/>
        <v>0</v>
      </c>
      <c r="Q687">
        <f t="shared" si="98"/>
        <v>0</v>
      </c>
      <c r="R687">
        <f t="shared" si="98"/>
        <v>0</v>
      </c>
      <c r="S687">
        <f t="shared" si="98"/>
        <v>1</v>
      </c>
      <c r="T687">
        <f t="shared" si="98"/>
        <v>0</v>
      </c>
      <c r="U687">
        <f t="shared" si="98"/>
        <v>0</v>
      </c>
      <c r="V687">
        <f t="shared" si="98"/>
        <v>1</v>
      </c>
      <c r="W687">
        <f t="shared" si="98"/>
        <v>0</v>
      </c>
      <c r="X687">
        <f t="shared" si="98"/>
        <v>0</v>
      </c>
      <c r="Y687">
        <f t="shared" si="98"/>
        <v>3</v>
      </c>
      <c r="Z687">
        <f>MAX(M687:Y687)</f>
        <v>3</v>
      </c>
    </row>
    <row r="688" spans="1:26" hidden="1" x14ac:dyDescent="0.25">
      <c r="A688" s="5">
        <v>685</v>
      </c>
      <c r="B688" s="5" t="s">
        <v>397</v>
      </c>
      <c r="C688" s="5">
        <v>782</v>
      </c>
      <c r="D688" s="5">
        <v>30</v>
      </c>
      <c r="H688" t="str">
        <f t="shared" si="91"/>
        <v>9</v>
      </c>
      <c r="I688" t="str">
        <f t="shared" si="92"/>
        <v>J</v>
      </c>
      <c r="J688" t="str">
        <f t="shared" si="93"/>
        <v>A</v>
      </c>
      <c r="K688" t="str">
        <f t="shared" si="94"/>
        <v>2</v>
      </c>
      <c r="L688" t="str">
        <f t="shared" si="95"/>
        <v>2</v>
      </c>
      <c r="M688">
        <f t="shared" si="98"/>
        <v>2</v>
      </c>
      <c r="N688">
        <f t="shared" si="98"/>
        <v>0</v>
      </c>
      <c r="O688">
        <f t="shared" si="98"/>
        <v>0</v>
      </c>
      <c r="P688">
        <f t="shared" si="98"/>
        <v>0</v>
      </c>
      <c r="Q688">
        <f t="shared" si="98"/>
        <v>0</v>
      </c>
      <c r="R688">
        <f t="shared" si="98"/>
        <v>0</v>
      </c>
      <c r="S688">
        <f t="shared" si="98"/>
        <v>0</v>
      </c>
      <c r="T688">
        <f t="shared" si="98"/>
        <v>1</v>
      </c>
      <c r="U688">
        <f t="shared" si="98"/>
        <v>0</v>
      </c>
      <c r="V688">
        <f t="shared" si="98"/>
        <v>1</v>
      </c>
      <c r="W688">
        <f t="shared" si="98"/>
        <v>0</v>
      </c>
      <c r="X688">
        <f t="shared" si="98"/>
        <v>0</v>
      </c>
      <c r="Y688">
        <f t="shared" si="98"/>
        <v>1</v>
      </c>
      <c r="Z688">
        <f>MAX(M688:Y688)</f>
        <v>2</v>
      </c>
    </row>
    <row r="689" spans="1:26" hidden="1" x14ac:dyDescent="0.25">
      <c r="A689" s="5">
        <v>686</v>
      </c>
      <c r="B689" s="5" t="s">
        <v>383</v>
      </c>
      <c r="C689" s="5">
        <v>62</v>
      </c>
      <c r="D689" s="5">
        <v>30</v>
      </c>
      <c r="H689" t="str">
        <f t="shared" si="91"/>
        <v>9</v>
      </c>
      <c r="I689" t="str">
        <f t="shared" si="92"/>
        <v>4</v>
      </c>
      <c r="J689" t="str">
        <f t="shared" si="93"/>
        <v>3</v>
      </c>
      <c r="K689" t="str">
        <f t="shared" si="94"/>
        <v>3</v>
      </c>
      <c r="L689" t="str">
        <f t="shared" si="95"/>
        <v>J</v>
      </c>
      <c r="M689">
        <f t="shared" si="98"/>
        <v>0</v>
      </c>
      <c r="N689">
        <f t="shared" si="98"/>
        <v>2</v>
      </c>
      <c r="O689">
        <f t="shared" si="98"/>
        <v>1</v>
      </c>
      <c r="P689">
        <f t="shared" si="98"/>
        <v>0</v>
      </c>
      <c r="Q689">
        <f t="shared" si="98"/>
        <v>0</v>
      </c>
      <c r="R689">
        <f t="shared" si="98"/>
        <v>0</v>
      </c>
      <c r="S689">
        <f t="shared" si="98"/>
        <v>0</v>
      </c>
      <c r="T689">
        <f t="shared" si="98"/>
        <v>1</v>
      </c>
      <c r="U689">
        <f t="shared" si="98"/>
        <v>0</v>
      </c>
      <c r="V689">
        <f t="shared" si="98"/>
        <v>1</v>
      </c>
      <c r="W689">
        <f t="shared" si="98"/>
        <v>0</v>
      </c>
      <c r="X689">
        <f t="shared" si="98"/>
        <v>0</v>
      </c>
      <c r="Y689">
        <f t="shared" si="98"/>
        <v>0</v>
      </c>
      <c r="Z689">
        <f>MAX(M689:Y689)</f>
        <v>2</v>
      </c>
    </row>
    <row r="690" spans="1:26" hidden="1" x14ac:dyDescent="0.25">
      <c r="A690" s="5">
        <v>687</v>
      </c>
      <c r="B690" s="5">
        <v>94844</v>
      </c>
      <c r="C690" s="5">
        <v>407</v>
      </c>
      <c r="D690" s="5">
        <v>30</v>
      </c>
      <c r="H690" t="str">
        <f t="shared" si="91"/>
        <v>9</v>
      </c>
      <c r="I690" t="str">
        <f t="shared" si="92"/>
        <v>4</v>
      </c>
      <c r="J690" t="str">
        <f t="shared" si="93"/>
        <v>8</v>
      </c>
      <c r="K690" t="str">
        <f t="shared" si="94"/>
        <v>4</v>
      </c>
      <c r="L690" t="str">
        <f t="shared" si="95"/>
        <v>4</v>
      </c>
      <c r="M690">
        <f t="shared" si="98"/>
        <v>0</v>
      </c>
      <c r="N690">
        <f t="shared" si="98"/>
        <v>0</v>
      </c>
      <c r="O690">
        <f t="shared" si="98"/>
        <v>3</v>
      </c>
      <c r="P690">
        <f t="shared" si="98"/>
        <v>0</v>
      </c>
      <c r="Q690">
        <f t="shared" si="98"/>
        <v>0</v>
      </c>
      <c r="R690">
        <f t="shared" si="98"/>
        <v>0</v>
      </c>
      <c r="S690">
        <f t="shared" si="98"/>
        <v>1</v>
      </c>
      <c r="T690">
        <f t="shared" si="98"/>
        <v>1</v>
      </c>
      <c r="U690">
        <f t="shared" si="98"/>
        <v>0</v>
      </c>
      <c r="V690">
        <f t="shared" si="98"/>
        <v>0</v>
      </c>
      <c r="W690">
        <f t="shared" si="98"/>
        <v>0</v>
      </c>
      <c r="X690">
        <f t="shared" si="98"/>
        <v>0</v>
      </c>
      <c r="Y690">
        <f t="shared" si="98"/>
        <v>0</v>
      </c>
      <c r="Z690">
        <f>MAX(M690:Y690)</f>
        <v>3</v>
      </c>
    </row>
    <row r="691" spans="1:26" hidden="1" x14ac:dyDescent="0.25">
      <c r="A691" s="5">
        <v>688</v>
      </c>
      <c r="B691" s="5" t="s">
        <v>663</v>
      </c>
      <c r="C691" s="5">
        <v>775</v>
      </c>
      <c r="D691" s="5">
        <v>30</v>
      </c>
      <c r="H691" t="str">
        <f t="shared" si="91"/>
        <v>9</v>
      </c>
      <c r="I691" t="str">
        <f t="shared" si="92"/>
        <v>5</v>
      </c>
      <c r="J691" t="str">
        <f t="shared" si="93"/>
        <v>J</v>
      </c>
      <c r="K691" t="str">
        <f t="shared" si="94"/>
        <v>5</v>
      </c>
      <c r="L691" t="str">
        <f t="shared" si="95"/>
        <v>5</v>
      </c>
      <c r="M691">
        <f t="shared" si="98"/>
        <v>0</v>
      </c>
      <c r="N691">
        <f t="shared" si="98"/>
        <v>0</v>
      </c>
      <c r="O691">
        <f t="shared" si="98"/>
        <v>0</v>
      </c>
      <c r="P691">
        <f t="shared" si="98"/>
        <v>3</v>
      </c>
      <c r="Q691">
        <f t="shared" si="98"/>
        <v>0</v>
      </c>
      <c r="R691">
        <f t="shared" si="98"/>
        <v>0</v>
      </c>
      <c r="S691">
        <f t="shared" si="98"/>
        <v>0</v>
      </c>
      <c r="T691">
        <f t="shared" si="98"/>
        <v>1</v>
      </c>
      <c r="U691">
        <f t="shared" si="98"/>
        <v>0</v>
      </c>
      <c r="V691">
        <f t="shared" si="98"/>
        <v>1</v>
      </c>
      <c r="W691">
        <f t="shared" si="98"/>
        <v>0</v>
      </c>
      <c r="X691">
        <f t="shared" si="98"/>
        <v>0</v>
      </c>
      <c r="Y691">
        <f t="shared" si="98"/>
        <v>0</v>
      </c>
      <c r="Z691">
        <f>MAX(M691:Y691)</f>
        <v>3</v>
      </c>
    </row>
    <row r="692" spans="1:26" hidden="1" x14ac:dyDescent="0.25">
      <c r="A692" s="5">
        <v>689</v>
      </c>
      <c r="B692" s="5" t="s">
        <v>664</v>
      </c>
      <c r="C692" s="5">
        <v>103</v>
      </c>
      <c r="D692" s="5">
        <v>30</v>
      </c>
      <c r="H692" t="str">
        <f t="shared" si="91"/>
        <v>9</v>
      </c>
      <c r="I692" t="str">
        <f t="shared" si="92"/>
        <v>6</v>
      </c>
      <c r="J692" t="str">
        <f t="shared" si="93"/>
        <v>6</v>
      </c>
      <c r="K692" t="str">
        <f t="shared" si="94"/>
        <v>6</v>
      </c>
      <c r="L692" t="str">
        <f t="shared" si="95"/>
        <v>J</v>
      </c>
      <c r="M692">
        <f t="shared" ref="M692:Y707" si="99">COUNTIFS($H692:$L692,M$2)</f>
        <v>0</v>
      </c>
      <c r="N692">
        <f t="shared" si="99"/>
        <v>0</v>
      </c>
      <c r="O692">
        <f t="shared" si="99"/>
        <v>0</v>
      </c>
      <c r="P692">
        <f t="shared" si="99"/>
        <v>0</v>
      </c>
      <c r="Q692">
        <f t="shared" si="99"/>
        <v>3</v>
      </c>
      <c r="R692">
        <f t="shared" si="99"/>
        <v>0</v>
      </c>
      <c r="S692">
        <f t="shared" si="99"/>
        <v>0</v>
      </c>
      <c r="T692">
        <f t="shared" si="99"/>
        <v>1</v>
      </c>
      <c r="U692">
        <f t="shared" si="99"/>
        <v>0</v>
      </c>
      <c r="V692">
        <f t="shared" si="99"/>
        <v>1</v>
      </c>
      <c r="W692">
        <f t="shared" si="99"/>
        <v>0</v>
      </c>
      <c r="X692">
        <f t="shared" si="99"/>
        <v>0</v>
      </c>
      <c r="Y692">
        <f t="shared" si="99"/>
        <v>0</v>
      </c>
      <c r="Z692">
        <f>MAX(M692:Y692)</f>
        <v>3</v>
      </c>
    </row>
    <row r="693" spans="1:26" hidden="1" x14ac:dyDescent="0.25">
      <c r="A693" s="5">
        <v>690</v>
      </c>
      <c r="B693" s="5" t="s">
        <v>385</v>
      </c>
      <c r="C693" s="5">
        <v>528</v>
      </c>
      <c r="D693" s="5">
        <v>30</v>
      </c>
      <c r="H693" t="str">
        <f t="shared" si="91"/>
        <v>9</v>
      </c>
      <c r="I693" t="str">
        <f t="shared" si="92"/>
        <v>7</v>
      </c>
      <c r="J693" t="str">
        <f t="shared" si="93"/>
        <v>9</v>
      </c>
      <c r="K693" t="str">
        <f t="shared" si="94"/>
        <v>J</v>
      </c>
      <c r="L693" t="str">
        <f t="shared" si="95"/>
        <v>8</v>
      </c>
      <c r="M693">
        <f t="shared" si="99"/>
        <v>0</v>
      </c>
      <c r="N693">
        <f t="shared" si="99"/>
        <v>0</v>
      </c>
      <c r="O693">
        <f t="shared" si="99"/>
        <v>0</v>
      </c>
      <c r="P693">
        <f t="shared" si="99"/>
        <v>0</v>
      </c>
      <c r="Q693">
        <f t="shared" si="99"/>
        <v>0</v>
      </c>
      <c r="R693">
        <f t="shared" si="99"/>
        <v>1</v>
      </c>
      <c r="S693">
        <f t="shared" si="99"/>
        <v>1</v>
      </c>
      <c r="T693">
        <f t="shared" si="99"/>
        <v>2</v>
      </c>
      <c r="U693">
        <f t="shared" si="99"/>
        <v>0</v>
      </c>
      <c r="V693">
        <f t="shared" si="99"/>
        <v>1</v>
      </c>
      <c r="W693">
        <f t="shared" si="99"/>
        <v>0</v>
      </c>
      <c r="X693">
        <f t="shared" si="99"/>
        <v>0</v>
      </c>
      <c r="Y693">
        <f t="shared" si="99"/>
        <v>0</v>
      </c>
      <c r="Z693">
        <f>MAX(M693:Y693)</f>
        <v>2</v>
      </c>
    </row>
    <row r="694" spans="1:26" hidden="1" x14ac:dyDescent="0.25">
      <c r="A694" s="5">
        <v>691</v>
      </c>
      <c r="B694" s="5" t="s">
        <v>387</v>
      </c>
      <c r="C694" s="5">
        <v>311</v>
      </c>
      <c r="D694" s="5">
        <v>30</v>
      </c>
      <c r="H694" t="str">
        <f t="shared" si="91"/>
        <v>9</v>
      </c>
      <c r="I694" t="str">
        <f t="shared" si="92"/>
        <v>8</v>
      </c>
      <c r="J694" t="str">
        <f t="shared" si="93"/>
        <v>J</v>
      </c>
      <c r="K694" t="str">
        <f t="shared" si="94"/>
        <v>A</v>
      </c>
      <c r="L694" t="str">
        <f t="shared" si="95"/>
        <v>8</v>
      </c>
      <c r="M694">
        <f t="shared" si="99"/>
        <v>0</v>
      </c>
      <c r="N694">
        <f t="shared" si="99"/>
        <v>0</v>
      </c>
      <c r="O694">
        <f t="shared" si="99"/>
        <v>0</v>
      </c>
      <c r="P694">
        <f t="shared" si="99"/>
        <v>0</v>
      </c>
      <c r="Q694">
        <f t="shared" si="99"/>
        <v>0</v>
      </c>
      <c r="R694">
        <f t="shared" si="99"/>
        <v>0</v>
      </c>
      <c r="S694">
        <f t="shared" si="99"/>
        <v>2</v>
      </c>
      <c r="T694">
        <f t="shared" si="99"/>
        <v>1</v>
      </c>
      <c r="U694">
        <f t="shared" si="99"/>
        <v>0</v>
      </c>
      <c r="V694">
        <f t="shared" si="99"/>
        <v>1</v>
      </c>
      <c r="W694">
        <f t="shared" si="99"/>
        <v>0</v>
      </c>
      <c r="X694">
        <f t="shared" si="99"/>
        <v>0</v>
      </c>
      <c r="Y694">
        <f t="shared" si="99"/>
        <v>1</v>
      </c>
      <c r="Z694">
        <f>MAX(M694:Y694)</f>
        <v>2</v>
      </c>
    </row>
    <row r="695" spans="1:26" hidden="1" x14ac:dyDescent="0.25">
      <c r="A695" s="5">
        <v>692</v>
      </c>
      <c r="B695" s="5" t="s">
        <v>390</v>
      </c>
      <c r="C695" s="5">
        <v>313</v>
      </c>
      <c r="D695" s="5">
        <v>30</v>
      </c>
      <c r="H695" t="str">
        <f t="shared" si="91"/>
        <v>9</v>
      </c>
      <c r="I695" t="str">
        <f t="shared" si="92"/>
        <v>9</v>
      </c>
      <c r="J695" t="str">
        <f t="shared" si="93"/>
        <v>J</v>
      </c>
      <c r="K695" t="str">
        <f t="shared" si="94"/>
        <v>5</v>
      </c>
      <c r="L695" t="str">
        <f t="shared" si="95"/>
        <v>A</v>
      </c>
      <c r="M695">
        <f t="shared" si="99"/>
        <v>0</v>
      </c>
      <c r="N695">
        <f t="shared" si="99"/>
        <v>0</v>
      </c>
      <c r="O695">
        <f t="shared" si="99"/>
        <v>0</v>
      </c>
      <c r="P695">
        <f t="shared" si="99"/>
        <v>1</v>
      </c>
      <c r="Q695">
        <f t="shared" si="99"/>
        <v>0</v>
      </c>
      <c r="R695">
        <f t="shared" si="99"/>
        <v>0</v>
      </c>
      <c r="S695">
        <f t="shared" si="99"/>
        <v>0</v>
      </c>
      <c r="T695">
        <f t="shared" si="99"/>
        <v>2</v>
      </c>
      <c r="U695">
        <f t="shared" si="99"/>
        <v>0</v>
      </c>
      <c r="V695">
        <f t="shared" si="99"/>
        <v>1</v>
      </c>
      <c r="W695">
        <f t="shared" si="99"/>
        <v>0</v>
      </c>
      <c r="X695">
        <f t="shared" si="99"/>
        <v>0</v>
      </c>
      <c r="Y695">
        <f t="shared" si="99"/>
        <v>1</v>
      </c>
      <c r="Z695">
        <f>MAX(M695:Y695)</f>
        <v>2</v>
      </c>
    </row>
    <row r="696" spans="1:26" hidden="1" x14ac:dyDescent="0.25">
      <c r="A696" s="5">
        <v>693</v>
      </c>
      <c r="B696" s="5" t="s">
        <v>666</v>
      </c>
      <c r="C696" s="5">
        <v>341</v>
      </c>
      <c r="D696" s="5">
        <v>30</v>
      </c>
      <c r="H696" t="str">
        <f t="shared" si="91"/>
        <v>9</v>
      </c>
      <c r="I696" t="str">
        <f t="shared" si="92"/>
        <v>9</v>
      </c>
      <c r="J696" t="str">
        <f t="shared" si="93"/>
        <v>J</v>
      </c>
      <c r="K696" t="str">
        <f t="shared" si="94"/>
        <v>7</v>
      </c>
      <c r="L696" t="str">
        <f t="shared" si="95"/>
        <v>9</v>
      </c>
      <c r="M696">
        <f t="shared" si="99"/>
        <v>0</v>
      </c>
      <c r="N696">
        <f t="shared" si="99"/>
        <v>0</v>
      </c>
      <c r="O696">
        <f t="shared" si="99"/>
        <v>0</v>
      </c>
      <c r="P696">
        <f t="shared" si="99"/>
        <v>0</v>
      </c>
      <c r="Q696">
        <f t="shared" si="99"/>
        <v>0</v>
      </c>
      <c r="R696">
        <f t="shared" si="99"/>
        <v>1</v>
      </c>
      <c r="S696">
        <f t="shared" si="99"/>
        <v>0</v>
      </c>
      <c r="T696">
        <f t="shared" si="99"/>
        <v>3</v>
      </c>
      <c r="U696">
        <f t="shared" si="99"/>
        <v>0</v>
      </c>
      <c r="V696">
        <f t="shared" si="99"/>
        <v>1</v>
      </c>
      <c r="W696">
        <f t="shared" si="99"/>
        <v>0</v>
      </c>
      <c r="X696">
        <f t="shared" si="99"/>
        <v>0</v>
      </c>
      <c r="Y696">
        <f t="shared" si="99"/>
        <v>0</v>
      </c>
      <c r="Z696">
        <f>MAX(M696:Y696)</f>
        <v>3</v>
      </c>
    </row>
    <row r="697" spans="1:26" hidden="1" x14ac:dyDescent="0.25">
      <c r="A697" s="5">
        <v>694</v>
      </c>
      <c r="B697" s="5" t="s">
        <v>389</v>
      </c>
      <c r="C697" s="5">
        <v>160</v>
      </c>
      <c r="D697" s="5">
        <v>30</v>
      </c>
      <c r="H697" t="str">
        <f t="shared" si="91"/>
        <v>9</v>
      </c>
      <c r="I697" t="str">
        <f t="shared" si="92"/>
        <v>9</v>
      </c>
      <c r="J697" t="str">
        <f t="shared" si="93"/>
        <v>6</v>
      </c>
      <c r="K697" t="str">
        <f t="shared" si="94"/>
        <v>A</v>
      </c>
      <c r="L697" t="str">
        <f t="shared" si="95"/>
        <v>J</v>
      </c>
      <c r="M697">
        <f t="shared" si="99"/>
        <v>0</v>
      </c>
      <c r="N697">
        <f t="shared" si="99"/>
        <v>0</v>
      </c>
      <c r="O697">
        <f t="shared" si="99"/>
        <v>0</v>
      </c>
      <c r="P697">
        <f t="shared" si="99"/>
        <v>0</v>
      </c>
      <c r="Q697">
        <f t="shared" si="99"/>
        <v>1</v>
      </c>
      <c r="R697">
        <f t="shared" si="99"/>
        <v>0</v>
      </c>
      <c r="S697">
        <f t="shared" si="99"/>
        <v>0</v>
      </c>
      <c r="T697">
        <f t="shared" si="99"/>
        <v>2</v>
      </c>
      <c r="U697">
        <f t="shared" si="99"/>
        <v>0</v>
      </c>
      <c r="V697">
        <f t="shared" si="99"/>
        <v>1</v>
      </c>
      <c r="W697">
        <f t="shared" si="99"/>
        <v>0</v>
      </c>
      <c r="X697">
        <f t="shared" si="99"/>
        <v>0</v>
      </c>
      <c r="Y697">
        <f t="shared" si="99"/>
        <v>1</v>
      </c>
      <c r="Z697">
        <f>MAX(M697:Y697)</f>
        <v>2</v>
      </c>
    </row>
    <row r="698" spans="1:26" hidden="1" x14ac:dyDescent="0.25">
      <c r="A698" s="5">
        <v>695</v>
      </c>
      <c r="B698" s="5" t="s">
        <v>665</v>
      </c>
      <c r="C698" s="5">
        <v>637</v>
      </c>
      <c r="D698" s="5">
        <v>30</v>
      </c>
      <c r="H698" t="str">
        <f t="shared" si="91"/>
        <v>9</v>
      </c>
      <c r="I698" t="str">
        <f t="shared" si="92"/>
        <v>9</v>
      </c>
      <c r="J698" t="str">
        <f t="shared" si="93"/>
        <v>9</v>
      </c>
      <c r="K698" t="str">
        <f t="shared" si="94"/>
        <v>T</v>
      </c>
      <c r="L698" t="str">
        <f t="shared" si="95"/>
        <v>K</v>
      </c>
      <c r="M698">
        <f t="shared" si="99"/>
        <v>0</v>
      </c>
      <c r="N698">
        <f t="shared" si="99"/>
        <v>0</v>
      </c>
      <c r="O698">
        <f t="shared" si="99"/>
        <v>0</v>
      </c>
      <c r="P698">
        <f t="shared" si="99"/>
        <v>0</v>
      </c>
      <c r="Q698">
        <f t="shared" si="99"/>
        <v>0</v>
      </c>
      <c r="R698">
        <f t="shared" si="99"/>
        <v>0</v>
      </c>
      <c r="S698">
        <f t="shared" si="99"/>
        <v>0</v>
      </c>
      <c r="T698">
        <f t="shared" si="99"/>
        <v>3</v>
      </c>
      <c r="U698">
        <f t="shared" si="99"/>
        <v>1</v>
      </c>
      <c r="V698">
        <f t="shared" si="99"/>
        <v>0</v>
      </c>
      <c r="W698">
        <f t="shared" si="99"/>
        <v>0</v>
      </c>
      <c r="X698">
        <f t="shared" si="99"/>
        <v>1</v>
      </c>
      <c r="Y698">
        <f t="shared" si="99"/>
        <v>0</v>
      </c>
      <c r="Z698">
        <f>MAX(M698:Y698)</f>
        <v>3</v>
      </c>
    </row>
    <row r="699" spans="1:26" hidden="1" x14ac:dyDescent="0.25">
      <c r="A699" s="5">
        <v>696</v>
      </c>
      <c r="B699" s="5" t="s">
        <v>667</v>
      </c>
      <c r="C699" s="5">
        <v>258</v>
      </c>
      <c r="D699" s="5">
        <v>30</v>
      </c>
      <c r="H699" t="str">
        <f t="shared" si="91"/>
        <v>9</v>
      </c>
      <c r="I699" t="str">
        <f t="shared" si="92"/>
        <v>9</v>
      </c>
      <c r="J699" t="str">
        <f t="shared" si="93"/>
        <v>K</v>
      </c>
      <c r="K699" t="str">
        <f t="shared" si="94"/>
        <v>9</v>
      </c>
      <c r="L699" t="str">
        <f t="shared" si="95"/>
        <v>7</v>
      </c>
      <c r="M699">
        <f t="shared" si="99"/>
        <v>0</v>
      </c>
      <c r="N699">
        <f t="shared" si="99"/>
        <v>0</v>
      </c>
      <c r="O699">
        <f t="shared" si="99"/>
        <v>0</v>
      </c>
      <c r="P699">
        <f t="shared" si="99"/>
        <v>0</v>
      </c>
      <c r="Q699">
        <f t="shared" si="99"/>
        <v>0</v>
      </c>
      <c r="R699">
        <f t="shared" si="99"/>
        <v>1</v>
      </c>
      <c r="S699">
        <f t="shared" si="99"/>
        <v>0</v>
      </c>
      <c r="T699">
        <f t="shared" si="99"/>
        <v>3</v>
      </c>
      <c r="U699">
        <f t="shared" si="99"/>
        <v>0</v>
      </c>
      <c r="V699">
        <f t="shared" si="99"/>
        <v>0</v>
      </c>
      <c r="W699">
        <f t="shared" si="99"/>
        <v>0</v>
      </c>
      <c r="X699">
        <f t="shared" si="99"/>
        <v>1</v>
      </c>
      <c r="Y699">
        <f t="shared" si="99"/>
        <v>0</v>
      </c>
      <c r="Z699">
        <f>MAX(M699:Y699)</f>
        <v>3</v>
      </c>
    </row>
    <row r="700" spans="1:26" hidden="1" x14ac:dyDescent="0.25">
      <c r="A700" s="5">
        <v>697</v>
      </c>
      <c r="B700" s="5" t="s">
        <v>668</v>
      </c>
      <c r="C700" s="5">
        <v>315</v>
      </c>
      <c r="D700" s="5">
        <v>30</v>
      </c>
      <c r="H700" t="str">
        <f t="shared" si="91"/>
        <v>9</v>
      </c>
      <c r="I700" t="str">
        <f t="shared" si="92"/>
        <v>T</v>
      </c>
      <c r="J700" t="str">
        <f t="shared" si="93"/>
        <v>9</v>
      </c>
      <c r="K700" t="str">
        <f t="shared" si="94"/>
        <v>7</v>
      </c>
      <c r="L700" t="str">
        <f t="shared" si="95"/>
        <v>9</v>
      </c>
      <c r="M700">
        <f t="shared" si="99"/>
        <v>0</v>
      </c>
      <c r="N700">
        <f t="shared" si="99"/>
        <v>0</v>
      </c>
      <c r="O700">
        <f t="shared" si="99"/>
        <v>0</v>
      </c>
      <c r="P700">
        <f t="shared" si="99"/>
        <v>0</v>
      </c>
      <c r="Q700">
        <f t="shared" si="99"/>
        <v>0</v>
      </c>
      <c r="R700">
        <f t="shared" si="99"/>
        <v>1</v>
      </c>
      <c r="S700">
        <f t="shared" si="99"/>
        <v>0</v>
      </c>
      <c r="T700">
        <f t="shared" si="99"/>
        <v>3</v>
      </c>
      <c r="U700">
        <f t="shared" si="99"/>
        <v>1</v>
      </c>
      <c r="V700">
        <f t="shared" si="99"/>
        <v>0</v>
      </c>
      <c r="W700">
        <f t="shared" si="99"/>
        <v>0</v>
      </c>
      <c r="X700">
        <f t="shared" si="99"/>
        <v>0</v>
      </c>
      <c r="Y700">
        <f t="shared" si="99"/>
        <v>0</v>
      </c>
      <c r="Z700">
        <f>MAX(M700:Y700)</f>
        <v>3</v>
      </c>
    </row>
    <row r="701" spans="1:26" hidden="1" x14ac:dyDescent="0.25">
      <c r="A701" s="5">
        <v>698</v>
      </c>
      <c r="B701" s="5" t="s">
        <v>669</v>
      </c>
      <c r="C701" s="5">
        <v>302</v>
      </c>
      <c r="D701" s="5">
        <v>30</v>
      </c>
      <c r="H701" t="str">
        <f t="shared" si="91"/>
        <v>9</v>
      </c>
      <c r="I701" t="str">
        <f t="shared" si="92"/>
        <v>Q</v>
      </c>
      <c r="J701" t="str">
        <f t="shared" si="93"/>
        <v>9</v>
      </c>
      <c r="K701" t="str">
        <f t="shared" si="94"/>
        <v>9</v>
      </c>
      <c r="L701" t="str">
        <f t="shared" si="95"/>
        <v>3</v>
      </c>
      <c r="M701">
        <f t="shared" si="99"/>
        <v>0</v>
      </c>
      <c r="N701">
        <f t="shared" si="99"/>
        <v>1</v>
      </c>
      <c r="O701">
        <f t="shared" si="99"/>
        <v>0</v>
      </c>
      <c r="P701">
        <f t="shared" si="99"/>
        <v>0</v>
      </c>
      <c r="Q701">
        <f t="shared" si="99"/>
        <v>0</v>
      </c>
      <c r="R701">
        <f t="shared" si="99"/>
        <v>0</v>
      </c>
      <c r="S701">
        <f t="shared" si="99"/>
        <v>0</v>
      </c>
      <c r="T701">
        <f t="shared" si="99"/>
        <v>3</v>
      </c>
      <c r="U701">
        <f t="shared" si="99"/>
        <v>0</v>
      </c>
      <c r="V701">
        <f t="shared" si="99"/>
        <v>0</v>
      </c>
      <c r="W701">
        <f t="shared" si="99"/>
        <v>1</v>
      </c>
      <c r="X701">
        <f t="shared" si="99"/>
        <v>0</v>
      </c>
      <c r="Y701">
        <f t="shared" si="99"/>
        <v>0</v>
      </c>
      <c r="Z701">
        <f>MAX(M701:Y701)</f>
        <v>3</v>
      </c>
    </row>
    <row r="702" spans="1:26" hidden="1" x14ac:dyDescent="0.25">
      <c r="A702" s="5">
        <v>699</v>
      </c>
      <c r="B702" s="5" t="s">
        <v>670</v>
      </c>
      <c r="C702" s="5">
        <v>995</v>
      </c>
      <c r="D702" s="5">
        <v>30</v>
      </c>
      <c r="H702" t="str">
        <f t="shared" si="91"/>
        <v>9</v>
      </c>
      <c r="I702" t="str">
        <f t="shared" si="92"/>
        <v>Q</v>
      </c>
      <c r="J702" t="str">
        <f t="shared" si="93"/>
        <v>Q</v>
      </c>
      <c r="K702" t="str">
        <f t="shared" si="94"/>
        <v>Q</v>
      </c>
      <c r="L702" t="str">
        <f t="shared" si="95"/>
        <v>J</v>
      </c>
      <c r="M702">
        <f t="shared" si="99"/>
        <v>0</v>
      </c>
      <c r="N702">
        <f t="shared" si="99"/>
        <v>0</v>
      </c>
      <c r="O702">
        <f t="shared" si="99"/>
        <v>0</v>
      </c>
      <c r="P702">
        <f t="shared" si="99"/>
        <v>0</v>
      </c>
      <c r="Q702">
        <f t="shared" si="99"/>
        <v>0</v>
      </c>
      <c r="R702">
        <f t="shared" si="99"/>
        <v>0</v>
      </c>
      <c r="S702">
        <f t="shared" si="99"/>
        <v>0</v>
      </c>
      <c r="T702">
        <f t="shared" si="99"/>
        <v>1</v>
      </c>
      <c r="U702">
        <f t="shared" si="99"/>
        <v>0</v>
      </c>
      <c r="V702">
        <f t="shared" si="99"/>
        <v>1</v>
      </c>
      <c r="W702">
        <f t="shared" si="99"/>
        <v>3</v>
      </c>
      <c r="X702">
        <f t="shared" si="99"/>
        <v>0</v>
      </c>
      <c r="Y702">
        <f t="shared" si="99"/>
        <v>0</v>
      </c>
      <c r="Z702">
        <f>MAX(M702:Y702)</f>
        <v>3</v>
      </c>
    </row>
    <row r="703" spans="1:26" hidden="1" x14ac:dyDescent="0.25">
      <c r="A703" s="5">
        <v>700</v>
      </c>
      <c r="B703" s="5" t="s">
        <v>399</v>
      </c>
      <c r="C703" s="5">
        <v>994</v>
      </c>
      <c r="D703" s="5">
        <v>30</v>
      </c>
      <c r="H703" t="str">
        <f t="shared" si="91"/>
        <v>9</v>
      </c>
      <c r="I703" t="str">
        <f t="shared" si="92"/>
        <v>K</v>
      </c>
      <c r="J703" t="str">
        <f t="shared" si="93"/>
        <v>J</v>
      </c>
      <c r="K703" t="str">
        <f t="shared" si="94"/>
        <v>T</v>
      </c>
      <c r="L703" t="str">
        <f t="shared" si="95"/>
        <v>J</v>
      </c>
      <c r="M703">
        <f t="shared" si="99"/>
        <v>0</v>
      </c>
      <c r="N703">
        <f t="shared" si="99"/>
        <v>0</v>
      </c>
      <c r="O703">
        <f t="shared" si="99"/>
        <v>0</v>
      </c>
      <c r="P703">
        <f t="shared" si="99"/>
        <v>0</v>
      </c>
      <c r="Q703">
        <f t="shared" si="99"/>
        <v>0</v>
      </c>
      <c r="R703">
        <f t="shared" si="99"/>
        <v>0</v>
      </c>
      <c r="S703">
        <f t="shared" si="99"/>
        <v>0</v>
      </c>
      <c r="T703">
        <f t="shared" si="99"/>
        <v>1</v>
      </c>
      <c r="U703">
        <f t="shared" si="99"/>
        <v>1</v>
      </c>
      <c r="V703">
        <f t="shared" si="99"/>
        <v>2</v>
      </c>
      <c r="W703">
        <f t="shared" si="99"/>
        <v>0</v>
      </c>
      <c r="X703">
        <f t="shared" si="99"/>
        <v>1</v>
      </c>
      <c r="Y703">
        <f t="shared" si="99"/>
        <v>0</v>
      </c>
      <c r="Z703">
        <f>MAX(M703:Y703)</f>
        <v>2</v>
      </c>
    </row>
    <row r="704" spans="1:26" hidden="1" x14ac:dyDescent="0.25">
      <c r="A704" s="5">
        <v>701</v>
      </c>
      <c r="B704" s="5" t="s">
        <v>671</v>
      </c>
      <c r="C704" s="5">
        <v>712</v>
      </c>
      <c r="D704" s="5">
        <v>30</v>
      </c>
      <c r="H704" t="str">
        <f t="shared" si="91"/>
        <v>9</v>
      </c>
      <c r="I704" t="str">
        <f t="shared" si="92"/>
        <v>K</v>
      </c>
      <c r="J704" t="str">
        <f t="shared" si="93"/>
        <v>K</v>
      </c>
      <c r="K704" t="str">
        <f t="shared" si="94"/>
        <v>K</v>
      </c>
      <c r="L704" t="str">
        <f t="shared" si="95"/>
        <v>Q</v>
      </c>
      <c r="M704">
        <f t="shared" si="99"/>
        <v>0</v>
      </c>
      <c r="N704">
        <f t="shared" si="99"/>
        <v>0</v>
      </c>
      <c r="O704">
        <f t="shared" si="99"/>
        <v>0</v>
      </c>
      <c r="P704">
        <f t="shared" si="99"/>
        <v>0</v>
      </c>
      <c r="Q704">
        <f t="shared" si="99"/>
        <v>0</v>
      </c>
      <c r="R704">
        <f t="shared" si="99"/>
        <v>0</v>
      </c>
      <c r="S704">
        <f t="shared" si="99"/>
        <v>0</v>
      </c>
      <c r="T704">
        <f t="shared" si="99"/>
        <v>1</v>
      </c>
      <c r="U704">
        <f t="shared" si="99"/>
        <v>0</v>
      </c>
      <c r="V704">
        <f t="shared" si="99"/>
        <v>0</v>
      </c>
      <c r="W704">
        <f t="shared" si="99"/>
        <v>1</v>
      </c>
      <c r="X704">
        <f t="shared" si="99"/>
        <v>3</v>
      </c>
      <c r="Y704">
        <f t="shared" si="99"/>
        <v>0</v>
      </c>
      <c r="Z704">
        <f>MAX(M704:Y704)</f>
        <v>3</v>
      </c>
    </row>
    <row r="705" spans="1:26" hidden="1" x14ac:dyDescent="0.25">
      <c r="A705" s="5">
        <v>702</v>
      </c>
      <c r="B705" s="5" t="s">
        <v>432</v>
      </c>
      <c r="C705" s="5">
        <v>698</v>
      </c>
      <c r="D705" s="5">
        <v>30</v>
      </c>
      <c r="H705" t="str">
        <f t="shared" si="91"/>
        <v>T</v>
      </c>
      <c r="I705" t="str">
        <f t="shared" si="92"/>
        <v>J</v>
      </c>
      <c r="J705" t="str">
        <f t="shared" si="93"/>
        <v>2</v>
      </c>
      <c r="K705" t="str">
        <f t="shared" si="94"/>
        <v>2</v>
      </c>
      <c r="L705" t="str">
        <f t="shared" si="95"/>
        <v>3</v>
      </c>
      <c r="M705">
        <f t="shared" si="99"/>
        <v>2</v>
      </c>
      <c r="N705">
        <f t="shared" si="99"/>
        <v>1</v>
      </c>
      <c r="O705">
        <f t="shared" si="99"/>
        <v>0</v>
      </c>
      <c r="P705">
        <f t="shared" si="99"/>
        <v>0</v>
      </c>
      <c r="Q705">
        <f t="shared" si="99"/>
        <v>0</v>
      </c>
      <c r="R705">
        <f t="shared" si="99"/>
        <v>0</v>
      </c>
      <c r="S705">
        <f t="shared" si="99"/>
        <v>0</v>
      </c>
      <c r="T705">
        <f t="shared" si="99"/>
        <v>0</v>
      </c>
      <c r="U705">
        <f t="shared" si="99"/>
        <v>1</v>
      </c>
      <c r="V705">
        <f t="shared" si="99"/>
        <v>1</v>
      </c>
      <c r="W705">
        <f t="shared" si="99"/>
        <v>0</v>
      </c>
      <c r="X705">
        <f t="shared" si="99"/>
        <v>0</v>
      </c>
      <c r="Y705">
        <f t="shared" si="99"/>
        <v>0</v>
      </c>
      <c r="Z705">
        <f>MAX(M705:Y705)</f>
        <v>2</v>
      </c>
    </row>
    <row r="706" spans="1:26" hidden="1" x14ac:dyDescent="0.25">
      <c r="A706" s="5">
        <v>703</v>
      </c>
      <c r="B706" s="5" t="s">
        <v>682</v>
      </c>
      <c r="C706" s="5">
        <v>214</v>
      </c>
      <c r="D706" s="5">
        <v>30</v>
      </c>
      <c r="H706" t="str">
        <f t="shared" si="91"/>
        <v>T</v>
      </c>
      <c r="I706" t="str">
        <f t="shared" si="92"/>
        <v>J</v>
      </c>
      <c r="J706" t="str">
        <f t="shared" si="93"/>
        <v>T</v>
      </c>
      <c r="K706" t="str">
        <f t="shared" si="94"/>
        <v>3</v>
      </c>
      <c r="L706" t="str">
        <f t="shared" si="95"/>
        <v>T</v>
      </c>
      <c r="M706">
        <f t="shared" si="99"/>
        <v>0</v>
      </c>
      <c r="N706">
        <f t="shared" si="99"/>
        <v>1</v>
      </c>
      <c r="O706">
        <f t="shared" si="99"/>
        <v>0</v>
      </c>
      <c r="P706">
        <f t="shared" si="99"/>
        <v>0</v>
      </c>
      <c r="Q706">
        <f t="shared" si="99"/>
        <v>0</v>
      </c>
      <c r="R706">
        <f t="shared" si="99"/>
        <v>0</v>
      </c>
      <c r="S706">
        <f t="shared" si="99"/>
        <v>0</v>
      </c>
      <c r="T706">
        <f t="shared" si="99"/>
        <v>0</v>
      </c>
      <c r="U706">
        <f t="shared" si="99"/>
        <v>3</v>
      </c>
      <c r="V706">
        <f t="shared" si="99"/>
        <v>1</v>
      </c>
      <c r="W706">
        <f t="shared" si="99"/>
        <v>0</v>
      </c>
      <c r="X706">
        <f t="shared" si="99"/>
        <v>0</v>
      </c>
      <c r="Y706">
        <f t="shared" si="99"/>
        <v>0</v>
      </c>
      <c r="Z706">
        <f>MAX(M706:Y706)</f>
        <v>3</v>
      </c>
    </row>
    <row r="707" spans="1:26" hidden="1" x14ac:dyDescent="0.25">
      <c r="A707" s="5">
        <v>704</v>
      </c>
      <c r="B707" s="5" t="s">
        <v>435</v>
      </c>
      <c r="C707" s="5">
        <v>721</v>
      </c>
      <c r="D707" s="5">
        <v>30</v>
      </c>
      <c r="H707" t="str">
        <f t="shared" si="91"/>
        <v>T</v>
      </c>
      <c r="I707" t="str">
        <f t="shared" si="92"/>
        <v>J</v>
      </c>
      <c r="J707" t="str">
        <f t="shared" si="93"/>
        <v>A</v>
      </c>
      <c r="K707" t="str">
        <f t="shared" si="94"/>
        <v>7</v>
      </c>
      <c r="L707" t="str">
        <f t="shared" si="95"/>
        <v>T</v>
      </c>
      <c r="M707">
        <f t="shared" si="99"/>
        <v>0</v>
      </c>
      <c r="N707">
        <f t="shared" si="99"/>
        <v>0</v>
      </c>
      <c r="O707">
        <f t="shared" si="99"/>
        <v>0</v>
      </c>
      <c r="P707">
        <f t="shared" si="99"/>
        <v>0</v>
      </c>
      <c r="Q707">
        <f t="shared" si="99"/>
        <v>0</v>
      </c>
      <c r="R707">
        <f t="shared" si="99"/>
        <v>1</v>
      </c>
      <c r="S707">
        <f t="shared" si="99"/>
        <v>0</v>
      </c>
      <c r="T707">
        <f t="shared" si="99"/>
        <v>0</v>
      </c>
      <c r="U707">
        <f t="shared" si="99"/>
        <v>2</v>
      </c>
      <c r="V707">
        <f t="shared" si="99"/>
        <v>1</v>
      </c>
      <c r="W707">
        <f t="shared" si="99"/>
        <v>0</v>
      </c>
      <c r="X707">
        <f t="shared" si="99"/>
        <v>0</v>
      </c>
      <c r="Y707">
        <f t="shared" si="99"/>
        <v>1</v>
      </c>
      <c r="Z707">
        <f>MAX(M707:Y707)</f>
        <v>2</v>
      </c>
    </row>
    <row r="708" spans="1:26" hidden="1" x14ac:dyDescent="0.25">
      <c r="A708" s="5">
        <v>705</v>
      </c>
      <c r="B708" s="5" t="s">
        <v>672</v>
      </c>
      <c r="C708" s="5">
        <v>728</v>
      </c>
      <c r="D708" s="5">
        <v>30</v>
      </c>
      <c r="H708" t="str">
        <f t="shared" ref="H708:H771" si="100">LEFT(B708,1)</f>
        <v>T</v>
      </c>
      <c r="I708" t="str">
        <f t="shared" ref="I708:I771" si="101">MID(B708,2,1)</f>
        <v>2</v>
      </c>
      <c r="J708" t="str">
        <f t="shared" ref="J708:J771" si="102">MID(B708,3,1)</f>
        <v>Q</v>
      </c>
      <c r="K708" t="str">
        <f t="shared" ref="K708:K771" si="103">MID(B708,4,1)</f>
        <v>2</v>
      </c>
      <c r="L708" t="str">
        <f t="shared" ref="L708:L771" si="104">RIGHT(B708,1)</f>
        <v>2</v>
      </c>
      <c r="M708">
        <f t="shared" ref="M708:Y723" si="105">COUNTIFS($H708:$L708,M$2)</f>
        <v>3</v>
      </c>
      <c r="N708">
        <f t="shared" si="105"/>
        <v>0</v>
      </c>
      <c r="O708">
        <f t="shared" si="105"/>
        <v>0</v>
      </c>
      <c r="P708">
        <f t="shared" si="105"/>
        <v>0</v>
      </c>
      <c r="Q708">
        <f t="shared" si="105"/>
        <v>0</v>
      </c>
      <c r="R708">
        <f t="shared" si="105"/>
        <v>0</v>
      </c>
      <c r="S708">
        <f t="shared" si="105"/>
        <v>0</v>
      </c>
      <c r="T708">
        <f t="shared" si="105"/>
        <v>0</v>
      </c>
      <c r="U708">
        <f t="shared" si="105"/>
        <v>1</v>
      </c>
      <c r="V708">
        <f t="shared" si="105"/>
        <v>0</v>
      </c>
      <c r="W708">
        <f t="shared" si="105"/>
        <v>1</v>
      </c>
      <c r="X708">
        <f t="shared" si="105"/>
        <v>0</v>
      </c>
      <c r="Y708">
        <f t="shared" si="105"/>
        <v>0</v>
      </c>
      <c r="Z708">
        <f>MAX(M708:Y708)</f>
        <v>3</v>
      </c>
    </row>
    <row r="709" spans="1:26" hidden="1" x14ac:dyDescent="0.25">
      <c r="A709" s="5">
        <v>706</v>
      </c>
      <c r="B709" s="5" t="s">
        <v>405</v>
      </c>
      <c r="C709" s="5">
        <v>805</v>
      </c>
      <c r="D709" s="5">
        <v>30</v>
      </c>
      <c r="H709" t="str">
        <f t="shared" si="100"/>
        <v>T</v>
      </c>
      <c r="I709" t="str">
        <f t="shared" si="101"/>
        <v>4</v>
      </c>
      <c r="J709" t="str">
        <f t="shared" si="102"/>
        <v>2</v>
      </c>
      <c r="K709" t="str">
        <f t="shared" si="103"/>
        <v>J</v>
      </c>
      <c r="L709" t="str">
        <f t="shared" si="104"/>
        <v>4</v>
      </c>
      <c r="M709">
        <f t="shared" si="105"/>
        <v>1</v>
      </c>
      <c r="N709">
        <f t="shared" si="105"/>
        <v>0</v>
      </c>
      <c r="O709">
        <f t="shared" si="105"/>
        <v>2</v>
      </c>
      <c r="P709">
        <f t="shared" si="105"/>
        <v>0</v>
      </c>
      <c r="Q709">
        <f t="shared" si="105"/>
        <v>0</v>
      </c>
      <c r="R709">
        <f t="shared" si="105"/>
        <v>0</v>
      </c>
      <c r="S709">
        <f t="shared" si="105"/>
        <v>0</v>
      </c>
      <c r="T709">
        <f t="shared" si="105"/>
        <v>0</v>
      </c>
      <c r="U709">
        <f t="shared" si="105"/>
        <v>1</v>
      </c>
      <c r="V709">
        <f t="shared" si="105"/>
        <v>1</v>
      </c>
      <c r="W709">
        <f t="shared" si="105"/>
        <v>0</v>
      </c>
      <c r="X709">
        <f t="shared" si="105"/>
        <v>0</v>
      </c>
      <c r="Y709">
        <f t="shared" si="105"/>
        <v>0</v>
      </c>
      <c r="Z709">
        <f>MAX(M709:Y709)</f>
        <v>2</v>
      </c>
    </row>
    <row r="710" spans="1:26" hidden="1" x14ac:dyDescent="0.25">
      <c r="A710" s="5">
        <v>707</v>
      </c>
      <c r="B710" s="5" t="s">
        <v>673</v>
      </c>
      <c r="C710" s="5">
        <v>548</v>
      </c>
      <c r="D710" s="5">
        <v>30</v>
      </c>
      <c r="H710" t="str">
        <f t="shared" si="100"/>
        <v>T</v>
      </c>
      <c r="I710" t="str">
        <f t="shared" si="101"/>
        <v>4</v>
      </c>
      <c r="J710" t="str">
        <f t="shared" si="102"/>
        <v>4</v>
      </c>
      <c r="K710" t="str">
        <f t="shared" si="103"/>
        <v>4</v>
      </c>
      <c r="L710" t="str">
        <f t="shared" si="104"/>
        <v>J</v>
      </c>
      <c r="M710">
        <f t="shared" si="105"/>
        <v>0</v>
      </c>
      <c r="N710">
        <f t="shared" si="105"/>
        <v>0</v>
      </c>
      <c r="O710">
        <f t="shared" si="105"/>
        <v>3</v>
      </c>
      <c r="P710">
        <f t="shared" si="105"/>
        <v>0</v>
      </c>
      <c r="Q710">
        <f t="shared" si="105"/>
        <v>0</v>
      </c>
      <c r="R710">
        <f t="shared" si="105"/>
        <v>0</v>
      </c>
      <c r="S710">
        <f t="shared" si="105"/>
        <v>0</v>
      </c>
      <c r="T710">
        <f t="shared" si="105"/>
        <v>0</v>
      </c>
      <c r="U710">
        <f t="shared" si="105"/>
        <v>1</v>
      </c>
      <c r="V710">
        <f t="shared" si="105"/>
        <v>1</v>
      </c>
      <c r="W710">
        <f t="shared" si="105"/>
        <v>0</v>
      </c>
      <c r="X710">
        <f t="shared" si="105"/>
        <v>0</v>
      </c>
      <c r="Y710">
        <f t="shared" si="105"/>
        <v>0</v>
      </c>
      <c r="Z710">
        <f>MAX(M710:Y710)</f>
        <v>3</v>
      </c>
    </row>
    <row r="711" spans="1:26" hidden="1" x14ac:dyDescent="0.25">
      <c r="A711" s="5">
        <v>708</v>
      </c>
      <c r="B711" s="5" t="s">
        <v>674</v>
      </c>
      <c r="C711" s="5">
        <v>795</v>
      </c>
      <c r="D711" s="5">
        <v>30</v>
      </c>
      <c r="H711" t="str">
        <f t="shared" si="100"/>
        <v>T</v>
      </c>
      <c r="I711" t="str">
        <f t="shared" si="101"/>
        <v>5</v>
      </c>
      <c r="J711" t="str">
        <f t="shared" si="102"/>
        <v>5</v>
      </c>
      <c r="K711" t="str">
        <f t="shared" si="103"/>
        <v>5</v>
      </c>
      <c r="L711" t="str">
        <f t="shared" si="104"/>
        <v>J</v>
      </c>
      <c r="M711">
        <f t="shared" si="105"/>
        <v>0</v>
      </c>
      <c r="N711">
        <f t="shared" si="105"/>
        <v>0</v>
      </c>
      <c r="O711">
        <f t="shared" si="105"/>
        <v>0</v>
      </c>
      <c r="P711">
        <f t="shared" si="105"/>
        <v>3</v>
      </c>
      <c r="Q711">
        <f t="shared" si="105"/>
        <v>0</v>
      </c>
      <c r="R711">
        <f t="shared" si="105"/>
        <v>0</v>
      </c>
      <c r="S711">
        <f t="shared" si="105"/>
        <v>0</v>
      </c>
      <c r="T711">
        <f t="shared" si="105"/>
        <v>0</v>
      </c>
      <c r="U711">
        <f t="shared" si="105"/>
        <v>1</v>
      </c>
      <c r="V711">
        <f t="shared" si="105"/>
        <v>1</v>
      </c>
      <c r="W711">
        <f t="shared" si="105"/>
        <v>0</v>
      </c>
      <c r="X711">
        <f t="shared" si="105"/>
        <v>0</v>
      </c>
      <c r="Y711">
        <f t="shared" si="105"/>
        <v>0</v>
      </c>
      <c r="Z711">
        <f>MAX(M711:Y711)</f>
        <v>3</v>
      </c>
    </row>
    <row r="712" spans="1:26" hidden="1" x14ac:dyDescent="0.25">
      <c r="A712" s="5">
        <v>709</v>
      </c>
      <c r="B712" s="5" t="s">
        <v>675</v>
      </c>
      <c r="C712" s="5">
        <v>404</v>
      </c>
      <c r="D712" s="5">
        <v>30</v>
      </c>
      <c r="H712" t="str">
        <f t="shared" si="100"/>
        <v>T</v>
      </c>
      <c r="I712" t="str">
        <f t="shared" si="101"/>
        <v>6</v>
      </c>
      <c r="J712" t="str">
        <f t="shared" si="102"/>
        <v>Q</v>
      </c>
      <c r="K712" t="str">
        <f t="shared" si="103"/>
        <v>T</v>
      </c>
      <c r="L712" t="str">
        <f t="shared" si="104"/>
        <v>T</v>
      </c>
      <c r="M712">
        <f t="shared" si="105"/>
        <v>0</v>
      </c>
      <c r="N712">
        <f t="shared" si="105"/>
        <v>0</v>
      </c>
      <c r="O712">
        <f t="shared" si="105"/>
        <v>0</v>
      </c>
      <c r="P712">
        <f t="shared" si="105"/>
        <v>0</v>
      </c>
      <c r="Q712">
        <f t="shared" si="105"/>
        <v>1</v>
      </c>
      <c r="R712">
        <f t="shared" si="105"/>
        <v>0</v>
      </c>
      <c r="S712">
        <f t="shared" si="105"/>
        <v>0</v>
      </c>
      <c r="T712">
        <f t="shared" si="105"/>
        <v>0</v>
      </c>
      <c r="U712">
        <f t="shared" si="105"/>
        <v>3</v>
      </c>
      <c r="V712">
        <f t="shared" si="105"/>
        <v>0</v>
      </c>
      <c r="W712">
        <f t="shared" si="105"/>
        <v>1</v>
      </c>
      <c r="X712">
        <f t="shared" si="105"/>
        <v>0</v>
      </c>
      <c r="Y712">
        <f t="shared" si="105"/>
        <v>0</v>
      </c>
      <c r="Z712">
        <f>MAX(M712:Y712)</f>
        <v>3</v>
      </c>
    </row>
    <row r="713" spans="1:26" hidden="1" x14ac:dyDescent="0.25">
      <c r="A713" s="5">
        <v>710</v>
      </c>
      <c r="B713" s="5" t="s">
        <v>676</v>
      </c>
      <c r="C713" s="5">
        <v>513</v>
      </c>
      <c r="D713" s="5">
        <v>30</v>
      </c>
      <c r="H713" t="str">
        <f t="shared" si="100"/>
        <v>T</v>
      </c>
      <c r="I713" t="str">
        <f t="shared" si="101"/>
        <v>7</v>
      </c>
      <c r="J713" t="str">
        <f t="shared" si="102"/>
        <v>7</v>
      </c>
      <c r="K713" t="str">
        <f t="shared" si="103"/>
        <v>8</v>
      </c>
      <c r="L713" t="str">
        <f t="shared" si="104"/>
        <v>7</v>
      </c>
      <c r="M713">
        <f t="shared" si="105"/>
        <v>0</v>
      </c>
      <c r="N713">
        <f t="shared" si="105"/>
        <v>0</v>
      </c>
      <c r="O713">
        <f t="shared" si="105"/>
        <v>0</v>
      </c>
      <c r="P713">
        <f t="shared" si="105"/>
        <v>0</v>
      </c>
      <c r="Q713">
        <f t="shared" si="105"/>
        <v>0</v>
      </c>
      <c r="R713">
        <f t="shared" si="105"/>
        <v>3</v>
      </c>
      <c r="S713">
        <f t="shared" si="105"/>
        <v>1</v>
      </c>
      <c r="T713">
        <f t="shared" si="105"/>
        <v>0</v>
      </c>
      <c r="U713">
        <f t="shared" si="105"/>
        <v>1</v>
      </c>
      <c r="V713">
        <f t="shared" si="105"/>
        <v>0</v>
      </c>
      <c r="W713">
        <f t="shared" si="105"/>
        <v>0</v>
      </c>
      <c r="X713">
        <f t="shared" si="105"/>
        <v>0</v>
      </c>
      <c r="Y713">
        <f t="shared" si="105"/>
        <v>0</v>
      </c>
      <c r="Z713">
        <f>MAX(M713:Y713)</f>
        <v>3</v>
      </c>
    </row>
    <row r="714" spans="1:26" hidden="1" x14ac:dyDescent="0.25">
      <c r="A714" s="5">
        <v>711</v>
      </c>
      <c r="B714" s="5" t="s">
        <v>416</v>
      </c>
      <c r="C714" s="5">
        <v>846</v>
      </c>
      <c r="D714" s="5">
        <v>30</v>
      </c>
      <c r="H714" t="str">
        <f t="shared" si="100"/>
        <v>T</v>
      </c>
      <c r="I714" t="str">
        <f t="shared" si="101"/>
        <v>7</v>
      </c>
      <c r="J714" t="str">
        <f t="shared" si="102"/>
        <v>T</v>
      </c>
      <c r="K714" t="str">
        <f t="shared" si="103"/>
        <v>J</v>
      </c>
      <c r="L714" t="str">
        <f t="shared" si="104"/>
        <v>6</v>
      </c>
      <c r="M714">
        <f t="shared" si="105"/>
        <v>0</v>
      </c>
      <c r="N714">
        <f t="shared" si="105"/>
        <v>0</v>
      </c>
      <c r="O714">
        <f t="shared" si="105"/>
        <v>0</v>
      </c>
      <c r="P714">
        <f t="shared" si="105"/>
        <v>0</v>
      </c>
      <c r="Q714">
        <f t="shared" si="105"/>
        <v>1</v>
      </c>
      <c r="R714">
        <f t="shared" si="105"/>
        <v>1</v>
      </c>
      <c r="S714">
        <f t="shared" si="105"/>
        <v>0</v>
      </c>
      <c r="T714">
        <f t="shared" si="105"/>
        <v>0</v>
      </c>
      <c r="U714">
        <f t="shared" si="105"/>
        <v>2</v>
      </c>
      <c r="V714">
        <f t="shared" si="105"/>
        <v>1</v>
      </c>
      <c r="W714">
        <f t="shared" si="105"/>
        <v>0</v>
      </c>
      <c r="X714">
        <f t="shared" si="105"/>
        <v>0</v>
      </c>
      <c r="Y714">
        <f t="shared" si="105"/>
        <v>0</v>
      </c>
      <c r="Z714">
        <f>MAX(M714:Y714)</f>
        <v>2</v>
      </c>
    </row>
    <row r="715" spans="1:26" hidden="1" x14ac:dyDescent="0.25">
      <c r="A715" s="5">
        <v>712</v>
      </c>
      <c r="B715" s="5" t="s">
        <v>677</v>
      </c>
      <c r="C715" s="5">
        <v>669</v>
      </c>
      <c r="D715" s="5">
        <v>30</v>
      </c>
      <c r="H715" t="str">
        <f t="shared" si="100"/>
        <v>T</v>
      </c>
      <c r="I715" t="str">
        <f t="shared" si="101"/>
        <v>8</v>
      </c>
      <c r="J715" t="str">
        <f t="shared" si="102"/>
        <v>8</v>
      </c>
      <c r="K715" t="str">
        <f t="shared" si="103"/>
        <v>8</v>
      </c>
      <c r="L715" t="str">
        <f t="shared" si="104"/>
        <v>5</v>
      </c>
      <c r="M715">
        <f t="shared" si="105"/>
        <v>0</v>
      </c>
      <c r="N715">
        <f t="shared" si="105"/>
        <v>0</v>
      </c>
      <c r="O715">
        <f t="shared" si="105"/>
        <v>0</v>
      </c>
      <c r="P715">
        <f t="shared" si="105"/>
        <v>1</v>
      </c>
      <c r="Q715">
        <f t="shared" si="105"/>
        <v>0</v>
      </c>
      <c r="R715">
        <f t="shared" si="105"/>
        <v>0</v>
      </c>
      <c r="S715">
        <f t="shared" si="105"/>
        <v>3</v>
      </c>
      <c r="T715">
        <f t="shared" si="105"/>
        <v>0</v>
      </c>
      <c r="U715">
        <f t="shared" si="105"/>
        <v>1</v>
      </c>
      <c r="V715">
        <f t="shared" si="105"/>
        <v>0</v>
      </c>
      <c r="W715">
        <f t="shared" si="105"/>
        <v>0</v>
      </c>
      <c r="X715">
        <f t="shared" si="105"/>
        <v>0</v>
      </c>
      <c r="Y715">
        <f t="shared" si="105"/>
        <v>0</v>
      </c>
      <c r="Z715">
        <f>MAX(M715:Y715)</f>
        <v>3</v>
      </c>
    </row>
    <row r="716" spans="1:26" hidden="1" x14ac:dyDescent="0.25">
      <c r="A716" s="5">
        <v>713</v>
      </c>
      <c r="B716" s="5" t="s">
        <v>430</v>
      </c>
      <c r="C716" s="5">
        <v>726</v>
      </c>
      <c r="D716" s="5">
        <v>30</v>
      </c>
      <c r="H716" t="str">
        <f t="shared" si="100"/>
        <v>T</v>
      </c>
      <c r="I716" t="str">
        <f t="shared" si="101"/>
        <v>T</v>
      </c>
      <c r="J716" t="str">
        <f t="shared" si="102"/>
        <v>J</v>
      </c>
      <c r="K716" t="str">
        <f t="shared" si="103"/>
        <v>3</v>
      </c>
      <c r="L716" t="str">
        <f t="shared" si="104"/>
        <v>5</v>
      </c>
      <c r="M716">
        <f t="shared" si="105"/>
        <v>0</v>
      </c>
      <c r="N716">
        <f t="shared" si="105"/>
        <v>1</v>
      </c>
      <c r="O716">
        <f t="shared" si="105"/>
        <v>0</v>
      </c>
      <c r="P716">
        <f t="shared" si="105"/>
        <v>1</v>
      </c>
      <c r="Q716">
        <f t="shared" si="105"/>
        <v>0</v>
      </c>
      <c r="R716">
        <f t="shared" si="105"/>
        <v>0</v>
      </c>
      <c r="S716">
        <f t="shared" si="105"/>
        <v>0</v>
      </c>
      <c r="T716">
        <f t="shared" si="105"/>
        <v>0</v>
      </c>
      <c r="U716">
        <f t="shared" si="105"/>
        <v>2</v>
      </c>
      <c r="V716">
        <f t="shared" si="105"/>
        <v>1</v>
      </c>
      <c r="W716">
        <f t="shared" si="105"/>
        <v>0</v>
      </c>
      <c r="X716">
        <f t="shared" si="105"/>
        <v>0</v>
      </c>
      <c r="Y716">
        <f t="shared" si="105"/>
        <v>0</v>
      </c>
      <c r="Z716">
        <f>MAX(M716:Y716)</f>
        <v>2</v>
      </c>
    </row>
    <row r="717" spans="1:26" hidden="1" x14ac:dyDescent="0.25">
      <c r="A717" s="5">
        <v>714</v>
      </c>
      <c r="B717" s="5" t="s">
        <v>678</v>
      </c>
      <c r="C717" s="5">
        <v>270</v>
      </c>
      <c r="D717" s="5">
        <v>30</v>
      </c>
      <c r="H717" t="str">
        <f t="shared" si="100"/>
        <v>T</v>
      </c>
      <c r="I717" t="str">
        <f t="shared" si="101"/>
        <v>T</v>
      </c>
      <c r="J717" t="str">
        <f t="shared" si="102"/>
        <v>5</v>
      </c>
      <c r="K717" t="str">
        <f t="shared" si="103"/>
        <v>T</v>
      </c>
      <c r="L717" t="str">
        <f t="shared" si="104"/>
        <v>7</v>
      </c>
      <c r="M717">
        <f t="shared" si="105"/>
        <v>0</v>
      </c>
      <c r="N717">
        <f t="shared" si="105"/>
        <v>0</v>
      </c>
      <c r="O717">
        <f t="shared" si="105"/>
        <v>0</v>
      </c>
      <c r="P717">
        <f t="shared" si="105"/>
        <v>1</v>
      </c>
      <c r="Q717">
        <f t="shared" si="105"/>
        <v>0</v>
      </c>
      <c r="R717">
        <f t="shared" si="105"/>
        <v>1</v>
      </c>
      <c r="S717">
        <f t="shared" si="105"/>
        <v>0</v>
      </c>
      <c r="T717">
        <f t="shared" si="105"/>
        <v>0</v>
      </c>
      <c r="U717">
        <f t="shared" si="105"/>
        <v>3</v>
      </c>
      <c r="V717">
        <f t="shared" si="105"/>
        <v>0</v>
      </c>
      <c r="W717">
        <f t="shared" si="105"/>
        <v>0</v>
      </c>
      <c r="X717">
        <f t="shared" si="105"/>
        <v>0</v>
      </c>
      <c r="Y717">
        <f t="shared" si="105"/>
        <v>0</v>
      </c>
      <c r="Z717">
        <f>MAX(M717:Y717)</f>
        <v>3</v>
      </c>
    </row>
    <row r="718" spans="1:26" hidden="1" x14ac:dyDescent="0.25">
      <c r="A718" s="5">
        <v>715</v>
      </c>
      <c r="B718" s="5" t="s">
        <v>679</v>
      </c>
      <c r="C718" s="5">
        <v>4</v>
      </c>
      <c r="D718" s="5">
        <v>30</v>
      </c>
      <c r="H718" t="str">
        <f t="shared" si="100"/>
        <v>T</v>
      </c>
      <c r="I718" t="str">
        <f t="shared" si="101"/>
        <v>T</v>
      </c>
      <c r="J718" t="str">
        <f t="shared" si="102"/>
        <v>T</v>
      </c>
      <c r="K718" t="str">
        <f t="shared" si="103"/>
        <v>5</v>
      </c>
      <c r="L718" t="str">
        <f t="shared" si="104"/>
        <v>4</v>
      </c>
      <c r="M718">
        <f t="shared" si="105"/>
        <v>0</v>
      </c>
      <c r="N718">
        <f t="shared" si="105"/>
        <v>0</v>
      </c>
      <c r="O718">
        <f t="shared" si="105"/>
        <v>1</v>
      </c>
      <c r="P718">
        <f t="shared" si="105"/>
        <v>1</v>
      </c>
      <c r="Q718">
        <f t="shared" si="105"/>
        <v>0</v>
      </c>
      <c r="R718">
        <f t="shared" si="105"/>
        <v>0</v>
      </c>
      <c r="S718">
        <f t="shared" si="105"/>
        <v>0</v>
      </c>
      <c r="T718">
        <f t="shared" si="105"/>
        <v>0</v>
      </c>
      <c r="U718">
        <f t="shared" si="105"/>
        <v>3</v>
      </c>
      <c r="V718">
        <f t="shared" si="105"/>
        <v>0</v>
      </c>
      <c r="W718">
        <f t="shared" si="105"/>
        <v>0</v>
      </c>
      <c r="X718">
        <f t="shared" si="105"/>
        <v>0</v>
      </c>
      <c r="Y718">
        <f t="shared" si="105"/>
        <v>0</v>
      </c>
      <c r="Z718">
        <f>MAX(M718:Y718)</f>
        <v>3</v>
      </c>
    </row>
    <row r="719" spans="1:26" hidden="1" x14ac:dyDescent="0.25">
      <c r="A719" s="5">
        <v>716</v>
      </c>
      <c r="B719" s="5" t="s">
        <v>680</v>
      </c>
      <c r="C719" s="5">
        <v>960</v>
      </c>
      <c r="D719" s="5">
        <v>30</v>
      </c>
      <c r="H719" t="str">
        <f t="shared" si="100"/>
        <v>T</v>
      </c>
      <c r="I719" t="str">
        <f t="shared" si="101"/>
        <v>T</v>
      </c>
      <c r="J719" t="str">
        <f t="shared" si="102"/>
        <v>T</v>
      </c>
      <c r="K719" t="str">
        <f t="shared" si="103"/>
        <v>Q</v>
      </c>
      <c r="L719" t="str">
        <f t="shared" si="104"/>
        <v>4</v>
      </c>
      <c r="M719">
        <f t="shared" si="105"/>
        <v>0</v>
      </c>
      <c r="N719">
        <f t="shared" si="105"/>
        <v>0</v>
      </c>
      <c r="O719">
        <f t="shared" si="105"/>
        <v>1</v>
      </c>
      <c r="P719">
        <f t="shared" si="105"/>
        <v>0</v>
      </c>
      <c r="Q719">
        <f t="shared" si="105"/>
        <v>0</v>
      </c>
      <c r="R719">
        <f t="shared" si="105"/>
        <v>0</v>
      </c>
      <c r="S719">
        <f t="shared" si="105"/>
        <v>0</v>
      </c>
      <c r="T719">
        <f t="shared" si="105"/>
        <v>0</v>
      </c>
      <c r="U719">
        <f t="shared" si="105"/>
        <v>3</v>
      </c>
      <c r="V719">
        <f t="shared" si="105"/>
        <v>0</v>
      </c>
      <c r="W719">
        <f t="shared" si="105"/>
        <v>1</v>
      </c>
      <c r="X719">
        <f t="shared" si="105"/>
        <v>0</v>
      </c>
      <c r="Y719">
        <f t="shared" si="105"/>
        <v>0</v>
      </c>
      <c r="Z719">
        <f>MAX(M719:Y719)</f>
        <v>3</v>
      </c>
    </row>
    <row r="720" spans="1:26" hidden="1" x14ac:dyDescent="0.25">
      <c r="A720" s="5">
        <v>717</v>
      </c>
      <c r="B720" s="5" t="s">
        <v>681</v>
      </c>
      <c r="C720" s="5">
        <v>810</v>
      </c>
      <c r="D720" s="5">
        <v>30</v>
      </c>
      <c r="H720" t="str">
        <f t="shared" si="100"/>
        <v>T</v>
      </c>
      <c r="I720" t="str">
        <f t="shared" si="101"/>
        <v>T</v>
      </c>
      <c r="J720" t="str">
        <f t="shared" si="102"/>
        <v>Q</v>
      </c>
      <c r="K720" t="str">
        <f t="shared" si="103"/>
        <v>K</v>
      </c>
      <c r="L720" t="str">
        <f t="shared" si="104"/>
        <v>T</v>
      </c>
      <c r="M720">
        <f t="shared" si="105"/>
        <v>0</v>
      </c>
      <c r="N720">
        <f t="shared" si="105"/>
        <v>0</v>
      </c>
      <c r="O720">
        <f t="shared" si="105"/>
        <v>0</v>
      </c>
      <c r="P720">
        <f t="shared" si="105"/>
        <v>0</v>
      </c>
      <c r="Q720">
        <f t="shared" si="105"/>
        <v>0</v>
      </c>
      <c r="R720">
        <f t="shared" si="105"/>
        <v>0</v>
      </c>
      <c r="S720">
        <f t="shared" si="105"/>
        <v>0</v>
      </c>
      <c r="T720">
        <f t="shared" si="105"/>
        <v>0</v>
      </c>
      <c r="U720">
        <f t="shared" si="105"/>
        <v>3</v>
      </c>
      <c r="V720">
        <f t="shared" si="105"/>
        <v>0</v>
      </c>
      <c r="W720">
        <f t="shared" si="105"/>
        <v>1</v>
      </c>
      <c r="X720">
        <f t="shared" si="105"/>
        <v>1</v>
      </c>
      <c r="Y720">
        <f t="shared" si="105"/>
        <v>0</v>
      </c>
      <c r="Z720">
        <f>MAX(M720:Y720)</f>
        <v>3</v>
      </c>
    </row>
    <row r="721" spans="1:26" hidden="1" x14ac:dyDescent="0.25">
      <c r="A721" s="5">
        <v>718</v>
      </c>
      <c r="B721" s="5" t="s">
        <v>683</v>
      </c>
      <c r="C721" s="5">
        <v>812</v>
      </c>
      <c r="D721" s="5">
        <v>30</v>
      </c>
      <c r="H721" t="str">
        <f t="shared" si="100"/>
        <v>T</v>
      </c>
      <c r="I721" t="str">
        <f t="shared" si="101"/>
        <v>Q</v>
      </c>
      <c r="J721" t="str">
        <f t="shared" si="102"/>
        <v>J</v>
      </c>
      <c r="K721" t="str">
        <f t="shared" si="103"/>
        <v>T</v>
      </c>
      <c r="L721" t="str">
        <f t="shared" si="104"/>
        <v>T</v>
      </c>
      <c r="M721">
        <f t="shared" si="105"/>
        <v>0</v>
      </c>
      <c r="N721">
        <f t="shared" si="105"/>
        <v>0</v>
      </c>
      <c r="O721">
        <f t="shared" si="105"/>
        <v>0</v>
      </c>
      <c r="P721">
        <f t="shared" si="105"/>
        <v>0</v>
      </c>
      <c r="Q721">
        <f t="shared" si="105"/>
        <v>0</v>
      </c>
      <c r="R721">
        <f t="shared" si="105"/>
        <v>0</v>
      </c>
      <c r="S721">
        <f t="shared" si="105"/>
        <v>0</v>
      </c>
      <c r="T721">
        <f t="shared" si="105"/>
        <v>0</v>
      </c>
      <c r="U721">
        <f t="shared" si="105"/>
        <v>3</v>
      </c>
      <c r="V721">
        <f t="shared" si="105"/>
        <v>1</v>
      </c>
      <c r="W721">
        <f t="shared" si="105"/>
        <v>1</v>
      </c>
      <c r="X721">
        <f t="shared" si="105"/>
        <v>0</v>
      </c>
      <c r="Y721">
        <f t="shared" si="105"/>
        <v>0</v>
      </c>
      <c r="Z721">
        <f>MAX(M721:Y721)</f>
        <v>3</v>
      </c>
    </row>
    <row r="722" spans="1:26" hidden="1" x14ac:dyDescent="0.25">
      <c r="A722" s="5">
        <v>719</v>
      </c>
      <c r="B722" s="5" t="s">
        <v>518</v>
      </c>
      <c r="C722" s="5">
        <v>365</v>
      </c>
      <c r="D722" s="5">
        <v>30</v>
      </c>
      <c r="H722" t="str">
        <f t="shared" si="100"/>
        <v>Q</v>
      </c>
      <c r="I722" t="str">
        <f t="shared" si="101"/>
        <v>J</v>
      </c>
      <c r="J722" t="str">
        <f t="shared" si="102"/>
        <v>9</v>
      </c>
      <c r="K722" t="str">
        <f t="shared" si="103"/>
        <v>5</v>
      </c>
      <c r="L722" t="str">
        <f t="shared" si="104"/>
        <v>Q</v>
      </c>
      <c r="M722">
        <f t="shared" si="105"/>
        <v>0</v>
      </c>
      <c r="N722">
        <f t="shared" si="105"/>
        <v>0</v>
      </c>
      <c r="O722">
        <f t="shared" si="105"/>
        <v>0</v>
      </c>
      <c r="P722">
        <f t="shared" si="105"/>
        <v>1</v>
      </c>
      <c r="Q722">
        <f t="shared" si="105"/>
        <v>0</v>
      </c>
      <c r="R722">
        <f t="shared" si="105"/>
        <v>0</v>
      </c>
      <c r="S722">
        <f t="shared" si="105"/>
        <v>0</v>
      </c>
      <c r="T722">
        <f t="shared" si="105"/>
        <v>1</v>
      </c>
      <c r="U722">
        <f t="shared" si="105"/>
        <v>0</v>
      </c>
      <c r="V722">
        <f t="shared" si="105"/>
        <v>1</v>
      </c>
      <c r="W722">
        <f t="shared" si="105"/>
        <v>2</v>
      </c>
      <c r="X722">
        <f t="shared" si="105"/>
        <v>0</v>
      </c>
      <c r="Y722">
        <f t="shared" si="105"/>
        <v>0</v>
      </c>
      <c r="Z722">
        <f>MAX(M722:Y722)</f>
        <v>2</v>
      </c>
    </row>
    <row r="723" spans="1:26" hidden="1" x14ac:dyDescent="0.25">
      <c r="A723" s="5">
        <v>720</v>
      </c>
      <c r="B723" s="5" t="s">
        <v>519</v>
      </c>
      <c r="C723" s="5">
        <v>625</v>
      </c>
      <c r="D723" s="5">
        <v>30</v>
      </c>
      <c r="H723" t="str">
        <f t="shared" si="100"/>
        <v>Q</v>
      </c>
      <c r="I723" t="str">
        <f t="shared" si="101"/>
        <v>J</v>
      </c>
      <c r="J723" t="str">
        <f t="shared" si="102"/>
        <v>9</v>
      </c>
      <c r="K723" t="str">
        <f t="shared" si="103"/>
        <v>9</v>
      </c>
      <c r="L723" t="str">
        <f t="shared" si="104"/>
        <v>6</v>
      </c>
      <c r="M723">
        <f t="shared" si="105"/>
        <v>0</v>
      </c>
      <c r="N723">
        <f t="shared" si="105"/>
        <v>0</v>
      </c>
      <c r="O723">
        <f t="shared" si="105"/>
        <v>0</v>
      </c>
      <c r="P723">
        <f t="shared" si="105"/>
        <v>0</v>
      </c>
      <c r="Q723">
        <f t="shared" si="105"/>
        <v>1</v>
      </c>
      <c r="R723">
        <f t="shared" si="105"/>
        <v>0</v>
      </c>
      <c r="S723">
        <f t="shared" si="105"/>
        <v>0</v>
      </c>
      <c r="T723">
        <f t="shared" si="105"/>
        <v>2</v>
      </c>
      <c r="U723">
        <f t="shared" si="105"/>
        <v>0</v>
      </c>
      <c r="V723">
        <f t="shared" si="105"/>
        <v>1</v>
      </c>
      <c r="W723">
        <f t="shared" si="105"/>
        <v>1</v>
      </c>
      <c r="X723">
        <f t="shared" si="105"/>
        <v>0</v>
      </c>
      <c r="Y723">
        <f t="shared" si="105"/>
        <v>0</v>
      </c>
      <c r="Z723">
        <f>MAX(M723:Y723)</f>
        <v>2</v>
      </c>
    </row>
    <row r="724" spans="1:26" hidden="1" x14ac:dyDescent="0.25">
      <c r="A724" s="5">
        <v>721</v>
      </c>
      <c r="B724" s="5" t="s">
        <v>701</v>
      </c>
      <c r="C724" s="5">
        <v>166</v>
      </c>
      <c r="D724" s="5">
        <v>30</v>
      </c>
      <c r="H724" t="str">
        <f t="shared" si="100"/>
        <v>Q</v>
      </c>
      <c r="I724" t="str">
        <f t="shared" si="101"/>
        <v>2</v>
      </c>
      <c r="J724" t="str">
        <f t="shared" si="102"/>
        <v>2</v>
      </c>
      <c r="K724" t="str">
        <f t="shared" si="103"/>
        <v>2</v>
      </c>
      <c r="L724" t="str">
        <f t="shared" si="104"/>
        <v>9</v>
      </c>
      <c r="M724">
        <f t="shared" ref="M724:Y739" si="106">COUNTIFS($H724:$L724,M$2)</f>
        <v>3</v>
      </c>
      <c r="N724">
        <f t="shared" si="106"/>
        <v>0</v>
      </c>
      <c r="O724">
        <f t="shared" si="106"/>
        <v>0</v>
      </c>
      <c r="P724">
        <f t="shared" si="106"/>
        <v>0</v>
      </c>
      <c r="Q724">
        <f t="shared" si="106"/>
        <v>0</v>
      </c>
      <c r="R724">
        <f t="shared" si="106"/>
        <v>0</v>
      </c>
      <c r="S724">
        <f t="shared" si="106"/>
        <v>0</v>
      </c>
      <c r="T724">
        <f t="shared" si="106"/>
        <v>1</v>
      </c>
      <c r="U724">
        <f t="shared" si="106"/>
        <v>0</v>
      </c>
      <c r="V724">
        <f t="shared" si="106"/>
        <v>0</v>
      </c>
      <c r="W724">
        <f t="shared" si="106"/>
        <v>1</v>
      </c>
      <c r="X724">
        <f t="shared" si="106"/>
        <v>0</v>
      </c>
      <c r="Y724">
        <f t="shared" si="106"/>
        <v>0</v>
      </c>
      <c r="Z724">
        <f>MAX(M724:Y724)</f>
        <v>3</v>
      </c>
    </row>
    <row r="725" spans="1:26" hidden="1" x14ac:dyDescent="0.25">
      <c r="A725" s="5">
        <v>722</v>
      </c>
      <c r="B725" s="5" t="s">
        <v>702</v>
      </c>
      <c r="C725" s="5">
        <v>515</v>
      </c>
      <c r="D725" s="5">
        <v>30</v>
      </c>
      <c r="H725" t="str">
        <f t="shared" si="100"/>
        <v>Q</v>
      </c>
      <c r="I725" t="str">
        <f t="shared" si="101"/>
        <v>2</v>
      </c>
      <c r="J725" t="str">
        <f t="shared" si="102"/>
        <v>8</v>
      </c>
      <c r="K725" t="str">
        <f t="shared" si="103"/>
        <v>2</v>
      </c>
      <c r="L725" t="str">
        <f t="shared" si="104"/>
        <v>2</v>
      </c>
      <c r="M725">
        <f t="shared" si="106"/>
        <v>3</v>
      </c>
      <c r="N725">
        <f t="shared" si="106"/>
        <v>0</v>
      </c>
      <c r="O725">
        <f t="shared" si="106"/>
        <v>0</v>
      </c>
      <c r="P725">
        <f t="shared" si="106"/>
        <v>0</v>
      </c>
      <c r="Q725">
        <f t="shared" si="106"/>
        <v>0</v>
      </c>
      <c r="R725">
        <f t="shared" si="106"/>
        <v>0</v>
      </c>
      <c r="S725">
        <f t="shared" si="106"/>
        <v>1</v>
      </c>
      <c r="T725">
        <f t="shared" si="106"/>
        <v>0</v>
      </c>
      <c r="U725">
        <f t="shared" si="106"/>
        <v>0</v>
      </c>
      <c r="V725">
        <f t="shared" si="106"/>
        <v>0</v>
      </c>
      <c r="W725">
        <f t="shared" si="106"/>
        <v>1</v>
      </c>
      <c r="X725">
        <f t="shared" si="106"/>
        <v>0</v>
      </c>
      <c r="Y725">
        <f t="shared" si="106"/>
        <v>0</v>
      </c>
      <c r="Z725">
        <f>MAX(M725:Y725)</f>
        <v>3</v>
      </c>
    </row>
    <row r="726" spans="1:26" hidden="1" x14ac:dyDescent="0.25">
      <c r="A726" s="5">
        <v>723</v>
      </c>
      <c r="B726" s="5" t="s">
        <v>703</v>
      </c>
      <c r="C726" s="5">
        <v>327</v>
      </c>
      <c r="D726" s="5">
        <v>30</v>
      </c>
      <c r="H726" t="str">
        <f t="shared" si="100"/>
        <v>Q</v>
      </c>
      <c r="I726" t="str">
        <f t="shared" si="101"/>
        <v>4</v>
      </c>
      <c r="J726" t="str">
        <f t="shared" si="102"/>
        <v>4</v>
      </c>
      <c r="K726" t="str">
        <f t="shared" si="103"/>
        <v>J</v>
      </c>
      <c r="L726" t="str">
        <f t="shared" si="104"/>
        <v>4</v>
      </c>
      <c r="M726">
        <f t="shared" si="106"/>
        <v>0</v>
      </c>
      <c r="N726">
        <f t="shared" si="106"/>
        <v>0</v>
      </c>
      <c r="O726">
        <f t="shared" si="106"/>
        <v>3</v>
      </c>
      <c r="P726">
        <f t="shared" si="106"/>
        <v>0</v>
      </c>
      <c r="Q726">
        <f t="shared" si="106"/>
        <v>0</v>
      </c>
      <c r="R726">
        <f t="shared" si="106"/>
        <v>0</v>
      </c>
      <c r="S726">
        <f t="shared" si="106"/>
        <v>0</v>
      </c>
      <c r="T726">
        <f t="shared" si="106"/>
        <v>0</v>
      </c>
      <c r="U726">
        <f t="shared" si="106"/>
        <v>0</v>
      </c>
      <c r="V726">
        <f t="shared" si="106"/>
        <v>1</v>
      </c>
      <c r="W726">
        <f t="shared" si="106"/>
        <v>1</v>
      </c>
      <c r="X726">
        <f t="shared" si="106"/>
        <v>0</v>
      </c>
      <c r="Y726">
        <f t="shared" si="106"/>
        <v>0</v>
      </c>
      <c r="Z726">
        <f>MAX(M726:Y726)</f>
        <v>3</v>
      </c>
    </row>
    <row r="727" spans="1:26" hidden="1" x14ac:dyDescent="0.25">
      <c r="A727" s="5">
        <v>724</v>
      </c>
      <c r="B727" s="5" t="s">
        <v>704</v>
      </c>
      <c r="C727" s="5">
        <v>280</v>
      </c>
      <c r="D727" s="5">
        <v>30</v>
      </c>
      <c r="H727" t="str">
        <f t="shared" si="100"/>
        <v>Q</v>
      </c>
      <c r="I727" t="str">
        <f t="shared" si="101"/>
        <v>4</v>
      </c>
      <c r="J727" t="str">
        <f t="shared" si="102"/>
        <v>4</v>
      </c>
      <c r="K727" t="str">
        <f t="shared" si="103"/>
        <v>K</v>
      </c>
      <c r="L727" t="str">
        <f t="shared" si="104"/>
        <v>4</v>
      </c>
      <c r="M727">
        <f t="shared" si="106"/>
        <v>0</v>
      </c>
      <c r="N727">
        <f t="shared" si="106"/>
        <v>0</v>
      </c>
      <c r="O727">
        <f t="shared" si="106"/>
        <v>3</v>
      </c>
      <c r="P727">
        <f t="shared" si="106"/>
        <v>0</v>
      </c>
      <c r="Q727">
        <f t="shared" si="106"/>
        <v>0</v>
      </c>
      <c r="R727">
        <f t="shared" si="106"/>
        <v>0</v>
      </c>
      <c r="S727">
        <f t="shared" si="106"/>
        <v>0</v>
      </c>
      <c r="T727">
        <f t="shared" si="106"/>
        <v>0</v>
      </c>
      <c r="U727">
        <f t="shared" si="106"/>
        <v>0</v>
      </c>
      <c r="V727">
        <f t="shared" si="106"/>
        <v>0</v>
      </c>
      <c r="W727">
        <f t="shared" si="106"/>
        <v>1</v>
      </c>
      <c r="X727">
        <f t="shared" si="106"/>
        <v>1</v>
      </c>
      <c r="Y727">
        <f t="shared" si="106"/>
        <v>0</v>
      </c>
      <c r="Z727">
        <f>MAX(M727:Y727)</f>
        <v>3</v>
      </c>
    </row>
    <row r="728" spans="1:26" hidden="1" x14ac:dyDescent="0.25">
      <c r="A728" s="5">
        <v>725</v>
      </c>
      <c r="B728" s="5" t="s">
        <v>705</v>
      </c>
      <c r="C728" s="5">
        <v>842</v>
      </c>
      <c r="D728" s="5">
        <v>30</v>
      </c>
      <c r="H728" t="str">
        <f t="shared" si="100"/>
        <v>Q</v>
      </c>
      <c r="I728" t="str">
        <f t="shared" si="101"/>
        <v>4</v>
      </c>
      <c r="J728" t="str">
        <f t="shared" si="102"/>
        <v>5</v>
      </c>
      <c r="K728" t="str">
        <f t="shared" si="103"/>
        <v>Q</v>
      </c>
      <c r="L728" t="str">
        <f t="shared" si="104"/>
        <v>Q</v>
      </c>
      <c r="M728">
        <f t="shared" si="106"/>
        <v>0</v>
      </c>
      <c r="N728">
        <f t="shared" si="106"/>
        <v>0</v>
      </c>
      <c r="O728">
        <f t="shared" si="106"/>
        <v>1</v>
      </c>
      <c r="P728">
        <f t="shared" si="106"/>
        <v>1</v>
      </c>
      <c r="Q728">
        <f t="shared" si="106"/>
        <v>0</v>
      </c>
      <c r="R728">
        <f t="shared" si="106"/>
        <v>0</v>
      </c>
      <c r="S728">
        <f t="shared" si="106"/>
        <v>0</v>
      </c>
      <c r="T728">
        <f t="shared" si="106"/>
        <v>0</v>
      </c>
      <c r="U728">
        <f t="shared" si="106"/>
        <v>0</v>
      </c>
      <c r="V728">
        <f t="shared" si="106"/>
        <v>0</v>
      </c>
      <c r="W728">
        <f t="shared" si="106"/>
        <v>3</v>
      </c>
      <c r="X728">
        <f t="shared" si="106"/>
        <v>0</v>
      </c>
      <c r="Y728">
        <f t="shared" si="106"/>
        <v>0</v>
      </c>
      <c r="Z728">
        <f>MAX(M728:Y728)</f>
        <v>3</v>
      </c>
    </row>
    <row r="729" spans="1:26" hidden="1" x14ac:dyDescent="0.25">
      <c r="A729" s="5">
        <v>726</v>
      </c>
      <c r="B729" s="5" t="s">
        <v>506</v>
      </c>
      <c r="C729" s="5">
        <v>870</v>
      </c>
      <c r="D729" s="5">
        <v>30</v>
      </c>
      <c r="H729" t="str">
        <f t="shared" si="100"/>
        <v>Q</v>
      </c>
      <c r="I729" t="str">
        <f t="shared" si="101"/>
        <v>7</v>
      </c>
      <c r="J729" t="str">
        <f t="shared" si="102"/>
        <v>J</v>
      </c>
      <c r="K729" t="str">
        <f t="shared" si="103"/>
        <v>T</v>
      </c>
      <c r="L729" t="str">
        <f t="shared" si="104"/>
        <v>T</v>
      </c>
      <c r="M729">
        <f t="shared" si="106"/>
        <v>0</v>
      </c>
      <c r="N729">
        <f t="shared" si="106"/>
        <v>0</v>
      </c>
      <c r="O729">
        <f t="shared" si="106"/>
        <v>0</v>
      </c>
      <c r="P729">
        <f t="shared" si="106"/>
        <v>0</v>
      </c>
      <c r="Q729">
        <f t="shared" si="106"/>
        <v>0</v>
      </c>
      <c r="R729">
        <f t="shared" si="106"/>
        <v>1</v>
      </c>
      <c r="S729">
        <f t="shared" si="106"/>
        <v>0</v>
      </c>
      <c r="T729">
        <f t="shared" si="106"/>
        <v>0</v>
      </c>
      <c r="U729">
        <f t="shared" si="106"/>
        <v>2</v>
      </c>
      <c r="V729">
        <f t="shared" si="106"/>
        <v>1</v>
      </c>
      <c r="W729">
        <f t="shared" si="106"/>
        <v>1</v>
      </c>
      <c r="X729">
        <f t="shared" si="106"/>
        <v>0</v>
      </c>
      <c r="Y729">
        <f t="shared" si="106"/>
        <v>0</v>
      </c>
      <c r="Z729">
        <f>MAX(M729:Y729)</f>
        <v>2</v>
      </c>
    </row>
    <row r="730" spans="1:26" hidden="1" x14ac:dyDescent="0.25">
      <c r="A730" s="5">
        <v>727</v>
      </c>
      <c r="B730" s="5" t="s">
        <v>507</v>
      </c>
      <c r="C730" s="5">
        <v>194</v>
      </c>
      <c r="D730" s="5">
        <v>30</v>
      </c>
      <c r="H730" t="str">
        <f t="shared" si="100"/>
        <v>Q</v>
      </c>
      <c r="I730" t="str">
        <f t="shared" si="101"/>
        <v>7</v>
      </c>
      <c r="J730" t="str">
        <f t="shared" si="102"/>
        <v>J</v>
      </c>
      <c r="K730" t="str">
        <f t="shared" si="103"/>
        <v>Q</v>
      </c>
      <c r="L730" t="str">
        <f t="shared" si="104"/>
        <v>2</v>
      </c>
      <c r="M730">
        <f t="shared" si="106"/>
        <v>1</v>
      </c>
      <c r="N730">
        <f t="shared" si="106"/>
        <v>0</v>
      </c>
      <c r="O730">
        <f t="shared" si="106"/>
        <v>0</v>
      </c>
      <c r="P730">
        <f t="shared" si="106"/>
        <v>0</v>
      </c>
      <c r="Q730">
        <f t="shared" si="106"/>
        <v>0</v>
      </c>
      <c r="R730">
        <f t="shared" si="106"/>
        <v>1</v>
      </c>
      <c r="S730">
        <f t="shared" si="106"/>
        <v>0</v>
      </c>
      <c r="T730">
        <f t="shared" si="106"/>
        <v>0</v>
      </c>
      <c r="U730">
        <f t="shared" si="106"/>
        <v>0</v>
      </c>
      <c r="V730">
        <f t="shared" si="106"/>
        <v>1</v>
      </c>
      <c r="W730">
        <f t="shared" si="106"/>
        <v>2</v>
      </c>
      <c r="X730">
        <f t="shared" si="106"/>
        <v>0</v>
      </c>
      <c r="Y730">
        <f t="shared" si="106"/>
        <v>0</v>
      </c>
      <c r="Z730">
        <f>MAX(M730:Y730)</f>
        <v>2</v>
      </c>
    </row>
    <row r="731" spans="1:26" hidden="1" x14ac:dyDescent="0.25">
      <c r="A731" s="5">
        <v>728</v>
      </c>
      <c r="B731" s="5" t="s">
        <v>509</v>
      </c>
      <c r="C731" s="5">
        <v>552</v>
      </c>
      <c r="D731" s="5">
        <v>30</v>
      </c>
      <c r="H731" t="str">
        <f t="shared" si="100"/>
        <v>Q</v>
      </c>
      <c r="I731" t="str">
        <f t="shared" si="101"/>
        <v>8</v>
      </c>
      <c r="J731" t="str">
        <f t="shared" si="102"/>
        <v>J</v>
      </c>
      <c r="K731" t="str">
        <f t="shared" si="103"/>
        <v>Q</v>
      </c>
      <c r="L731" t="str">
        <f t="shared" si="104"/>
        <v>3</v>
      </c>
      <c r="M731">
        <f t="shared" si="106"/>
        <v>0</v>
      </c>
      <c r="N731">
        <f t="shared" si="106"/>
        <v>1</v>
      </c>
      <c r="O731">
        <f t="shared" si="106"/>
        <v>0</v>
      </c>
      <c r="P731">
        <f t="shared" si="106"/>
        <v>0</v>
      </c>
      <c r="Q731">
        <f t="shared" si="106"/>
        <v>0</v>
      </c>
      <c r="R731">
        <f t="shared" si="106"/>
        <v>0</v>
      </c>
      <c r="S731">
        <f t="shared" si="106"/>
        <v>1</v>
      </c>
      <c r="T731">
        <f t="shared" si="106"/>
        <v>0</v>
      </c>
      <c r="U731">
        <f t="shared" si="106"/>
        <v>0</v>
      </c>
      <c r="V731">
        <f t="shared" si="106"/>
        <v>1</v>
      </c>
      <c r="W731">
        <f t="shared" si="106"/>
        <v>2</v>
      </c>
      <c r="X731">
        <f t="shared" si="106"/>
        <v>0</v>
      </c>
      <c r="Y731">
        <f t="shared" si="106"/>
        <v>0</v>
      </c>
      <c r="Z731">
        <f>MAX(M731:Y731)</f>
        <v>2</v>
      </c>
    </row>
    <row r="732" spans="1:26" hidden="1" x14ac:dyDescent="0.25">
      <c r="A732" s="5">
        <v>729</v>
      </c>
      <c r="B732" s="5" t="s">
        <v>511</v>
      </c>
      <c r="C732" s="5">
        <v>394</v>
      </c>
      <c r="D732" s="5">
        <v>30</v>
      </c>
      <c r="H732" t="str">
        <f t="shared" si="100"/>
        <v>Q</v>
      </c>
      <c r="I732" t="str">
        <f t="shared" si="101"/>
        <v>9</v>
      </c>
      <c r="J732" t="str">
        <f t="shared" si="102"/>
        <v>8</v>
      </c>
      <c r="K732" t="str">
        <f t="shared" si="103"/>
        <v>J</v>
      </c>
      <c r="L732" t="str">
        <f t="shared" si="104"/>
        <v>J</v>
      </c>
      <c r="M732">
        <f t="shared" si="106"/>
        <v>0</v>
      </c>
      <c r="N732">
        <f t="shared" si="106"/>
        <v>0</v>
      </c>
      <c r="O732">
        <f t="shared" si="106"/>
        <v>0</v>
      </c>
      <c r="P732">
        <f t="shared" si="106"/>
        <v>0</v>
      </c>
      <c r="Q732">
        <f t="shared" si="106"/>
        <v>0</v>
      </c>
      <c r="R732">
        <f t="shared" si="106"/>
        <v>0</v>
      </c>
      <c r="S732">
        <f t="shared" si="106"/>
        <v>1</v>
      </c>
      <c r="T732">
        <f t="shared" si="106"/>
        <v>1</v>
      </c>
      <c r="U732">
        <f t="shared" si="106"/>
        <v>0</v>
      </c>
      <c r="V732">
        <f t="shared" si="106"/>
        <v>2</v>
      </c>
      <c r="W732">
        <f t="shared" si="106"/>
        <v>1</v>
      </c>
      <c r="X732">
        <f t="shared" si="106"/>
        <v>0</v>
      </c>
      <c r="Y732">
        <f t="shared" si="106"/>
        <v>0</v>
      </c>
      <c r="Z732">
        <f>MAX(M732:Y732)</f>
        <v>2</v>
      </c>
    </row>
    <row r="733" spans="1:26" hidden="1" x14ac:dyDescent="0.25">
      <c r="A733" s="5">
        <v>730</v>
      </c>
      <c r="B733" s="5" t="s">
        <v>513</v>
      </c>
      <c r="C733" s="5">
        <v>588</v>
      </c>
      <c r="D733" s="5">
        <v>30</v>
      </c>
      <c r="H733" t="str">
        <f t="shared" si="100"/>
        <v>Q</v>
      </c>
      <c r="I733" t="str">
        <f t="shared" si="101"/>
        <v>T</v>
      </c>
      <c r="J733" t="str">
        <f t="shared" si="102"/>
        <v>6</v>
      </c>
      <c r="K733" t="str">
        <f t="shared" si="103"/>
        <v>J</v>
      </c>
      <c r="L733" t="str">
        <f t="shared" si="104"/>
        <v>J</v>
      </c>
      <c r="M733">
        <f t="shared" si="106"/>
        <v>0</v>
      </c>
      <c r="N733">
        <f t="shared" si="106"/>
        <v>0</v>
      </c>
      <c r="O733">
        <f t="shared" si="106"/>
        <v>0</v>
      </c>
      <c r="P733">
        <f t="shared" si="106"/>
        <v>0</v>
      </c>
      <c r="Q733">
        <f t="shared" si="106"/>
        <v>1</v>
      </c>
      <c r="R733">
        <f t="shared" si="106"/>
        <v>0</v>
      </c>
      <c r="S733">
        <f t="shared" si="106"/>
        <v>0</v>
      </c>
      <c r="T733">
        <f t="shared" si="106"/>
        <v>0</v>
      </c>
      <c r="U733">
        <f t="shared" si="106"/>
        <v>1</v>
      </c>
      <c r="V733">
        <f t="shared" si="106"/>
        <v>2</v>
      </c>
      <c r="W733">
        <f t="shared" si="106"/>
        <v>1</v>
      </c>
      <c r="X733">
        <f t="shared" si="106"/>
        <v>0</v>
      </c>
      <c r="Y733">
        <f t="shared" si="106"/>
        <v>0</v>
      </c>
      <c r="Z733">
        <f>MAX(M733:Y733)</f>
        <v>2</v>
      </c>
    </row>
    <row r="734" spans="1:26" hidden="1" x14ac:dyDescent="0.25">
      <c r="A734" s="5">
        <v>731</v>
      </c>
      <c r="B734" s="5" t="s">
        <v>707</v>
      </c>
      <c r="C734" s="5">
        <v>466</v>
      </c>
      <c r="D734" s="5">
        <v>30</v>
      </c>
      <c r="H734" t="str">
        <f t="shared" si="100"/>
        <v>Q</v>
      </c>
      <c r="I734" t="str">
        <f t="shared" si="101"/>
        <v>Q</v>
      </c>
      <c r="J734" t="str">
        <f t="shared" si="102"/>
        <v>2</v>
      </c>
      <c r="K734" t="str">
        <f t="shared" si="103"/>
        <v>Q</v>
      </c>
      <c r="L734" t="str">
        <f t="shared" si="104"/>
        <v>J</v>
      </c>
      <c r="M734">
        <f t="shared" si="106"/>
        <v>1</v>
      </c>
      <c r="N734">
        <f t="shared" si="106"/>
        <v>0</v>
      </c>
      <c r="O734">
        <f t="shared" si="106"/>
        <v>0</v>
      </c>
      <c r="P734">
        <f t="shared" si="106"/>
        <v>0</v>
      </c>
      <c r="Q734">
        <f t="shared" si="106"/>
        <v>0</v>
      </c>
      <c r="R734">
        <f t="shared" si="106"/>
        <v>0</v>
      </c>
      <c r="S734">
        <f t="shared" si="106"/>
        <v>0</v>
      </c>
      <c r="T734">
        <f t="shared" si="106"/>
        <v>0</v>
      </c>
      <c r="U734">
        <f t="shared" si="106"/>
        <v>0</v>
      </c>
      <c r="V734">
        <f t="shared" si="106"/>
        <v>1</v>
      </c>
      <c r="W734">
        <f t="shared" si="106"/>
        <v>3</v>
      </c>
      <c r="X734">
        <f t="shared" si="106"/>
        <v>0</v>
      </c>
      <c r="Y734">
        <f t="shared" si="106"/>
        <v>0</v>
      </c>
      <c r="Z734">
        <f>MAX(M734:Y734)</f>
        <v>3</v>
      </c>
    </row>
    <row r="735" spans="1:26" hidden="1" x14ac:dyDescent="0.25">
      <c r="A735" s="5">
        <v>732</v>
      </c>
      <c r="B735" s="5" t="s">
        <v>706</v>
      </c>
      <c r="C735" s="5">
        <v>319</v>
      </c>
      <c r="D735" s="5">
        <v>30</v>
      </c>
      <c r="H735" t="str">
        <f t="shared" si="100"/>
        <v>Q</v>
      </c>
      <c r="I735" t="str">
        <f t="shared" si="101"/>
        <v>Q</v>
      </c>
      <c r="J735" t="str">
        <f t="shared" si="102"/>
        <v>2</v>
      </c>
      <c r="K735" t="str">
        <f t="shared" si="103"/>
        <v>Q</v>
      </c>
      <c r="L735" t="str">
        <f t="shared" si="104"/>
        <v>6</v>
      </c>
      <c r="M735">
        <f t="shared" si="106"/>
        <v>1</v>
      </c>
      <c r="N735">
        <f t="shared" si="106"/>
        <v>0</v>
      </c>
      <c r="O735">
        <f t="shared" si="106"/>
        <v>0</v>
      </c>
      <c r="P735">
        <f t="shared" si="106"/>
        <v>0</v>
      </c>
      <c r="Q735">
        <f t="shared" si="106"/>
        <v>1</v>
      </c>
      <c r="R735">
        <f t="shared" si="106"/>
        <v>0</v>
      </c>
      <c r="S735">
        <f t="shared" si="106"/>
        <v>0</v>
      </c>
      <c r="T735">
        <f t="shared" si="106"/>
        <v>0</v>
      </c>
      <c r="U735">
        <f t="shared" si="106"/>
        <v>0</v>
      </c>
      <c r="V735">
        <f t="shared" si="106"/>
        <v>0</v>
      </c>
      <c r="W735">
        <f t="shared" si="106"/>
        <v>3</v>
      </c>
      <c r="X735">
        <f t="shared" si="106"/>
        <v>0</v>
      </c>
      <c r="Y735">
        <f t="shared" si="106"/>
        <v>0</v>
      </c>
      <c r="Z735">
        <f>MAX(M735:Y735)</f>
        <v>3</v>
      </c>
    </row>
    <row r="736" spans="1:26" hidden="1" x14ac:dyDescent="0.25">
      <c r="A736" s="5">
        <v>733</v>
      </c>
      <c r="B736" s="5" t="s">
        <v>708</v>
      </c>
      <c r="C736" s="5">
        <v>272</v>
      </c>
      <c r="D736" s="5">
        <v>30</v>
      </c>
      <c r="H736" t="str">
        <f t="shared" si="100"/>
        <v>Q</v>
      </c>
      <c r="I736" t="str">
        <f t="shared" si="101"/>
        <v>Q</v>
      </c>
      <c r="J736" t="str">
        <f t="shared" si="102"/>
        <v>3</v>
      </c>
      <c r="K736" t="str">
        <f t="shared" si="103"/>
        <v>4</v>
      </c>
      <c r="L736" t="str">
        <f t="shared" si="104"/>
        <v>Q</v>
      </c>
      <c r="M736">
        <f t="shared" si="106"/>
        <v>0</v>
      </c>
      <c r="N736">
        <f t="shared" si="106"/>
        <v>1</v>
      </c>
      <c r="O736">
        <f t="shared" si="106"/>
        <v>1</v>
      </c>
      <c r="P736">
        <f t="shared" si="106"/>
        <v>0</v>
      </c>
      <c r="Q736">
        <f t="shared" si="106"/>
        <v>0</v>
      </c>
      <c r="R736">
        <f t="shared" si="106"/>
        <v>0</v>
      </c>
      <c r="S736">
        <f t="shared" si="106"/>
        <v>0</v>
      </c>
      <c r="T736">
        <f t="shared" si="106"/>
        <v>0</v>
      </c>
      <c r="U736">
        <f t="shared" si="106"/>
        <v>0</v>
      </c>
      <c r="V736">
        <f t="shared" si="106"/>
        <v>0</v>
      </c>
      <c r="W736">
        <f t="shared" si="106"/>
        <v>3</v>
      </c>
      <c r="X736">
        <f t="shared" si="106"/>
        <v>0</v>
      </c>
      <c r="Y736">
        <f t="shared" si="106"/>
        <v>0</v>
      </c>
      <c r="Z736">
        <f>MAX(M736:Y736)</f>
        <v>3</v>
      </c>
    </row>
    <row r="737" spans="1:26" hidden="1" x14ac:dyDescent="0.25">
      <c r="A737" s="5">
        <v>734</v>
      </c>
      <c r="B737" s="5" t="s">
        <v>520</v>
      </c>
      <c r="C737" s="5">
        <v>962</v>
      </c>
      <c r="D737" s="5">
        <v>30</v>
      </c>
      <c r="H737" t="str">
        <f t="shared" si="100"/>
        <v>Q</v>
      </c>
      <c r="I737" t="str">
        <f t="shared" si="101"/>
        <v>Q</v>
      </c>
      <c r="J737" t="str">
        <f t="shared" si="102"/>
        <v>5</v>
      </c>
      <c r="K737" t="str">
        <f t="shared" si="103"/>
        <v>6</v>
      </c>
      <c r="L737" t="str">
        <f t="shared" si="104"/>
        <v>J</v>
      </c>
      <c r="M737">
        <f t="shared" si="106"/>
        <v>0</v>
      </c>
      <c r="N737">
        <f t="shared" si="106"/>
        <v>0</v>
      </c>
      <c r="O737">
        <f t="shared" si="106"/>
        <v>0</v>
      </c>
      <c r="P737">
        <f t="shared" si="106"/>
        <v>1</v>
      </c>
      <c r="Q737">
        <f t="shared" si="106"/>
        <v>1</v>
      </c>
      <c r="R737">
        <f t="shared" si="106"/>
        <v>0</v>
      </c>
      <c r="S737">
        <f t="shared" si="106"/>
        <v>0</v>
      </c>
      <c r="T737">
        <f t="shared" si="106"/>
        <v>0</v>
      </c>
      <c r="U737">
        <f t="shared" si="106"/>
        <v>0</v>
      </c>
      <c r="V737">
        <f t="shared" si="106"/>
        <v>1</v>
      </c>
      <c r="W737">
        <f t="shared" si="106"/>
        <v>2</v>
      </c>
      <c r="X737">
        <f t="shared" si="106"/>
        <v>0</v>
      </c>
      <c r="Y737">
        <f t="shared" si="106"/>
        <v>0</v>
      </c>
      <c r="Z737">
        <f>MAX(M737:Y737)</f>
        <v>2</v>
      </c>
    </row>
    <row r="738" spans="1:26" hidden="1" x14ac:dyDescent="0.25">
      <c r="A738" s="5">
        <v>735</v>
      </c>
      <c r="B738" s="5" t="s">
        <v>711</v>
      </c>
      <c r="C738" s="5">
        <v>326</v>
      </c>
      <c r="D738" s="5">
        <v>30</v>
      </c>
      <c r="H738" t="str">
        <f t="shared" si="100"/>
        <v>Q</v>
      </c>
      <c r="I738" t="str">
        <f t="shared" si="101"/>
        <v>Q</v>
      </c>
      <c r="J738" t="str">
        <f t="shared" si="102"/>
        <v>Q</v>
      </c>
      <c r="K738" t="str">
        <f t="shared" si="103"/>
        <v>J</v>
      </c>
      <c r="L738" t="str">
        <f t="shared" si="104"/>
        <v>3</v>
      </c>
      <c r="M738">
        <f t="shared" si="106"/>
        <v>0</v>
      </c>
      <c r="N738">
        <f t="shared" si="106"/>
        <v>1</v>
      </c>
      <c r="O738">
        <f t="shared" si="106"/>
        <v>0</v>
      </c>
      <c r="P738">
        <f t="shared" si="106"/>
        <v>0</v>
      </c>
      <c r="Q738">
        <f t="shared" si="106"/>
        <v>0</v>
      </c>
      <c r="R738">
        <f t="shared" si="106"/>
        <v>0</v>
      </c>
      <c r="S738">
        <f t="shared" si="106"/>
        <v>0</v>
      </c>
      <c r="T738">
        <f t="shared" si="106"/>
        <v>0</v>
      </c>
      <c r="U738">
        <f t="shared" si="106"/>
        <v>0</v>
      </c>
      <c r="V738">
        <f t="shared" si="106"/>
        <v>1</v>
      </c>
      <c r="W738">
        <f t="shared" si="106"/>
        <v>3</v>
      </c>
      <c r="X738">
        <f t="shared" si="106"/>
        <v>0</v>
      </c>
      <c r="Y738">
        <f t="shared" si="106"/>
        <v>0</v>
      </c>
      <c r="Z738">
        <f>MAX(M738:Y738)</f>
        <v>3</v>
      </c>
    </row>
    <row r="739" spans="1:26" hidden="1" x14ac:dyDescent="0.25">
      <c r="A739" s="5">
        <v>736</v>
      </c>
      <c r="B739" s="5" t="s">
        <v>712</v>
      </c>
      <c r="C739" s="5">
        <v>928</v>
      </c>
      <c r="D739" s="5">
        <v>30</v>
      </c>
      <c r="H739" t="str">
        <f t="shared" si="100"/>
        <v>Q</v>
      </c>
      <c r="I739" t="str">
        <f t="shared" si="101"/>
        <v>Q</v>
      </c>
      <c r="J739" t="str">
        <f t="shared" si="102"/>
        <v>Q</v>
      </c>
      <c r="K739" t="str">
        <f t="shared" si="103"/>
        <v>J</v>
      </c>
      <c r="L739" t="str">
        <f t="shared" si="104"/>
        <v>8</v>
      </c>
      <c r="M739">
        <f t="shared" si="106"/>
        <v>0</v>
      </c>
      <c r="N739">
        <f t="shared" si="106"/>
        <v>0</v>
      </c>
      <c r="O739">
        <f t="shared" si="106"/>
        <v>0</v>
      </c>
      <c r="P739">
        <f t="shared" si="106"/>
        <v>0</v>
      </c>
      <c r="Q739">
        <f t="shared" si="106"/>
        <v>0</v>
      </c>
      <c r="R739">
        <f t="shared" si="106"/>
        <v>0</v>
      </c>
      <c r="S739">
        <f t="shared" si="106"/>
        <v>1</v>
      </c>
      <c r="T739">
        <f t="shared" si="106"/>
        <v>0</v>
      </c>
      <c r="U739">
        <f t="shared" si="106"/>
        <v>0</v>
      </c>
      <c r="V739">
        <f t="shared" si="106"/>
        <v>1</v>
      </c>
      <c r="W739">
        <f t="shared" si="106"/>
        <v>3</v>
      </c>
      <c r="X739">
        <f t="shared" si="106"/>
        <v>0</v>
      </c>
      <c r="Y739">
        <f t="shared" si="106"/>
        <v>0</v>
      </c>
      <c r="Z739">
        <f>MAX(M739:Y739)</f>
        <v>3</v>
      </c>
    </row>
    <row r="740" spans="1:26" hidden="1" x14ac:dyDescent="0.25">
      <c r="A740" s="5">
        <v>737</v>
      </c>
      <c r="B740" s="5" t="s">
        <v>709</v>
      </c>
      <c r="C740" s="5">
        <v>656</v>
      </c>
      <c r="D740" s="5">
        <v>30</v>
      </c>
      <c r="H740" t="str">
        <f t="shared" si="100"/>
        <v>Q</v>
      </c>
      <c r="I740" t="str">
        <f t="shared" si="101"/>
        <v>Q</v>
      </c>
      <c r="J740" t="str">
        <f t="shared" si="102"/>
        <v>Q</v>
      </c>
      <c r="K740" t="str">
        <f t="shared" si="103"/>
        <v>8</v>
      </c>
      <c r="L740" t="str">
        <f t="shared" si="104"/>
        <v>2</v>
      </c>
      <c r="M740">
        <f t="shared" ref="M740:Y755" si="107">COUNTIFS($H740:$L740,M$2)</f>
        <v>1</v>
      </c>
      <c r="N740">
        <f t="shared" si="107"/>
        <v>0</v>
      </c>
      <c r="O740">
        <f t="shared" si="107"/>
        <v>0</v>
      </c>
      <c r="P740">
        <f t="shared" si="107"/>
        <v>0</v>
      </c>
      <c r="Q740">
        <f t="shared" si="107"/>
        <v>0</v>
      </c>
      <c r="R740">
        <f t="shared" si="107"/>
        <v>0</v>
      </c>
      <c r="S740">
        <f t="shared" si="107"/>
        <v>1</v>
      </c>
      <c r="T740">
        <f t="shared" si="107"/>
        <v>0</v>
      </c>
      <c r="U740">
        <f t="shared" si="107"/>
        <v>0</v>
      </c>
      <c r="V740">
        <f t="shared" si="107"/>
        <v>0</v>
      </c>
      <c r="W740">
        <f t="shared" si="107"/>
        <v>3</v>
      </c>
      <c r="X740">
        <f t="shared" si="107"/>
        <v>0</v>
      </c>
      <c r="Y740">
        <f t="shared" si="107"/>
        <v>0</v>
      </c>
      <c r="Z740">
        <f>MAX(M740:Y740)</f>
        <v>3</v>
      </c>
    </row>
    <row r="741" spans="1:26" hidden="1" x14ac:dyDescent="0.25">
      <c r="A741" s="5">
        <v>738</v>
      </c>
      <c r="B741" s="5" t="s">
        <v>710</v>
      </c>
      <c r="C741" s="5">
        <v>271</v>
      </c>
      <c r="D741" s="5">
        <v>30</v>
      </c>
      <c r="H741" t="str">
        <f t="shared" si="100"/>
        <v>Q</v>
      </c>
      <c r="I741" t="str">
        <f t="shared" si="101"/>
        <v>Q</v>
      </c>
      <c r="J741" t="str">
        <f t="shared" si="102"/>
        <v>Q</v>
      </c>
      <c r="K741" t="str">
        <f t="shared" si="103"/>
        <v>9</v>
      </c>
      <c r="L741" t="str">
        <f t="shared" si="104"/>
        <v>K</v>
      </c>
      <c r="M741">
        <f t="shared" si="107"/>
        <v>0</v>
      </c>
      <c r="N741">
        <f t="shared" si="107"/>
        <v>0</v>
      </c>
      <c r="O741">
        <f t="shared" si="107"/>
        <v>0</v>
      </c>
      <c r="P741">
        <f t="shared" si="107"/>
        <v>0</v>
      </c>
      <c r="Q741">
        <f t="shared" si="107"/>
        <v>0</v>
      </c>
      <c r="R741">
        <f t="shared" si="107"/>
        <v>0</v>
      </c>
      <c r="S741">
        <f t="shared" si="107"/>
        <v>0</v>
      </c>
      <c r="T741">
        <f t="shared" si="107"/>
        <v>1</v>
      </c>
      <c r="U741">
        <f t="shared" si="107"/>
        <v>0</v>
      </c>
      <c r="V741">
        <f t="shared" si="107"/>
        <v>0</v>
      </c>
      <c r="W741">
        <f t="shared" si="107"/>
        <v>3</v>
      </c>
      <c r="X741">
        <f t="shared" si="107"/>
        <v>1</v>
      </c>
      <c r="Y741">
        <f t="shared" si="107"/>
        <v>0</v>
      </c>
      <c r="Z741">
        <f>MAX(M741:Y741)</f>
        <v>3</v>
      </c>
    </row>
    <row r="742" spans="1:26" hidden="1" x14ac:dyDescent="0.25">
      <c r="A742" s="5">
        <v>739</v>
      </c>
      <c r="B742" s="5" t="s">
        <v>713</v>
      </c>
      <c r="C742" s="5">
        <v>716</v>
      </c>
      <c r="D742" s="5">
        <v>30</v>
      </c>
      <c r="H742" t="str">
        <f t="shared" si="100"/>
        <v>Q</v>
      </c>
      <c r="I742" t="str">
        <f t="shared" si="101"/>
        <v>K</v>
      </c>
      <c r="J742" t="str">
        <f t="shared" si="102"/>
        <v>6</v>
      </c>
      <c r="K742" t="str">
        <f t="shared" si="103"/>
        <v>6</v>
      </c>
      <c r="L742" t="str">
        <f t="shared" si="104"/>
        <v>6</v>
      </c>
      <c r="M742">
        <f t="shared" si="107"/>
        <v>0</v>
      </c>
      <c r="N742">
        <f t="shared" si="107"/>
        <v>0</v>
      </c>
      <c r="O742">
        <f t="shared" si="107"/>
        <v>0</v>
      </c>
      <c r="P742">
        <f t="shared" si="107"/>
        <v>0</v>
      </c>
      <c r="Q742">
        <f t="shared" si="107"/>
        <v>3</v>
      </c>
      <c r="R742">
        <f t="shared" si="107"/>
        <v>0</v>
      </c>
      <c r="S742">
        <f t="shared" si="107"/>
        <v>0</v>
      </c>
      <c r="T742">
        <f t="shared" si="107"/>
        <v>0</v>
      </c>
      <c r="U742">
        <f t="shared" si="107"/>
        <v>0</v>
      </c>
      <c r="V742">
        <f t="shared" si="107"/>
        <v>0</v>
      </c>
      <c r="W742">
        <f t="shared" si="107"/>
        <v>1</v>
      </c>
      <c r="X742">
        <f t="shared" si="107"/>
        <v>1</v>
      </c>
      <c r="Y742">
        <f t="shared" si="107"/>
        <v>0</v>
      </c>
      <c r="Z742">
        <f>MAX(M742:Y742)</f>
        <v>3</v>
      </c>
    </row>
    <row r="743" spans="1:26" hidden="1" x14ac:dyDescent="0.25">
      <c r="A743" s="5">
        <v>740</v>
      </c>
      <c r="B743" s="5" t="s">
        <v>717</v>
      </c>
      <c r="C743" s="5">
        <v>913</v>
      </c>
      <c r="D743" s="5">
        <v>30</v>
      </c>
      <c r="H743" t="str">
        <f t="shared" si="100"/>
        <v>K</v>
      </c>
      <c r="I743" t="str">
        <f t="shared" si="101"/>
        <v>J</v>
      </c>
      <c r="J743" t="str">
        <f t="shared" si="102"/>
        <v>K</v>
      </c>
      <c r="K743" t="str">
        <f t="shared" si="103"/>
        <v>K</v>
      </c>
      <c r="L743" t="str">
        <f t="shared" si="104"/>
        <v>Q</v>
      </c>
      <c r="M743">
        <f t="shared" si="107"/>
        <v>0</v>
      </c>
      <c r="N743">
        <f t="shared" si="107"/>
        <v>0</v>
      </c>
      <c r="O743">
        <f t="shared" si="107"/>
        <v>0</v>
      </c>
      <c r="P743">
        <f t="shared" si="107"/>
        <v>0</v>
      </c>
      <c r="Q743">
        <f t="shared" si="107"/>
        <v>0</v>
      </c>
      <c r="R743">
        <f t="shared" si="107"/>
        <v>0</v>
      </c>
      <c r="S743">
        <f t="shared" si="107"/>
        <v>0</v>
      </c>
      <c r="T743">
        <f t="shared" si="107"/>
        <v>0</v>
      </c>
      <c r="U743">
        <f t="shared" si="107"/>
        <v>0</v>
      </c>
      <c r="V743">
        <f t="shared" si="107"/>
        <v>1</v>
      </c>
      <c r="W743">
        <f t="shared" si="107"/>
        <v>1</v>
      </c>
      <c r="X743">
        <f t="shared" si="107"/>
        <v>3</v>
      </c>
      <c r="Y743">
        <f t="shared" si="107"/>
        <v>0</v>
      </c>
      <c r="Z743">
        <f>MAX(M743:Y743)</f>
        <v>3</v>
      </c>
    </row>
    <row r="744" spans="1:26" hidden="1" x14ac:dyDescent="0.25">
      <c r="A744" s="5">
        <v>741</v>
      </c>
      <c r="B744" s="5" t="s">
        <v>714</v>
      </c>
      <c r="C744" s="5">
        <v>398</v>
      </c>
      <c r="D744" s="5">
        <v>30</v>
      </c>
      <c r="H744" t="str">
        <f t="shared" si="100"/>
        <v>K</v>
      </c>
      <c r="I744" t="str">
        <f t="shared" si="101"/>
        <v>3</v>
      </c>
      <c r="J744" t="str">
        <f t="shared" si="102"/>
        <v>K</v>
      </c>
      <c r="K744" t="str">
        <f t="shared" si="103"/>
        <v>K</v>
      </c>
      <c r="L744" t="str">
        <f t="shared" si="104"/>
        <v>9</v>
      </c>
      <c r="M744">
        <f t="shared" si="107"/>
        <v>0</v>
      </c>
      <c r="N744">
        <f t="shared" si="107"/>
        <v>1</v>
      </c>
      <c r="O744">
        <f t="shared" si="107"/>
        <v>0</v>
      </c>
      <c r="P744">
        <f t="shared" si="107"/>
        <v>0</v>
      </c>
      <c r="Q744">
        <f t="shared" si="107"/>
        <v>0</v>
      </c>
      <c r="R744">
        <f t="shared" si="107"/>
        <v>0</v>
      </c>
      <c r="S744">
        <f t="shared" si="107"/>
        <v>0</v>
      </c>
      <c r="T744">
        <f t="shared" si="107"/>
        <v>1</v>
      </c>
      <c r="U744">
        <f t="shared" si="107"/>
        <v>0</v>
      </c>
      <c r="V744">
        <f t="shared" si="107"/>
        <v>0</v>
      </c>
      <c r="W744">
        <f t="shared" si="107"/>
        <v>0</v>
      </c>
      <c r="X744">
        <f t="shared" si="107"/>
        <v>3</v>
      </c>
      <c r="Y744">
        <f t="shared" si="107"/>
        <v>0</v>
      </c>
      <c r="Z744">
        <f>MAX(M744:Y744)</f>
        <v>3</v>
      </c>
    </row>
    <row r="745" spans="1:26" hidden="1" x14ac:dyDescent="0.25">
      <c r="A745" s="5">
        <v>742</v>
      </c>
      <c r="B745" s="5" t="s">
        <v>532</v>
      </c>
      <c r="C745" s="5">
        <v>565</v>
      </c>
      <c r="D745" s="5">
        <v>30</v>
      </c>
      <c r="H745" t="str">
        <f t="shared" si="100"/>
        <v>K</v>
      </c>
      <c r="I745" t="str">
        <f t="shared" si="101"/>
        <v>5</v>
      </c>
      <c r="J745" t="str">
        <f t="shared" si="102"/>
        <v>5</v>
      </c>
      <c r="K745" t="str">
        <f t="shared" si="103"/>
        <v>A</v>
      </c>
      <c r="L745" t="str">
        <f t="shared" si="104"/>
        <v>J</v>
      </c>
      <c r="M745">
        <f t="shared" si="107"/>
        <v>0</v>
      </c>
      <c r="N745">
        <f t="shared" si="107"/>
        <v>0</v>
      </c>
      <c r="O745">
        <f t="shared" si="107"/>
        <v>0</v>
      </c>
      <c r="P745">
        <f t="shared" si="107"/>
        <v>2</v>
      </c>
      <c r="Q745">
        <f t="shared" si="107"/>
        <v>0</v>
      </c>
      <c r="R745">
        <f t="shared" si="107"/>
        <v>0</v>
      </c>
      <c r="S745">
        <f t="shared" si="107"/>
        <v>0</v>
      </c>
      <c r="T745">
        <f t="shared" si="107"/>
        <v>0</v>
      </c>
      <c r="U745">
        <f t="shared" si="107"/>
        <v>0</v>
      </c>
      <c r="V745">
        <f t="shared" si="107"/>
        <v>1</v>
      </c>
      <c r="W745">
        <f t="shared" si="107"/>
        <v>0</v>
      </c>
      <c r="X745">
        <f t="shared" si="107"/>
        <v>1</v>
      </c>
      <c r="Y745">
        <f t="shared" si="107"/>
        <v>1</v>
      </c>
      <c r="Z745">
        <f>MAX(M745:Y745)</f>
        <v>2</v>
      </c>
    </row>
    <row r="746" spans="1:26" hidden="1" x14ac:dyDescent="0.25">
      <c r="A746" s="5">
        <v>743</v>
      </c>
      <c r="B746" s="5" t="s">
        <v>536</v>
      </c>
      <c r="C746" s="5">
        <v>197</v>
      </c>
      <c r="D746" s="5">
        <v>30</v>
      </c>
      <c r="H746" t="str">
        <f t="shared" si="100"/>
        <v>K</v>
      </c>
      <c r="I746" t="str">
        <f t="shared" si="101"/>
        <v>6</v>
      </c>
      <c r="J746" t="str">
        <f t="shared" si="102"/>
        <v>K</v>
      </c>
      <c r="K746" t="str">
        <f t="shared" si="103"/>
        <v>A</v>
      </c>
      <c r="L746" t="str">
        <f t="shared" si="104"/>
        <v>J</v>
      </c>
      <c r="M746">
        <f t="shared" si="107"/>
        <v>0</v>
      </c>
      <c r="N746">
        <f t="shared" si="107"/>
        <v>0</v>
      </c>
      <c r="O746">
        <f t="shared" si="107"/>
        <v>0</v>
      </c>
      <c r="P746">
        <f t="shared" si="107"/>
        <v>0</v>
      </c>
      <c r="Q746">
        <f t="shared" si="107"/>
        <v>1</v>
      </c>
      <c r="R746">
        <f t="shared" si="107"/>
        <v>0</v>
      </c>
      <c r="S746">
        <f t="shared" si="107"/>
        <v>0</v>
      </c>
      <c r="T746">
        <f t="shared" si="107"/>
        <v>0</v>
      </c>
      <c r="U746">
        <f t="shared" si="107"/>
        <v>0</v>
      </c>
      <c r="V746">
        <f t="shared" si="107"/>
        <v>1</v>
      </c>
      <c r="W746">
        <f t="shared" si="107"/>
        <v>0</v>
      </c>
      <c r="X746">
        <f t="shared" si="107"/>
        <v>2</v>
      </c>
      <c r="Y746">
        <f t="shared" si="107"/>
        <v>1</v>
      </c>
      <c r="Z746">
        <f>MAX(M746:Y746)</f>
        <v>2</v>
      </c>
    </row>
    <row r="747" spans="1:26" hidden="1" x14ac:dyDescent="0.25">
      <c r="A747" s="5">
        <v>744</v>
      </c>
      <c r="B747" s="5" t="s">
        <v>716</v>
      </c>
      <c r="C747" s="5">
        <v>134</v>
      </c>
      <c r="D747" s="5">
        <v>30</v>
      </c>
      <c r="H747" t="str">
        <f t="shared" si="100"/>
        <v>K</v>
      </c>
      <c r="I747" t="str">
        <f t="shared" si="101"/>
        <v>8</v>
      </c>
      <c r="J747" t="str">
        <f t="shared" si="102"/>
        <v>J</v>
      </c>
      <c r="K747" t="str">
        <f t="shared" si="103"/>
        <v>K</v>
      </c>
      <c r="L747" t="str">
        <f t="shared" si="104"/>
        <v>K</v>
      </c>
      <c r="M747">
        <f t="shared" si="107"/>
        <v>0</v>
      </c>
      <c r="N747">
        <f t="shared" si="107"/>
        <v>0</v>
      </c>
      <c r="O747">
        <f t="shared" si="107"/>
        <v>0</v>
      </c>
      <c r="P747">
        <f t="shared" si="107"/>
        <v>0</v>
      </c>
      <c r="Q747">
        <f t="shared" si="107"/>
        <v>0</v>
      </c>
      <c r="R747">
        <f t="shared" si="107"/>
        <v>0</v>
      </c>
      <c r="S747">
        <f t="shared" si="107"/>
        <v>1</v>
      </c>
      <c r="T747">
        <f t="shared" si="107"/>
        <v>0</v>
      </c>
      <c r="U747">
        <f t="shared" si="107"/>
        <v>0</v>
      </c>
      <c r="V747">
        <f t="shared" si="107"/>
        <v>1</v>
      </c>
      <c r="W747">
        <f t="shared" si="107"/>
        <v>0</v>
      </c>
      <c r="X747">
        <f t="shared" si="107"/>
        <v>3</v>
      </c>
      <c r="Y747">
        <f t="shared" si="107"/>
        <v>0</v>
      </c>
      <c r="Z747">
        <f>MAX(M747:Y747)</f>
        <v>3</v>
      </c>
    </row>
    <row r="748" spans="1:26" hidden="1" x14ac:dyDescent="0.25">
      <c r="A748" s="5">
        <v>745</v>
      </c>
      <c r="B748" s="5" t="s">
        <v>715</v>
      </c>
      <c r="C748" s="5">
        <v>173</v>
      </c>
      <c r="D748" s="5">
        <v>30</v>
      </c>
      <c r="H748" t="str">
        <f t="shared" si="100"/>
        <v>K</v>
      </c>
      <c r="I748" t="str">
        <f t="shared" si="101"/>
        <v>8</v>
      </c>
      <c r="J748" t="str">
        <f t="shared" si="102"/>
        <v>8</v>
      </c>
      <c r="K748" t="str">
        <f t="shared" si="103"/>
        <v>2</v>
      </c>
      <c r="L748" t="str">
        <f t="shared" si="104"/>
        <v>8</v>
      </c>
      <c r="M748">
        <f t="shared" si="107"/>
        <v>1</v>
      </c>
      <c r="N748">
        <f t="shared" si="107"/>
        <v>0</v>
      </c>
      <c r="O748">
        <f t="shared" si="107"/>
        <v>0</v>
      </c>
      <c r="P748">
        <f t="shared" si="107"/>
        <v>0</v>
      </c>
      <c r="Q748">
        <f t="shared" si="107"/>
        <v>0</v>
      </c>
      <c r="R748">
        <f t="shared" si="107"/>
        <v>0</v>
      </c>
      <c r="S748">
        <f t="shared" si="107"/>
        <v>3</v>
      </c>
      <c r="T748">
        <f t="shared" si="107"/>
        <v>0</v>
      </c>
      <c r="U748">
        <f t="shared" si="107"/>
        <v>0</v>
      </c>
      <c r="V748">
        <f t="shared" si="107"/>
        <v>0</v>
      </c>
      <c r="W748">
        <f t="shared" si="107"/>
        <v>0</v>
      </c>
      <c r="X748">
        <f t="shared" si="107"/>
        <v>1</v>
      </c>
      <c r="Y748">
        <f t="shared" si="107"/>
        <v>0</v>
      </c>
      <c r="Z748">
        <f>MAX(M748:Y748)</f>
        <v>3</v>
      </c>
    </row>
    <row r="749" spans="1:26" hidden="1" x14ac:dyDescent="0.25">
      <c r="A749" s="5">
        <v>746</v>
      </c>
      <c r="B749" s="5" t="s">
        <v>545</v>
      </c>
      <c r="C749" s="5">
        <v>264</v>
      </c>
      <c r="D749" s="5">
        <v>30</v>
      </c>
      <c r="H749" t="str">
        <f t="shared" si="100"/>
        <v>K</v>
      </c>
      <c r="I749" t="str">
        <f t="shared" si="101"/>
        <v>T</v>
      </c>
      <c r="J749" t="str">
        <f t="shared" si="102"/>
        <v>J</v>
      </c>
      <c r="K749" t="str">
        <f t="shared" si="103"/>
        <v>2</v>
      </c>
      <c r="L749" t="str">
        <f t="shared" si="104"/>
        <v>K</v>
      </c>
      <c r="M749">
        <f t="shared" si="107"/>
        <v>1</v>
      </c>
      <c r="N749">
        <f t="shared" si="107"/>
        <v>0</v>
      </c>
      <c r="O749">
        <f t="shared" si="107"/>
        <v>0</v>
      </c>
      <c r="P749">
        <f t="shared" si="107"/>
        <v>0</v>
      </c>
      <c r="Q749">
        <f t="shared" si="107"/>
        <v>0</v>
      </c>
      <c r="R749">
        <f t="shared" si="107"/>
        <v>0</v>
      </c>
      <c r="S749">
        <f t="shared" si="107"/>
        <v>0</v>
      </c>
      <c r="T749">
        <f t="shared" si="107"/>
        <v>0</v>
      </c>
      <c r="U749">
        <f t="shared" si="107"/>
        <v>1</v>
      </c>
      <c r="V749">
        <f t="shared" si="107"/>
        <v>1</v>
      </c>
      <c r="W749">
        <f t="shared" si="107"/>
        <v>0</v>
      </c>
      <c r="X749">
        <f t="shared" si="107"/>
        <v>2</v>
      </c>
      <c r="Y749">
        <f t="shared" si="107"/>
        <v>0</v>
      </c>
      <c r="Z749">
        <f>MAX(M749:Y749)</f>
        <v>2</v>
      </c>
    </row>
    <row r="750" spans="1:26" hidden="1" x14ac:dyDescent="0.25">
      <c r="A750" s="5">
        <v>747</v>
      </c>
      <c r="B750" s="5" t="s">
        <v>549</v>
      </c>
      <c r="C750" s="5">
        <v>101</v>
      </c>
      <c r="D750" s="5">
        <v>30</v>
      </c>
      <c r="H750" t="str">
        <f t="shared" si="100"/>
        <v>K</v>
      </c>
      <c r="I750" t="str">
        <f t="shared" si="101"/>
        <v>K</v>
      </c>
      <c r="J750" t="str">
        <f t="shared" si="102"/>
        <v>2</v>
      </c>
      <c r="K750" t="str">
        <f t="shared" si="103"/>
        <v>J</v>
      </c>
      <c r="L750" t="str">
        <f t="shared" si="104"/>
        <v>4</v>
      </c>
      <c r="M750">
        <f t="shared" si="107"/>
        <v>1</v>
      </c>
      <c r="N750">
        <f t="shared" si="107"/>
        <v>0</v>
      </c>
      <c r="O750">
        <f t="shared" si="107"/>
        <v>1</v>
      </c>
      <c r="P750">
        <f t="shared" si="107"/>
        <v>0</v>
      </c>
      <c r="Q750">
        <f t="shared" si="107"/>
        <v>0</v>
      </c>
      <c r="R750">
        <f t="shared" si="107"/>
        <v>0</v>
      </c>
      <c r="S750">
        <f t="shared" si="107"/>
        <v>0</v>
      </c>
      <c r="T750">
        <f t="shared" si="107"/>
        <v>0</v>
      </c>
      <c r="U750">
        <f t="shared" si="107"/>
        <v>0</v>
      </c>
      <c r="V750">
        <f t="shared" si="107"/>
        <v>1</v>
      </c>
      <c r="W750">
        <f t="shared" si="107"/>
        <v>0</v>
      </c>
      <c r="X750">
        <f t="shared" si="107"/>
        <v>2</v>
      </c>
      <c r="Y750">
        <f t="shared" si="107"/>
        <v>0</v>
      </c>
      <c r="Z750">
        <f>MAX(M750:Y750)</f>
        <v>2</v>
      </c>
    </row>
    <row r="751" spans="1:26" hidden="1" x14ac:dyDescent="0.25">
      <c r="A751" s="5">
        <v>748</v>
      </c>
      <c r="B751" s="5" t="s">
        <v>718</v>
      </c>
      <c r="C751" s="5">
        <v>883</v>
      </c>
      <c r="D751" s="5">
        <v>30</v>
      </c>
      <c r="H751" t="str">
        <f t="shared" si="100"/>
        <v>K</v>
      </c>
      <c r="I751" t="str">
        <f t="shared" si="101"/>
        <v>K</v>
      </c>
      <c r="J751" t="str">
        <f t="shared" si="102"/>
        <v>3</v>
      </c>
      <c r="K751" t="str">
        <f t="shared" si="103"/>
        <v>Q</v>
      </c>
      <c r="L751" t="str">
        <f t="shared" si="104"/>
        <v>K</v>
      </c>
      <c r="M751">
        <f t="shared" si="107"/>
        <v>0</v>
      </c>
      <c r="N751">
        <f t="shared" si="107"/>
        <v>1</v>
      </c>
      <c r="O751">
        <f t="shared" si="107"/>
        <v>0</v>
      </c>
      <c r="P751">
        <f t="shared" si="107"/>
        <v>0</v>
      </c>
      <c r="Q751">
        <f t="shared" si="107"/>
        <v>0</v>
      </c>
      <c r="R751">
        <f t="shared" si="107"/>
        <v>0</v>
      </c>
      <c r="S751">
        <f t="shared" si="107"/>
        <v>0</v>
      </c>
      <c r="T751">
        <f t="shared" si="107"/>
        <v>0</v>
      </c>
      <c r="U751">
        <f t="shared" si="107"/>
        <v>0</v>
      </c>
      <c r="V751">
        <f t="shared" si="107"/>
        <v>0</v>
      </c>
      <c r="W751">
        <f t="shared" si="107"/>
        <v>1</v>
      </c>
      <c r="X751">
        <f t="shared" si="107"/>
        <v>3</v>
      </c>
      <c r="Y751">
        <f t="shared" si="107"/>
        <v>0</v>
      </c>
      <c r="Z751">
        <f>MAX(M751:Y751)</f>
        <v>3</v>
      </c>
    </row>
    <row r="752" spans="1:26" hidden="1" x14ac:dyDescent="0.25">
      <c r="A752" s="5">
        <v>749</v>
      </c>
      <c r="B752" s="5" t="s">
        <v>719</v>
      </c>
      <c r="C752" s="5">
        <v>231</v>
      </c>
      <c r="D752" s="5">
        <v>30</v>
      </c>
      <c r="H752" t="str">
        <f t="shared" si="100"/>
        <v>K</v>
      </c>
      <c r="I752" t="str">
        <f t="shared" si="101"/>
        <v>K</v>
      </c>
      <c r="J752" t="str">
        <f t="shared" si="102"/>
        <v>5</v>
      </c>
      <c r="K752" t="str">
        <f t="shared" si="103"/>
        <v>J</v>
      </c>
      <c r="L752" t="str">
        <f t="shared" si="104"/>
        <v>K</v>
      </c>
      <c r="M752">
        <f t="shared" si="107"/>
        <v>0</v>
      </c>
      <c r="N752">
        <f t="shared" si="107"/>
        <v>0</v>
      </c>
      <c r="O752">
        <f t="shared" si="107"/>
        <v>0</v>
      </c>
      <c r="P752">
        <f t="shared" si="107"/>
        <v>1</v>
      </c>
      <c r="Q752">
        <f t="shared" si="107"/>
        <v>0</v>
      </c>
      <c r="R752">
        <f t="shared" si="107"/>
        <v>0</v>
      </c>
      <c r="S752">
        <f t="shared" si="107"/>
        <v>0</v>
      </c>
      <c r="T752">
        <f t="shared" si="107"/>
        <v>0</v>
      </c>
      <c r="U752">
        <f t="shared" si="107"/>
        <v>0</v>
      </c>
      <c r="V752">
        <f t="shared" si="107"/>
        <v>1</v>
      </c>
      <c r="W752">
        <f t="shared" si="107"/>
        <v>0</v>
      </c>
      <c r="X752">
        <f t="shared" si="107"/>
        <v>3</v>
      </c>
      <c r="Y752">
        <f t="shared" si="107"/>
        <v>0</v>
      </c>
      <c r="Z752">
        <f>MAX(M752:Y752)</f>
        <v>3</v>
      </c>
    </row>
    <row r="753" spans="1:26" hidden="1" x14ac:dyDescent="0.25">
      <c r="A753" s="5">
        <v>750</v>
      </c>
      <c r="B753" s="5" t="s">
        <v>552</v>
      </c>
      <c r="C753" s="5">
        <v>208</v>
      </c>
      <c r="D753" s="5">
        <v>30</v>
      </c>
      <c r="H753" t="str">
        <f t="shared" si="100"/>
        <v>K</v>
      </c>
      <c r="I753" t="str">
        <f t="shared" si="101"/>
        <v>K</v>
      </c>
      <c r="J753" t="str">
        <f t="shared" si="102"/>
        <v>7</v>
      </c>
      <c r="K753" t="str">
        <f t="shared" si="103"/>
        <v>J</v>
      </c>
      <c r="L753" t="str">
        <f t="shared" si="104"/>
        <v>Q</v>
      </c>
      <c r="M753">
        <f t="shared" si="107"/>
        <v>0</v>
      </c>
      <c r="N753">
        <f t="shared" si="107"/>
        <v>0</v>
      </c>
      <c r="O753">
        <f t="shared" si="107"/>
        <v>0</v>
      </c>
      <c r="P753">
        <f t="shared" si="107"/>
        <v>0</v>
      </c>
      <c r="Q753">
        <f t="shared" si="107"/>
        <v>0</v>
      </c>
      <c r="R753">
        <f t="shared" si="107"/>
        <v>1</v>
      </c>
      <c r="S753">
        <f t="shared" si="107"/>
        <v>0</v>
      </c>
      <c r="T753">
        <f t="shared" si="107"/>
        <v>0</v>
      </c>
      <c r="U753">
        <f t="shared" si="107"/>
        <v>0</v>
      </c>
      <c r="V753">
        <f t="shared" si="107"/>
        <v>1</v>
      </c>
      <c r="W753">
        <f t="shared" si="107"/>
        <v>1</v>
      </c>
      <c r="X753">
        <f t="shared" si="107"/>
        <v>2</v>
      </c>
      <c r="Y753">
        <f t="shared" si="107"/>
        <v>0</v>
      </c>
      <c r="Z753">
        <f>MAX(M753:Y753)</f>
        <v>2</v>
      </c>
    </row>
    <row r="754" spans="1:26" hidden="1" x14ac:dyDescent="0.25">
      <c r="A754" s="5">
        <v>751</v>
      </c>
      <c r="B754" s="5" t="s">
        <v>553</v>
      </c>
      <c r="C754" s="5">
        <v>94</v>
      </c>
      <c r="D754" s="5">
        <v>30</v>
      </c>
      <c r="H754" t="str">
        <f t="shared" si="100"/>
        <v>K</v>
      </c>
      <c r="I754" t="str">
        <f t="shared" si="101"/>
        <v>K</v>
      </c>
      <c r="J754" t="str">
        <f t="shared" si="102"/>
        <v>Q</v>
      </c>
      <c r="K754" t="str">
        <f t="shared" si="103"/>
        <v>8</v>
      </c>
      <c r="L754" t="str">
        <f t="shared" si="104"/>
        <v>J</v>
      </c>
      <c r="M754">
        <f t="shared" si="107"/>
        <v>0</v>
      </c>
      <c r="N754">
        <f t="shared" si="107"/>
        <v>0</v>
      </c>
      <c r="O754">
        <f t="shared" si="107"/>
        <v>0</v>
      </c>
      <c r="P754">
        <f t="shared" si="107"/>
        <v>0</v>
      </c>
      <c r="Q754">
        <f t="shared" si="107"/>
        <v>0</v>
      </c>
      <c r="R754">
        <f t="shared" si="107"/>
        <v>0</v>
      </c>
      <c r="S754">
        <f t="shared" si="107"/>
        <v>1</v>
      </c>
      <c r="T754">
        <f t="shared" si="107"/>
        <v>0</v>
      </c>
      <c r="U754">
        <f t="shared" si="107"/>
        <v>0</v>
      </c>
      <c r="V754">
        <f t="shared" si="107"/>
        <v>1</v>
      </c>
      <c r="W754">
        <f t="shared" si="107"/>
        <v>1</v>
      </c>
      <c r="X754">
        <f t="shared" si="107"/>
        <v>2</v>
      </c>
      <c r="Y754">
        <f t="shared" si="107"/>
        <v>0</v>
      </c>
      <c r="Z754">
        <f>MAX(M754:Y754)</f>
        <v>2</v>
      </c>
    </row>
    <row r="755" spans="1:26" hidden="1" x14ac:dyDescent="0.25">
      <c r="A755" s="5">
        <v>752</v>
      </c>
      <c r="B755" s="5" t="s">
        <v>720</v>
      </c>
      <c r="C755" s="5">
        <v>383</v>
      </c>
      <c r="D755" s="5">
        <v>30</v>
      </c>
      <c r="H755" t="str">
        <f t="shared" si="100"/>
        <v>K</v>
      </c>
      <c r="I755" t="str">
        <f t="shared" si="101"/>
        <v>K</v>
      </c>
      <c r="J755" t="str">
        <f t="shared" si="102"/>
        <v>K</v>
      </c>
      <c r="K755" t="str">
        <f t="shared" si="103"/>
        <v>T</v>
      </c>
      <c r="L755" t="str">
        <f t="shared" si="104"/>
        <v>Q</v>
      </c>
      <c r="M755">
        <f t="shared" si="107"/>
        <v>0</v>
      </c>
      <c r="N755">
        <f t="shared" si="107"/>
        <v>0</v>
      </c>
      <c r="O755">
        <f t="shared" si="107"/>
        <v>0</v>
      </c>
      <c r="P755">
        <f t="shared" si="107"/>
        <v>0</v>
      </c>
      <c r="Q755">
        <f t="shared" si="107"/>
        <v>0</v>
      </c>
      <c r="R755">
        <f t="shared" si="107"/>
        <v>0</v>
      </c>
      <c r="S755">
        <f t="shared" si="107"/>
        <v>0</v>
      </c>
      <c r="T755">
        <f t="shared" si="107"/>
        <v>0</v>
      </c>
      <c r="U755">
        <f t="shared" si="107"/>
        <v>1</v>
      </c>
      <c r="V755">
        <f t="shared" si="107"/>
        <v>0</v>
      </c>
      <c r="W755">
        <f t="shared" si="107"/>
        <v>1</v>
      </c>
      <c r="X755">
        <f t="shared" si="107"/>
        <v>3</v>
      </c>
      <c r="Y755">
        <f t="shared" si="107"/>
        <v>0</v>
      </c>
      <c r="Z755">
        <f>MAX(M755:Y755)</f>
        <v>3</v>
      </c>
    </row>
    <row r="756" spans="1:26" hidden="1" x14ac:dyDescent="0.25">
      <c r="A756" s="5">
        <v>753</v>
      </c>
      <c r="B756" s="5" t="s">
        <v>721</v>
      </c>
      <c r="C756" s="5">
        <v>911</v>
      </c>
      <c r="D756" s="5">
        <v>30</v>
      </c>
      <c r="H756" t="str">
        <f t="shared" si="100"/>
        <v>K</v>
      </c>
      <c r="I756" t="str">
        <f t="shared" si="101"/>
        <v>K</v>
      </c>
      <c r="J756" t="str">
        <f t="shared" si="102"/>
        <v>K</v>
      </c>
      <c r="K756" t="str">
        <f t="shared" si="103"/>
        <v>Q</v>
      </c>
      <c r="L756" t="str">
        <f t="shared" si="104"/>
        <v>4</v>
      </c>
      <c r="M756">
        <f t="shared" ref="M756:Y771" si="108">COUNTIFS($H756:$L756,M$2)</f>
        <v>0</v>
      </c>
      <c r="N756">
        <f t="shared" si="108"/>
        <v>0</v>
      </c>
      <c r="O756">
        <f t="shared" si="108"/>
        <v>1</v>
      </c>
      <c r="P756">
        <f t="shared" si="108"/>
        <v>0</v>
      </c>
      <c r="Q756">
        <f t="shared" si="108"/>
        <v>0</v>
      </c>
      <c r="R756">
        <f t="shared" si="108"/>
        <v>0</v>
      </c>
      <c r="S756">
        <f t="shared" si="108"/>
        <v>0</v>
      </c>
      <c r="T756">
        <f t="shared" si="108"/>
        <v>0</v>
      </c>
      <c r="U756">
        <f t="shared" si="108"/>
        <v>0</v>
      </c>
      <c r="V756">
        <f t="shared" si="108"/>
        <v>0</v>
      </c>
      <c r="W756">
        <f t="shared" si="108"/>
        <v>1</v>
      </c>
      <c r="X756">
        <f t="shared" si="108"/>
        <v>3</v>
      </c>
      <c r="Y756">
        <f t="shared" si="108"/>
        <v>0</v>
      </c>
      <c r="Z756">
        <f>MAX(M756:Y756)</f>
        <v>3</v>
      </c>
    </row>
    <row r="757" spans="1:26" hidden="1" x14ac:dyDescent="0.25">
      <c r="A757" s="5">
        <v>754</v>
      </c>
      <c r="B757" s="5" t="s">
        <v>722</v>
      </c>
      <c r="C757" s="5">
        <v>869</v>
      </c>
      <c r="D757" s="5">
        <v>30</v>
      </c>
      <c r="H757" t="str">
        <f t="shared" si="100"/>
        <v>K</v>
      </c>
      <c r="I757" t="str">
        <f t="shared" si="101"/>
        <v>K</v>
      </c>
      <c r="J757" t="str">
        <f t="shared" si="102"/>
        <v>A</v>
      </c>
      <c r="K757" t="str">
        <f t="shared" si="103"/>
        <v>2</v>
      </c>
      <c r="L757" t="str">
        <f t="shared" si="104"/>
        <v>K</v>
      </c>
      <c r="M757">
        <f t="shared" si="108"/>
        <v>1</v>
      </c>
      <c r="N757">
        <f t="shared" si="108"/>
        <v>0</v>
      </c>
      <c r="O757">
        <f t="shared" si="108"/>
        <v>0</v>
      </c>
      <c r="P757">
        <f t="shared" si="108"/>
        <v>0</v>
      </c>
      <c r="Q757">
        <f t="shared" si="108"/>
        <v>0</v>
      </c>
      <c r="R757">
        <f t="shared" si="108"/>
        <v>0</v>
      </c>
      <c r="S757">
        <f t="shared" si="108"/>
        <v>0</v>
      </c>
      <c r="T757">
        <f t="shared" si="108"/>
        <v>0</v>
      </c>
      <c r="U757">
        <f t="shared" si="108"/>
        <v>0</v>
      </c>
      <c r="V757">
        <f t="shared" si="108"/>
        <v>0</v>
      </c>
      <c r="W757">
        <f t="shared" si="108"/>
        <v>0</v>
      </c>
      <c r="X757">
        <f t="shared" si="108"/>
        <v>3</v>
      </c>
      <c r="Y757">
        <f t="shared" si="108"/>
        <v>1</v>
      </c>
      <c r="Z757">
        <f>MAX(M757:Y757)</f>
        <v>3</v>
      </c>
    </row>
    <row r="758" spans="1:26" hidden="1" x14ac:dyDescent="0.25">
      <c r="A758" s="5">
        <v>755</v>
      </c>
      <c r="B758" s="5" t="s">
        <v>556</v>
      </c>
      <c r="C758" s="5">
        <v>87</v>
      </c>
      <c r="D758" s="5">
        <v>30</v>
      </c>
      <c r="H758" t="str">
        <f t="shared" si="100"/>
        <v>K</v>
      </c>
      <c r="I758" t="str">
        <f t="shared" si="101"/>
        <v>A</v>
      </c>
      <c r="J758" t="str">
        <f t="shared" si="102"/>
        <v>J</v>
      </c>
      <c r="K758" t="str">
        <f t="shared" si="103"/>
        <v>2</v>
      </c>
      <c r="L758" t="str">
        <f t="shared" si="104"/>
        <v>K</v>
      </c>
      <c r="M758">
        <f t="shared" si="108"/>
        <v>1</v>
      </c>
      <c r="N758">
        <f t="shared" si="108"/>
        <v>0</v>
      </c>
      <c r="O758">
        <f t="shared" si="108"/>
        <v>0</v>
      </c>
      <c r="P758">
        <f t="shared" si="108"/>
        <v>0</v>
      </c>
      <c r="Q758">
        <f t="shared" si="108"/>
        <v>0</v>
      </c>
      <c r="R758">
        <f t="shared" si="108"/>
        <v>0</v>
      </c>
      <c r="S758">
        <f t="shared" si="108"/>
        <v>0</v>
      </c>
      <c r="T758">
        <f t="shared" si="108"/>
        <v>0</v>
      </c>
      <c r="U758">
        <f t="shared" si="108"/>
        <v>0</v>
      </c>
      <c r="V758">
        <f t="shared" si="108"/>
        <v>1</v>
      </c>
      <c r="W758">
        <f t="shared" si="108"/>
        <v>0</v>
      </c>
      <c r="X758">
        <f t="shared" si="108"/>
        <v>2</v>
      </c>
      <c r="Y758">
        <f t="shared" si="108"/>
        <v>1</v>
      </c>
      <c r="Z758">
        <f>MAX(M758:Y758)</f>
        <v>2</v>
      </c>
    </row>
    <row r="759" spans="1:26" hidden="1" x14ac:dyDescent="0.25">
      <c r="A759" s="5">
        <v>756</v>
      </c>
      <c r="B759" s="5" t="s">
        <v>555</v>
      </c>
      <c r="C759" s="5">
        <v>912</v>
      </c>
      <c r="D759" s="5">
        <v>30</v>
      </c>
      <c r="H759" t="str">
        <f t="shared" si="100"/>
        <v>K</v>
      </c>
      <c r="I759" t="str">
        <f t="shared" si="101"/>
        <v>A</v>
      </c>
      <c r="J759" t="str">
        <f t="shared" si="102"/>
        <v>8</v>
      </c>
      <c r="K759" t="str">
        <f t="shared" si="103"/>
        <v>8</v>
      </c>
      <c r="L759" t="str">
        <f t="shared" si="104"/>
        <v>J</v>
      </c>
      <c r="M759">
        <f t="shared" si="108"/>
        <v>0</v>
      </c>
      <c r="N759">
        <f t="shared" si="108"/>
        <v>0</v>
      </c>
      <c r="O759">
        <f t="shared" si="108"/>
        <v>0</v>
      </c>
      <c r="P759">
        <f t="shared" si="108"/>
        <v>0</v>
      </c>
      <c r="Q759">
        <f t="shared" si="108"/>
        <v>0</v>
      </c>
      <c r="R759">
        <f t="shared" si="108"/>
        <v>0</v>
      </c>
      <c r="S759">
        <f t="shared" si="108"/>
        <v>2</v>
      </c>
      <c r="T759">
        <f t="shared" si="108"/>
        <v>0</v>
      </c>
      <c r="U759">
        <f t="shared" si="108"/>
        <v>0</v>
      </c>
      <c r="V759">
        <f t="shared" si="108"/>
        <v>1</v>
      </c>
      <c r="W759">
        <f t="shared" si="108"/>
        <v>0</v>
      </c>
      <c r="X759">
        <f t="shared" si="108"/>
        <v>1</v>
      </c>
      <c r="Y759">
        <f t="shared" si="108"/>
        <v>1</v>
      </c>
      <c r="Z759">
        <f>MAX(M759:Y759)</f>
        <v>2</v>
      </c>
    </row>
    <row r="760" spans="1:26" hidden="1" x14ac:dyDescent="0.25">
      <c r="A760" s="5">
        <v>757</v>
      </c>
      <c r="B760" s="5" t="s">
        <v>729</v>
      </c>
      <c r="C760" s="5">
        <v>514</v>
      </c>
      <c r="D760" s="5">
        <v>30</v>
      </c>
      <c r="H760" t="str">
        <f t="shared" si="100"/>
        <v>A</v>
      </c>
      <c r="I760" t="str">
        <f t="shared" si="101"/>
        <v>J</v>
      </c>
      <c r="J760" t="str">
        <f t="shared" si="102"/>
        <v>5</v>
      </c>
      <c r="K760" t="str">
        <f t="shared" si="103"/>
        <v>5</v>
      </c>
      <c r="L760" t="str">
        <f t="shared" si="104"/>
        <v>5</v>
      </c>
      <c r="M760">
        <f t="shared" si="108"/>
        <v>0</v>
      </c>
      <c r="N760">
        <f t="shared" si="108"/>
        <v>0</v>
      </c>
      <c r="O760">
        <f t="shared" si="108"/>
        <v>0</v>
      </c>
      <c r="P760">
        <f t="shared" si="108"/>
        <v>3</v>
      </c>
      <c r="Q760">
        <f t="shared" si="108"/>
        <v>0</v>
      </c>
      <c r="R760">
        <f t="shared" si="108"/>
        <v>0</v>
      </c>
      <c r="S760">
        <f t="shared" si="108"/>
        <v>0</v>
      </c>
      <c r="T760">
        <f t="shared" si="108"/>
        <v>0</v>
      </c>
      <c r="U760">
        <f t="shared" si="108"/>
        <v>0</v>
      </c>
      <c r="V760">
        <f t="shared" si="108"/>
        <v>1</v>
      </c>
      <c r="W760">
        <f t="shared" si="108"/>
        <v>0</v>
      </c>
      <c r="X760">
        <f t="shared" si="108"/>
        <v>0</v>
      </c>
      <c r="Y760">
        <f t="shared" si="108"/>
        <v>1</v>
      </c>
      <c r="Z760">
        <f>MAX(M760:Y760)</f>
        <v>3</v>
      </c>
    </row>
    <row r="761" spans="1:26" hidden="1" x14ac:dyDescent="0.25">
      <c r="A761" s="5">
        <v>758</v>
      </c>
      <c r="B761" s="5" t="s">
        <v>723</v>
      </c>
      <c r="C761" s="5">
        <v>336</v>
      </c>
      <c r="D761" s="5">
        <v>30</v>
      </c>
      <c r="H761" t="str">
        <f t="shared" si="100"/>
        <v>A</v>
      </c>
      <c r="I761" t="str">
        <f t="shared" si="101"/>
        <v>2</v>
      </c>
      <c r="J761" t="str">
        <f t="shared" si="102"/>
        <v>5</v>
      </c>
      <c r="K761" t="str">
        <f t="shared" si="103"/>
        <v>2</v>
      </c>
      <c r="L761" t="str">
        <f t="shared" si="104"/>
        <v>2</v>
      </c>
      <c r="M761">
        <f t="shared" si="108"/>
        <v>3</v>
      </c>
      <c r="N761">
        <f t="shared" si="108"/>
        <v>0</v>
      </c>
      <c r="O761">
        <f t="shared" si="108"/>
        <v>0</v>
      </c>
      <c r="P761">
        <f t="shared" si="108"/>
        <v>1</v>
      </c>
      <c r="Q761">
        <f t="shared" si="108"/>
        <v>0</v>
      </c>
      <c r="R761">
        <f t="shared" si="108"/>
        <v>0</v>
      </c>
      <c r="S761">
        <f t="shared" si="108"/>
        <v>0</v>
      </c>
      <c r="T761">
        <f t="shared" si="108"/>
        <v>0</v>
      </c>
      <c r="U761">
        <f t="shared" si="108"/>
        <v>0</v>
      </c>
      <c r="V761">
        <f t="shared" si="108"/>
        <v>0</v>
      </c>
      <c r="W761">
        <f t="shared" si="108"/>
        <v>0</v>
      </c>
      <c r="X761">
        <f t="shared" si="108"/>
        <v>0</v>
      </c>
      <c r="Y761">
        <f t="shared" si="108"/>
        <v>1</v>
      </c>
      <c r="Z761">
        <f>MAX(M761:Y761)</f>
        <v>3</v>
      </c>
    </row>
    <row r="762" spans="1:26" hidden="1" x14ac:dyDescent="0.25">
      <c r="A762" s="5">
        <v>759</v>
      </c>
      <c r="B762" s="5" t="s">
        <v>724</v>
      </c>
      <c r="C762" s="5">
        <v>399</v>
      </c>
      <c r="D762" s="5">
        <v>30</v>
      </c>
      <c r="H762" t="str">
        <f t="shared" si="100"/>
        <v>A</v>
      </c>
      <c r="I762" t="str">
        <f t="shared" si="101"/>
        <v>2</v>
      </c>
      <c r="J762" t="str">
        <f t="shared" si="102"/>
        <v>A</v>
      </c>
      <c r="K762" t="str">
        <f t="shared" si="103"/>
        <v>A</v>
      </c>
      <c r="L762" t="str">
        <f t="shared" si="104"/>
        <v>Q</v>
      </c>
      <c r="M762">
        <f t="shared" si="108"/>
        <v>1</v>
      </c>
      <c r="N762">
        <f t="shared" si="108"/>
        <v>0</v>
      </c>
      <c r="O762">
        <f t="shared" si="108"/>
        <v>0</v>
      </c>
      <c r="P762">
        <f t="shared" si="108"/>
        <v>0</v>
      </c>
      <c r="Q762">
        <f t="shared" si="108"/>
        <v>0</v>
      </c>
      <c r="R762">
        <f t="shared" si="108"/>
        <v>0</v>
      </c>
      <c r="S762">
        <f t="shared" si="108"/>
        <v>0</v>
      </c>
      <c r="T762">
        <f t="shared" si="108"/>
        <v>0</v>
      </c>
      <c r="U762">
        <f t="shared" si="108"/>
        <v>0</v>
      </c>
      <c r="V762">
        <f t="shared" si="108"/>
        <v>0</v>
      </c>
      <c r="W762">
        <f t="shared" si="108"/>
        <v>1</v>
      </c>
      <c r="X762">
        <f t="shared" si="108"/>
        <v>0</v>
      </c>
      <c r="Y762">
        <f t="shared" si="108"/>
        <v>3</v>
      </c>
      <c r="Z762">
        <f>MAX(M762:Y762)</f>
        <v>3</v>
      </c>
    </row>
    <row r="763" spans="1:26" hidden="1" x14ac:dyDescent="0.25">
      <c r="A763" s="5">
        <v>760</v>
      </c>
      <c r="B763" s="5" t="s">
        <v>561</v>
      </c>
      <c r="C763" s="5">
        <v>835</v>
      </c>
      <c r="D763" s="5">
        <v>30</v>
      </c>
      <c r="H763" t="str">
        <f t="shared" si="100"/>
        <v>A</v>
      </c>
      <c r="I763" t="str">
        <f t="shared" si="101"/>
        <v>3</v>
      </c>
      <c r="J763" t="str">
        <f t="shared" si="102"/>
        <v>J</v>
      </c>
      <c r="K763" t="str">
        <f t="shared" si="103"/>
        <v>4</v>
      </c>
      <c r="L763" t="str">
        <f t="shared" si="104"/>
        <v>3</v>
      </c>
      <c r="M763">
        <f t="shared" si="108"/>
        <v>0</v>
      </c>
      <c r="N763">
        <f t="shared" si="108"/>
        <v>2</v>
      </c>
      <c r="O763">
        <f t="shared" si="108"/>
        <v>1</v>
      </c>
      <c r="P763">
        <f t="shared" si="108"/>
        <v>0</v>
      </c>
      <c r="Q763">
        <f t="shared" si="108"/>
        <v>0</v>
      </c>
      <c r="R763">
        <f t="shared" si="108"/>
        <v>0</v>
      </c>
      <c r="S763">
        <f t="shared" si="108"/>
        <v>0</v>
      </c>
      <c r="T763">
        <f t="shared" si="108"/>
        <v>0</v>
      </c>
      <c r="U763">
        <f t="shared" si="108"/>
        <v>0</v>
      </c>
      <c r="V763">
        <f t="shared" si="108"/>
        <v>1</v>
      </c>
      <c r="W763">
        <f t="shared" si="108"/>
        <v>0</v>
      </c>
      <c r="X763">
        <f t="shared" si="108"/>
        <v>0</v>
      </c>
      <c r="Y763">
        <f t="shared" si="108"/>
        <v>1</v>
      </c>
      <c r="Z763">
        <f>MAX(M763:Y763)</f>
        <v>2</v>
      </c>
    </row>
    <row r="764" spans="1:26" hidden="1" x14ac:dyDescent="0.25">
      <c r="A764" s="5">
        <v>761</v>
      </c>
      <c r="B764" s="5" t="s">
        <v>560</v>
      </c>
      <c r="C764" s="5">
        <v>410</v>
      </c>
      <c r="D764" s="5">
        <v>30</v>
      </c>
      <c r="H764" t="str">
        <f t="shared" si="100"/>
        <v>A</v>
      </c>
      <c r="I764" t="str">
        <f t="shared" si="101"/>
        <v>3</v>
      </c>
      <c r="J764" t="str">
        <f t="shared" si="102"/>
        <v>2</v>
      </c>
      <c r="K764" t="str">
        <f t="shared" si="103"/>
        <v>A</v>
      </c>
      <c r="L764" t="str">
        <f t="shared" si="104"/>
        <v>J</v>
      </c>
      <c r="M764">
        <f t="shared" si="108"/>
        <v>1</v>
      </c>
      <c r="N764">
        <f t="shared" si="108"/>
        <v>1</v>
      </c>
      <c r="O764">
        <f t="shared" si="108"/>
        <v>0</v>
      </c>
      <c r="P764">
        <f t="shared" si="108"/>
        <v>0</v>
      </c>
      <c r="Q764">
        <f t="shared" si="108"/>
        <v>0</v>
      </c>
      <c r="R764">
        <f t="shared" si="108"/>
        <v>0</v>
      </c>
      <c r="S764">
        <f t="shared" si="108"/>
        <v>0</v>
      </c>
      <c r="T764">
        <f t="shared" si="108"/>
        <v>0</v>
      </c>
      <c r="U764">
        <f t="shared" si="108"/>
        <v>0</v>
      </c>
      <c r="V764">
        <f t="shared" si="108"/>
        <v>1</v>
      </c>
      <c r="W764">
        <f t="shared" si="108"/>
        <v>0</v>
      </c>
      <c r="X764">
        <f t="shared" si="108"/>
        <v>0</v>
      </c>
      <c r="Y764">
        <f t="shared" si="108"/>
        <v>2</v>
      </c>
      <c r="Z764">
        <f>MAX(M764:Y764)</f>
        <v>2</v>
      </c>
    </row>
    <row r="765" spans="1:26" hidden="1" x14ac:dyDescent="0.25">
      <c r="A765" s="5">
        <v>762</v>
      </c>
      <c r="B765" s="5" t="s">
        <v>725</v>
      </c>
      <c r="C765" s="5">
        <v>895</v>
      </c>
      <c r="D765" s="5">
        <v>30</v>
      </c>
      <c r="H765" t="str">
        <f t="shared" si="100"/>
        <v>A</v>
      </c>
      <c r="I765" t="str">
        <f t="shared" si="101"/>
        <v>3</v>
      </c>
      <c r="J765" t="str">
        <f t="shared" si="102"/>
        <v>5</v>
      </c>
      <c r="K765" t="str">
        <f t="shared" si="103"/>
        <v>3</v>
      </c>
      <c r="L765" t="str">
        <f t="shared" si="104"/>
        <v>3</v>
      </c>
      <c r="M765">
        <f t="shared" si="108"/>
        <v>0</v>
      </c>
      <c r="N765">
        <f t="shared" si="108"/>
        <v>3</v>
      </c>
      <c r="O765">
        <f t="shared" si="108"/>
        <v>0</v>
      </c>
      <c r="P765">
        <f t="shared" si="108"/>
        <v>1</v>
      </c>
      <c r="Q765">
        <f t="shared" si="108"/>
        <v>0</v>
      </c>
      <c r="R765">
        <f t="shared" si="108"/>
        <v>0</v>
      </c>
      <c r="S765">
        <f t="shared" si="108"/>
        <v>0</v>
      </c>
      <c r="T765">
        <f t="shared" si="108"/>
        <v>0</v>
      </c>
      <c r="U765">
        <f t="shared" si="108"/>
        <v>0</v>
      </c>
      <c r="V765">
        <f t="shared" si="108"/>
        <v>0</v>
      </c>
      <c r="W765">
        <f t="shared" si="108"/>
        <v>0</v>
      </c>
      <c r="X765">
        <f t="shared" si="108"/>
        <v>0</v>
      </c>
      <c r="Y765">
        <f t="shared" si="108"/>
        <v>1</v>
      </c>
      <c r="Z765">
        <f>MAX(M765:Y765)</f>
        <v>3</v>
      </c>
    </row>
    <row r="766" spans="1:26" hidden="1" x14ac:dyDescent="0.25">
      <c r="A766" s="5">
        <v>763</v>
      </c>
      <c r="B766" s="5" t="s">
        <v>726</v>
      </c>
      <c r="C766" s="5">
        <v>593</v>
      </c>
      <c r="D766" s="5">
        <v>30</v>
      </c>
      <c r="H766" t="str">
        <f t="shared" si="100"/>
        <v>A</v>
      </c>
      <c r="I766" t="str">
        <f t="shared" si="101"/>
        <v>7</v>
      </c>
      <c r="J766" t="str">
        <f t="shared" si="102"/>
        <v>3</v>
      </c>
      <c r="K766" t="str">
        <f t="shared" si="103"/>
        <v>A</v>
      </c>
      <c r="L766" t="str">
        <f t="shared" si="104"/>
        <v>A</v>
      </c>
      <c r="M766">
        <f t="shared" si="108"/>
        <v>0</v>
      </c>
      <c r="N766">
        <f t="shared" si="108"/>
        <v>1</v>
      </c>
      <c r="O766">
        <f t="shared" si="108"/>
        <v>0</v>
      </c>
      <c r="P766">
        <f t="shared" si="108"/>
        <v>0</v>
      </c>
      <c r="Q766">
        <f t="shared" si="108"/>
        <v>0</v>
      </c>
      <c r="R766">
        <f t="shared" si="108"/>
        <v>1</v>
      </c>
      <c r="S766">
        <f t="shared" si="108"/>
        <v>0</v>
      </c>
      <c r="T766">
        <f t="shared" si="108"/>
        <v>0</v>
      </c>
      <c r="U766">
        <f t="shared" si="108"/>
        <v>0</v>
      </c>
      <c r="V766">
        <f t="shared" si="108"/>
        <v>0</v>
      </c>
      <c r="W766">
        <f t="shared" si="108"/>
        <v>0</v>
      </c>
      <c r="X766">
        <f t="shared" si="108"/>
        <v>0</v>
      </c>
      <c r="Y766">
        <f t="shared" si="108"/>
        <v>3</v>
      </c>
      <c r="Z766">
        <f>MAX(M766:Y766)</f>
        <v>3</v>
      </c>
    </row>
    <row r="767" spans="1:26" hidden="1" x14ac:dyDescent="0.25">
      <c r="A767" s="5">
        <v>764</v>
      </c>
      <c r="B767" s="5" t="s">
        <v>570</v>
      </c>
      <c r="C767" s="5">
        <v>797</v>
      </c>
      <c r="D767" s="5">
        <v>30</v>
      </c>
      <c r="H767" t="str">
        <f t="shared" si="100"/>
        <v>A</v>
      </c>
      <c r="I767" t="str">
        <f t="shared" si="101"/>
        <v>8</v>
      </c>
      <c r="J767" t="str">
        <f t="shared" si="102"/>
        <v>A</v>
      </c>
      <c r="K767" t="str">
        <f t="shared" si="103"/>
        <v>J</v>
      </c>
      <c r="L767" t="str">
        <f t="shared" si="104"/>
        <v>Q</v>
      </c>
      <c r="M767">
        <f t="shared" si="108"/>
        <v>0</v>
      </c>
      <c r="N767">
        <f t="shared" si="108"/>
        <v>0</v>
      </c>
      <c r="O767">
        <f t="shared" si="108"/>
        <v>0</v>
      </c>
      <c r="P767">
        <f t="shared" si="108"/>
        <v>0</v>
      </c>
      <c r="Q767">
        <f t="shared" si="108"/>
        <v>0</v>
      </c>
      <c r="R767">
        <f t="shared" si="108"/>
        <v>0</v>
      </c>
      <c r="S767">
        <f t="shared" si="108"/>
        <v>1</v>
      </c>
      <c r="T767">
        <f t="shared" si="108"/>
        <v>0</v>
      </c>
      <c r="U767">
        <f t="shared" si="108"/>
        <v>0</v>
      </c>
      <c r="V767">
        <f t="shared" si="108"/>
        <v>1</v>
      </c>
      <c r="W767">
        <f t="shared" si="108"/>
        <v>1</v>
      </c>
      <c r="X767">
        <f t="shared" si="108"/>
        <v>0</v>
      </c>
      <c r="Y767">
        <f t="shared" si="108"/>
        <v>2</v>
      </c>
      <c r="Z767">
        <f>MAX(M767:Y767)</f>
        <v>2</v>
      </c>
    </row>
    <row r="768" spans="1:26" hidden="1" x14ac:dyDescent="0.25">
      <c r="A768" s="5">
        <v>765</v>
      </c>
      <c r="B768" s="5" t="s">
        <v>727</v>
      </c>
      <c r="C768" s="5">
        <v>190</v>
      </c>
      <c r="D768" s="5">
        <v>30</v>
      </c>
      <c r="H768" t="str">
        <f t="shared" si="100"/>
        <v>A</v>
      </c>
      <c r="I768" t="str">
        <f t="shared" si="101"/>
        <v>9</v>
      </c>
      <c r="J768" t="str">
        <f t="shared" si="102"/>
        <v>9</v>
      </c>
      <c r="K768" t="str">
        <f t="shared" si="103"/>
        <v>7</v>
      </c>
      <c r="L768" t="str">
        <f t="shared" si="104"/>
        <v>9</v>
      </c>
      <c r="M768">
        <f t="shared" si="108"/>
        <v>0</v>
      </c>
      <c r="N768">
        <f t="shared" si="108"/>
        <v>0</v>
      </c>
      <c r="O768">
        <f t="shared" si="108"/>
        <v>0</v>
      </c>
      <c r="P768">
        <f t="shared" si="108"/>
        <v>0</v>
      </c>
      <c r="Q768">
        <f t="shared" si="108"/>
        <v>0</v>
      </c>
      <c r="R768">
        <f t="shared" si="108"/>
        <v>1</v>
      </c>
      <c r="S768">
        <f t="shared" si="108"/>
        <v>0</v>
      </c>
      <c r="T768">
        <f t="shared" si="108"/>
        <v>3</v>
      </c>
      <c r="U768">
        <f t="shared" si="108"/>
        <v>0</v>
      </c>
      <c r="V768">
        <f t="shared" si="108"/>
        <v>0</v>
      </c>
      <c r="W768">
        <f t="shared" si="108"/>
        <v>0</v>
      </c>
      <c r="X768">
        <f t="shared" si="108"/>
        <v>0</v>
      </c>
      <c r="Y768">
        <f t="shared" si="108"/>
        <v>1</v>
      </c>
      <c r="Z768">
        <f>MAX(M768:Y768)</f>
        <v>3</v>
      </c>
    </row>
    <row r="769" spans="1:26" hidden="1" x14ac:dyDescent="0.25">
      <c r="A769" s="5">
        <v>766</v>
      </c>
      <c r="B769" s="5" t="s">
        <v>728</v>
      </c>
      <c r="C769" s="5">
        <v>563</v>
      </c>
      <c r="D769" s="5">
        <v>30</v>
      </c>
      <c r="H769" t="str">
        <f t="shared" si="100"/>
        <v>A</v>
      </c>
      <c r="I769" t="str">
        <f t="shared" si="101"/>
        <v>9</v>
      </c>
      <c r="J769" t="str">
        <f t="shared" si="102"/>
        <v>Q</v>
      </c>
      <c r="K769" t="str">
        <f t="shared" si="103"/>
        <v>A</v>
      </c>
      <c r="L769" t="str">
        <f t="shared" si="104"/>
        <v>A</v>
      </c>
      <c r="M769">
        <f t="shared" si="108"/>
        <v>0</v>
      </c>
      <c r="N769">
        <f t="shared" si="108"/>
        <v>0</v>
      </c>
      <c r="O769">
        <f t="shared" si="108"/>
        <v>0</v>
      </c>
      <c r="P769">
        <f t="shared" si="108"/>
        <v>0</v>
      </c>
      <c r="Q769">
        <f t="shared" si="108"/>
        <v>0</v>
      </c>
      <c r="R769">
        <f t="shared" si="108"/>
        <v>0</v>
      </c>
      <c r="S769">
        <f t="shared" si="108"/>
        <v>0</v>
      </c>
      <c r="T769">
        <f t="shared" si="108"/>
        <v>1</v>
      </c>
      <c r="U769">
        <f t="shared" si="108"/>
        <v>0</v>
      </c>
      <c r="V769">
        <f t="shared" si="108"/>
        <v>0</v>
      </c>
      <c r="W769">
        <f t="shared" si="108"/>
        <v>1</v>
      </c>
      <c r="X769">
        <f t="shared" si="108"/>
        <v>0</v>
      </c>
      <c r="Y769">
        <f t="shared" si="108"/>
        <v>3</v>
      </c>
      <c r="Z769">
        <f>MAX(M769:Y769)</f>
        <v>3</v>
      </c>
    </row>
    <row r="770" spans="1:26" hidden="1" x14ac:dyDescent="0.25">
      <c r="A770" s="5">
        <v>767</v>
      </c>
      <c r="B770" s="5" t="s">
        <v>730</v>
      </c>
      <c r="C770" s="5">
        <v>737</v>
      </c>
      <c r="D770" s="5">
        <v>30</v>
      </c>
      <c r="H770" t="str">
        <f t="shared" si="100"/>
        <v>A</v>
      </c>
      <c r="I770" t="str">
        <f t="shared" si="101"/>
        <v>Q</v>
      </c>
      <c r="J770" t="str">
        <f t="shared" si="102"/>
        <v>T</v>
      </c>
      <c r="K770" t="str">
        <f t="shared" si="103"/>
        <v>Q</v>
      </c>
      <c r="L770" t="str">
        <f t="shared" si="104"/>
        <v>Q</v>
      </c>
      <c r="M770">
        <f t="shared" si="108"/>
        <v>0</v>
      </c>
      <c r="N770">
        <f t="shared" si="108"/>
        <v>0</v>
      </c>
      <c r="O770">
        <f t="shared" si="108"/>
        <v>0</v>
      </c>
      <c r="P770">
        <f t="shared" si="108"/>
        <v>0</v>
      </c>
      <c r="Q770">
        <f t="shared" si="108"/>
        <v>0</v>
      </c>
      <c r="R770">
        <f t="shared" si="108"/>
        <v>0</v>
      </c>
      <c r="S770">
        <f t="shared" si="108"/>
        <v>0</v>
      </c>
      <c r="T770">
        <f t="shared" si="108"/>
        <v>0</v>
      </c>
      <c r="U770">
        <f t="shared" si="108"/>
        <v>1</v>
      </c>
      <c r="V770">
        <f t="shared" si="108"/>
        <v>0</v>
      </c>
      <c r="W770">
        <f t="shared" si="108"/>
        <v>3</v>
      </c>
      <c r="X770">
        <f t="shared" si="108"/>
        <v>0</v>
      </c>
      <c r="Y770">
        <f t="shared" si="108"/>
        <v>1</v>
      </c>
      <c r="Z770">
        <f>MAX(M770:Y770)</f>
        <v>3</v>
      </c>
    </row>
    <row r="771" spans="1:26" hidden="1" x14ac:dyDescent="0.25">
      <c r="A771" s="5">
        <v>768</v>
      </c>
      <c r="B771" s="5" t="s">
        <v>791</v>
      </c>
      <c r="C771" s="5">
        <v>40</v>
      </c>
      <c r="D771" s="5">
        <v>30</v>
      </c>
      <c r="H771" t="str">
        <f t="shared" si="100"/>
        <v>A</v>
      </c>
      <c r="I771" t="str">
        <f t="shared" si="101"/>
        <v>A</v>
      </c>
      <c r="J771" t="str">
        <f t="shared" si="102"/>
        <v>J</v>
      </c>
      <c r="K771" t="str">
        <f t="shared" si="103"/>
        <v>J</v>
      </c>
      <c r="L771" t="str">
        <f t="shared" si="104"/>
        <v>J</v>
      </c>
      <c r="M771">
        <f t="shared" si="108"/>
        <v>0</v>
      </c>
      <c r="N771">
        <f t="shared" si="108"/>
        <v>0</v>
      </c>
      <c r="O771">
        <f t="shared" si="108"/>
        <v>0</v>
      </c>
      <c r="P771">
        <f t="shared" si="108"/>
        <v>0</v>
      </c>
      <c r="Q771">
        <f t="shared" si="108"/>
        <v>0</v>
      </c>
      <c r="R771">
        <f t="shared" si="108"/>
        <v>0</v>
      </c>
      <c r="S771">
        <f t="shared" si="108"/>
        <v>0</v>
      </c>
      <c r="T771">
        <f t="shared" si="108"/>
        <v>0</v>
      </c>
      <c r="U771">
        <f t="shared" si="108"/>
        <v>0</v>
      </c>
      <c r="V771">
        <f t="shared" si="108"/>
        <v>3</v>
      </c>
      <c r="W771">
        <f t="shared" si="108"/>
        <v>0</v>
      </c>
      <c r="X771">
        <f t="shared" si="108"/>
        <v>0</v>
      </c>
      <c r="Y771">
        <f t="shared" si="108"/>
        <v>2</v>
      </c>
      <c r="Z771">
        <f>MAX(M771:Y771)</f>
        <v>3</v>
      </c>
    </row>
    <row r="772" spans="1:26" hidden="1" x14ac:dyDescent="0.25">
      <c r="A772" s="5">
        <v>769</v>
      </c>
      <c r="B772" s="5" t="s">
        <v>733</v>
      </c>
      <c r="C772" s="5">
        <v>871</v>
      </c>
      <c r="D772" s="5">
        <v>30</v>
      </c>
      <c r="H772" t="str">
        <f t="shared" ref="H772:H835" si="109">LEFT(B772,1)</f>
        <v>A</v>
      </c>
      <c r="I772" t="str">
        <f t="shared" ref="I772:I835" si="110">MID(B772,2,1)</f>
        <v>A</v>
      </c>
      <c r="J772" t="str">
        <f t="shared" ref="J772:J835" si="111">MID(B772,3,1)</f>
        <v>J</v>
      </c>
      <c r="K772" t="str">
        <f t="shared" ref="K772:K835" si="112">MID(B772,4,1)</f>
        <v>A</v>
      </c>
      <c r="L772" t="str">
        <f t="shared" ref="L772:L835" si="113">RIGHT(B772,1)</f>
        <v>2</v>
      </c>
      <c r="M772">
        <f t="shared" ref="M772:Y787" si="114">COUNTIFS($H772:$L772,M$2)</f>
        <v>1</v>
      </c>
      <c r="N772">
        <f t="shared" si="114"/>
        <v>0</v>
      </c>
      <c r="O772">
        <f t="shared" si="114"/>
        <v>0</v>
      </c>
      <c r="P772">
        <f t="shared" si="114"/>
        <v>0</v>
      </c>
      <c r="Q772">
        <f t="shared" si="114"/>
        <v>0</v>
      </c>
      <c r="R772">
        <f t="shared" si="114"/>
        <v>0</v>
      </c>
      <c r="S772">
        <f t="shared" si="114"/>
        <v>0</v>
      </c>
      <c r="T772">
        <f t="shared" si="114"/>
        <v>0</v>
      </c>
      <c r="U772">
        <f t="shared" si="114"/>
        <v>0</v>
      </c>
      <c r="V772">
        <f t="shared" si="114"/>
        <v>1</v>
      </c>
      <c r="W772">
        <f t="shared" si="114"/>
        <v>0</v>
      </c>
      <c r="X772">
        <f t="shared" si="114"/>
        <v>0</v>
      </c>
      <c r="Y772">
        <f t="shared" si="114"/>
        <v>3</v>
      </c>
      <c r="Z772">
        <f>MAX(M772:Y772)</f>
        <v>3</v>
      </c>
    </row>
    <row r="773" spans="1:26" hidden="1" x14ac:dyDescent="0.25">
      <c r="A773" s="5">
        <v>770</v>
      </c>
      <c r="B773" s="5" t="s">
        <v>731</v>
      </c>
      <c r="C773" s="5">
        <v>92</v>
      </c>
      <c r="D773" s="5">
        <v>30</v>
      </c>
      <c r="H773" t="str">
        <f t="shared" si="109"/>
        <v>A</v>
      </c>
      <c r="I773" t="str">
        <f t="shared" si="110"/>
        <v>A</v>
      </c>
      <c r="J773" t="str">
        <f t="shared" si="111"/>
        <v>6</v>
      </c>
      <c r="K773" t="str">
        <f t="shared" si="112"/>
        <v>K</v>
      </c>
      <c r="L773" t="str">
        <f t="shared" si="113"/>
        <v>A</v>
      </c>
      <c r="M773">
        <f t="shared" si="114"/>
        <v>0</v>
      </c>
      <c r="N773">
        <f t="shared" si="114"/>
        <v>0</v>
      </c>
      <c r="O773">
        <f t="shared" si="114"/>
        <v>0</v>
      </c>
      <c r="P773">
        <f t="shared" si="114"/>
        <v>0</v>
      </c>
      <c r="Q773">
        <f t="shared" si="114"/>
        <v>1</v>
      </c>
      <c r="R773">
        <f t="shared" si="114"/>
        <v>0</v>
      </c>
      <c r="S773">
        <f t="shared" si="114"/>
        <v>0</v>
      </c>
      <c r="T773">
        <f t="shared" si="114"/>
        <v>0</v>
      </c>
      <c r="U773">
        <f t="shared" si="114"/>
        <v>0</v>
      </c>
      <c r="V773">
        <f t="shared" si="114"/>
        <v>0</v>
      </c>
      <c r="W773">
        <f t="shared" si="114"/>
        <v>0</v>
      </c>
      <c r="X773">
        <f t="shared" si="114"/>
        <v>1</v>
      </c>
      <c r="Y773">
        <f t="shared" si="114"/>
        <v>3</v>
      </c>
      <c r="Z773">
        <f>MAX(M773:Y773)</f>
        <v>3</v>
      </c>
    </row>
    <row r="774" spans="1:26" hidden="1" x14ac:dyDescent="0.25">
      <c r="A774" s="5">
        <v>771</v>
      </c>
      <c r="B774" s="5" t="s">
        <v>732</v>
      </c>
      <c r="C774" s="5">
        <v>453</v>
      </c>
      <c r="D774" s="5">
        <v>30</v>
      </c>
      <c r="H774" t="str">
        <f t="shared" si="109"/>
        <v>A</v>
      </c>
      <c r="I774" t="str">
        <f t="shared" si="110"/>
        <v>A</v>
      </c>
      <c r="J774" t="str">
        <f t="shared" si="111"/>
        <v>T</v>
      </c>
      <c r="K774" t="str">
        <f t="shared" si="112"/>
        <v>5</v>
      </c>
      <c r="L774" t="str">
        <f t="shared" si="113"/>
        <v>A</v>
      </c>
      <c r="M774">
        <f t="shared" si="114"/>
        <v>0</v>
      </c>
      <c r="N774">
        <f t="shared" si="114"/>
        <v>0</v>
      </c>
      <c r="O774">
        <f t="shared" si="114"/>
        <v>0</v>
      </c>
      <c r="P774">
        <f t="shared" si="114"/>
        <v>1</v>
      </c>
      <c r="Q774">
        <f t="shared" si="114"/>
        <v>0</v>
      </c>
      <c r="R774">
        <f t="shared" si="114"/>
        <v>0</v>
      </c>
      <c r="S774">
        <f t="shared" si="114"/>
        <v>0</v>
      </c>
      <c r="T774">
        <f t="shared" si="114"/>
        <v>0</v>
      </c>
      <c r="U774">
        <f t="shared" si="114"/>
        <v>1</v>
      </c>
      <c r="V774">
        <f t="shared" si="114"/>
        <v>0</v>
      </c>
      <c r="W774">
        <f t="shared" si="114"/>
        <v>0</v>
      </c>
      <c r="X774">
        <f t="shared" si="114"/>
        <v>0</v>
      </c>
      <c r="Y774">
        <f t="shared" si="114"/>
        <v>3</v>
      </c>
      <c r="Z774">
        <f>MAX(M774:Y774)</f>
        <v>3</v>
      </c>
    </row>
    <row r="775" spans="1:26" hidden="1" x14ac:dyDescent="0.25">
      <c r="A775" s="5">
        <v>772</v>
      </c>
      <c r="B775" s="5" t="s">
        <v>446</v>
      </c>
      <c r="C775" s="5">
        <v>664</v>
      </c>
      <c r="D775" s="5">
        <v>35</v>
      </c>
      <c r="H775" t="str">
        <f t="shared" si="109"/>
        <v>J</v>
      </c>
      <c r="I775" t="str">
        <f t="shared" si="110"/>
        <v>3</v>
      </c>
      <c r="J775" t="str">
        <f t="shared" si="111"/>
        <v>3</v>
      </c>
      <c r="K775" t="str">
        <f t="shared" si="112"/>
        <v>5</v>
      </c>
      <c r="L775" t="str">
        <f t="shared" si="113"/>
        <v>5</v>
      </c>
      <c r="M775">
        <f t="shared" si="114"/>
        <v>0</v>
      </c>
      <c r="N775">
        <f t="shared" si="114"/>
        <v>2</v>
      </c>
      <c r="O775">
        <f t="shared" si="114"/>
        <v>0</v>
      </c>
      <c r="P775">
        <f t="shared" si="114"/>
        <v>2</v>
      </c>
      <c r="Q775">
        <f t="shared" si="114"/>
        <v>0</v>
      </c>
      <c r="R775">
        <f t="shared" si="114"/>
        <v>0</v>
      </c>
      <c r="S775">
        <f t="shared" si="114"/>
        <v>0</v>
      </c>
      <c r="T775">
        <f t="shared" si="114"/>
        <v>0</v>
      </c>
      <c r="U775">
        <f t="shared" si="114"/>
        <v>0</v>
      </c>
      <c r="V775">
        <f t="shared" si="114"/>
        <v>1</v>
      </c>
      <c r="W775">
        <f t="shared" si="114"/>
        <v>0</v>
      </c>
      <c r="X775">
        <f t="shared" si="114"/>
        <v>0</v>
      </c>
      <c r="Y775">
        <f t="shared" si="114"/>
        <v>0</v>
      </c>
      <c r="Z775">
        <f>MAX(M775:Y775)</f>
        <v>2</v>
      </c>
    </row>
    <row r="776" spans="1:26" hidden="1" x14ac:dyDescent="0.25">
      <c r="A776" s="5">
        <v>773</v>
      </c>
      <c r="B776" s="5" t="s">
        <v>448</v>
      </c>
      <c r="C776" s="5">
        <v>868</v>
      </c>
      <c r="D776" s="5">
        <v>35</v>
      </c>
      <c r="H776" t="str">
        <f t="shared" si="109"/>
        <v>J</v>
      </c>
      <c r="I776" t="str">
        <f t="shared" si="110"/>
        <v>3</v>
      </c>
      <c r="J776" t="str">
        <f t="shared" si="111"/>
        <v>T</v>
      </c>
      <c r="K776" t="str">
        <f t="shared" si="112"/>
        <v>3</v>
      </c>
      <c r="L776" t="str">
        <f t="shared" si="113"/>
        <v>T</v>
      </c>
      <c r="M776">
        <f t="shared" si="114"/>
        <v>0</v>
      </c>
      <c r="N776">
        <f t="shared" si="114"/>
        <v>2</v>
      </c>
      <c r="O776">
        <f t="shared" si="114"/>
        <v>0</v>
      </c>
      <c r="P776">
        <f t="shared" si="114"/>
        <v>0</v>
      </c>
      <c r="Q776">
        <f t="shared" si="114"/>
        <v>0</v>
      </c>
      <c r="R776">
        <f t="shared" si="114"/>
        <v>0</v>
      </c>
      <c r="S776">
        <f t="shared" si="114"/>
        <v>0</v>
      </c>
      <c r="T776">
        <f t="shared" si="114"/>
        <v>0</v>
      </c>
      <c r="U776">
        <f t="shared" si="114"/>
        <v>2</v>
      </c>
      <c r="V776">
        <f t="shared" si="114"/>
        <v>1</v>
      </c>
      <c r="W776">
        <f t="shared" si="114"/>
        <v>0</v>
      </c>
      <c r="X776">
        <f t="shared" si="114"/>
        <v>0</v>
      </c>
      <c r="Y776">
        <f t="shared" si="114"/>
        <v>0</v>
      </c>
      <c r="Z776">
        <f>MAX(M776:Y776)</f>
        <v>2</v>
      </c>
    </row>
    <row r="777" spans="1:26" hidden="1" x14ac:dyDescent="0.25">
      <c r="A777" s="5">
        <v>774</v>
      </c>
      <c r="B777" s="5" t="s">
        <v>459</v>
      </c>
      <c r="C777" s="5">
        <v>245</v>
      </c>
      <c r="D777" s="5">
        <v>35</v>
      </c>
      <c r="H777" t="str">
        <f t="shared" si="109"/>
        <v>J</v>
      </c>
      <c r="I777" t="str">
        <f t="shared" si="110"/>
        <v>6</v>
      </c>
      <c r="J777" t="str">
        <f t="shared" si="111"/>
        <v>5</v>
      </c>
      <c r="K777" t="str">
        <f t="shared" si="112"/>
        <v>6</v>
      </c>
      <c r="L777" t="str">
        <f t="shared" si="113"/>
        <v>5</v>
      </c>
      <c r="M777">
        <f t="shared" si="114"/>
        <v>0</v>
      </c>
      <c r="N777">
        <f t="shared" si="114"/>
        <v>0</v>
      </c>
      <c r="O777">
        <f t="shared" si="114"/>
        <v>0</v>
      </c>
      <c r="P777">
        <f t="shared" si="114"/>
        <v>2</v>
      </c>
      <c r="Q777">
        <f t="shared" si="114"/>
        <v>2</v>
      </c>
      <c r="R777">
        <f t="shared" si="114"/>
        <v>0</v>
      </c>
      <c r="S777">
        <f t="shared" si="114"/>
        <v>0</v>
      </c>
      <c r="T777">
        <f t="shared" si="114"/>
        <v>0</v>
      </c>
      <c r="U777">
        <f t="shared" si="114"/>
        <v>0</v>
      </c>
      <c r="V777">
        <f t="shared" si="114"/>
        <v>1</v>
      </c>
      <c r="W777">
        <f t="shared" si="114"/>
        <v>0</v>
      </c>
      <c r="X777">
        <f t="shared" si="114"/>
        <v>0</v>
      </c>
      <c r="Y777">
        <f t="shared" si="114"/>
        <v>0</v>
      </c>
      <c r="Z777">
        <f>MAX(M777:Y777)</f>
        <v>2</v>
      </c>
    </row>
    <row r="778" spans="1:26" hidden="1" x14ac:dyDescent="0.25">
      <c r="A778" s="5">
        <v>775</v>
      </c>
      <c r="B778" s="5" t="s">
        <v>469</v>
      </c>
      <c r="C778" s="5">
        <v>704</v>
      </c>
      <c r="D778" s="5">
        <v>35</v>
      </c>
      <c r="H778" t="str">
        <f t="shared" si="109"/>
        <v>J</v>
      </c>
      <c r="I778" t="str">
        <f t="shared" si="110"/>
        <v>9</v>
      </c>
      <c r="J778" t="str">
        <f t="shared" si="111"/>
        <v>5</v>
      </c>
      <c r="K778" t="str">
        <f t="shared" si="112"/>
        <v>9</v>
      </c>
      <c r="L778" t="str">
        <f t="shared" si="113"/>
        <v>5</v>
      </c>
      <c r="M778">
        <f t="shared" si="114"/>
        <v>0</v>
      </c>
      <c r="N778">
        <f t="shared" si="114"/>
        <v>0</v>
      </c>
      <c r="O778">
        <f t="shared" si="114"/>
        <v>0</v>
      </c>
      <c r="P778">
        <f t="shared" si="114"/>
        <v>2</v>
      </c>
      <c r="Q778">
        <f t="shared" si="114"/>
        <v>0</v>
      </c>
      <c r="R778">
        <f t="shared" si="114"/>
        <v>0</v>
      </c>
      <c r="S778">
        <f t="shared" si="114"/>
        <v>0</v>
      </c>
      <c r="T778">
        <f t="shared" si="114"/>
        <v>2</v>
      </c>
      <c r="U778">
        <f t="shared" si="114"/>
        <v>0</v>
      </c>
      <c r="V778">
        <f t="shared" si="114"/>
        <v>1</v>
      </c>
      <c r="W778">
        <f t="shared" si="114"/>
        <v>0</v>
      </c>
      <c r="X778">
        <f t="shared" si="114"/>
        <v>0</v>
      </c>
      <c r="Y778">
        <f t="shared" si="114"/>
        <v>0</v>
      </c>
      <c r="Z778">
        <f>MAX(M778:Y778)</f>
        <v>2</v>
      </c>
    </row>
    <row r="779" spans="1:26" hidden="1" x14ac:dyDescent="0.25">
      <c r="A779" s="5">
        <v>776</v>
      </c>
      <c r="B779" s="5" t="s">
        <v>482</v>
      </c>
      <c r="C779" s="5">
        <v>300</v>
      </c>
      <c r="D779" s="5">
        <v>35</v>
      </c>
      <c r="H779" t="str">
        <f t="shared" si="109"/>
        <v>J</v>
      </c>
      <c r="I779" t="str">
        <f t="shared" si="110"/>
        <v>K</v>
      </c>
      <c r="J779" t="str">
        <f t="shared" si="111"/>
        <v>9</v>
      </c>
      <c r="K779" t="str">
        <f t="shared" si="112"/>
        <v>K</v>
      </c>
      <c r="L779" t="str">
        <f t="shared" si="113"/>
        <v>9</v>
      </c>
      <c r="M779">
        <f t="shared" si="114"/>
        <v>0</v>
      </c>
      <c r="N779">
        <f t="shared" si="114"/>
        <v>0</v>
      </c>
      <c r="O779">
        <f t="shared" si="114"/>
        <v>0</v>
      </c>
      <c r="P779">
        <f t="shared" si="114"/>
        <v>0</v>
      </c>
      <c r="Q779">
        <f t="shared" si="114"/>
        <v>0</v>
      </c>
      <c r="R779">
        <f t="shared" si="114"/>
        <v>0</v>
      </c>
      <c r="S779">
        <f t="shared" si="114"/>
        <v>0</v>
      </c>
      <c r="T779">
        <f t="shared" si="114"/>
        <v>2</v>
      </c>
      <c r="U779">
        <f t="shared" si="114"/>
        <v>0</v>
      </c>
      <c r="V779">
        <f t="shared" si="114"/>
        <v>1</v>
      </c>
      <c r="W779">
        <f t="shared" si="114"/>
        <v>0</v>
      </c>
      <c r="X779">
        <f t="shared" si="114"/>
        <v>2</v>
      </c>
      <c r="Y779">
        <f t="shared" si="114"/>
        <v>0</v>
      </c>
      <c r="Z779">
        <f>MAX(M779:Y779)</f>
        <v>2</v>
      </c>
    </row>
    <row r="780" spans="1:26" hidden="1" x14ac:dyDescent="0.25">
      <c r="A780" s="5">
        <v>777</v>
      </c>
      <c r="B780" s="5" t="s">
        <v>487</v>
      </c>
      <c r="C780" s="5">
        <v>984</v>
      </c>
      <c r="D780" s="5">
        <v>35</v>
      </c>
      <c r="H780" t="str">
        <f t="shared" si="109"/>
        <v>J</v>
      </c>
      <c r="I780" t="str">
        <f t="shared" si="110"/>
        <v>A</v>
      </c>
      <c r="J780" t="str">
        <f t="shared" si="111"/>
        <v>A</v>
      </c>
      <c r="K780" t="str">
        <f t="shared" si="112"/>
        <v>5</v>
      </c>
      <c r="L780" t="str">
        <f t="shared" si="113"/>
        <v>5</v>
      </c>
      <c r="M780">
        <f t="shared" si="114"/>
        <v>0</v>
      </c>
      <c r="N780">
        <f t="shared" si="114"/>
        <v>0</v>
      </c>
      <c r="O780">
        <f t="shared" si="114"/>
        <v>0</v>
      </c>
      <c r="P780">
        <f t="shared" si="114"/>
        <v>2</v>
      </c>
      <c r="Q780">
        <f t="shared" si="114"/>
        <v>0</v>
      </c>
      <c r="R780">
        <f t="shared" si="114"/>
        <v>0</v>
      </c>
      <c r="S780">
        <f t="shared" si="114"/>
        <v>0</v>
      </c>
      <c r="T780">
        <f t="shared" si="114"/>
        <v>0</v>
      </c>
      <c r="U780">
        <f t="shared" si="114"/>
        <v>0</v>
      </c>
      <c r="V780">
        <f t="shared" si="114"/>
        <v>1</v>
      </c>
      <c r="W780">
        <f t="shared" si="114"/>
        <v>0</v>
      </c>
      <c r="X780">
        <f t="shared" si="114"/>
        <v>0</v>
      </c>
      <c r="Y780">
        <f t="shared" si="114"/>
        <v>2</v>
      </c>
      <c r="Z780">
        <f>MAX(M780:Y780)</f>
        <v>2</v>
      </c>
    </row>
    <row r="781" spans="1:26" hidden="1" x14ac:dyDescent="0.25">
      <c r="A781" s="5">
        <v>778</v>
      </c>
      <c r="B781" s="5" t="s">
        <v>488</v>
      </c>
      <c r="C781" s="5">
        <v>227</v>
      </c>
      <c r="D781" s="5">
        <v>35</v>
      </c>
      <c r="H781" t="str">
        <f t="shared" si="109"/>
        <v>J</v>
      </c>
      <c r="I781" t="str">
        <f t="shared" si="110"/>
        <v>A</v>
      </c>
      <c r="J781" t="str">
        <f t="shared" si="111"/>
        <v>A</v>
      </c>
      <c r="K781" t="str">
        <f t="shared" si="112"/>
        <v>8</v>
      </c>
      <c r="L781" t="str">
        <f t="shared" si="113"/>
        <v>8</v>
      </c>
      <c r="M781">
        <f t="shared" si="114"/>
        <v>0</v>
      </c>
      <c r="N781">
        <f t="shared" si="114"/>
        <v>0</v>
      </c>
      <c r="O781">
        <f t="shared" si="114"/>
        <v>0</v>
      </c>
      <c r="P781">
        <f t="shared" si="114"/>
        <v>0</v>
      </c>
      <c r="Q781">
        <f t="shared" si="114"/>
        <v>0</v>
      </c>
      <c r="R781">
        <f t="shared" si="114"/>
        <v>0</v>
      </c>
      <c r="S781">
        <f t="shared" si="114"/>
        <v>2</v>
      </c>
      <c r="T781">
        <f t="shared" si="114"/>
        <v>0</v>
      </c>
      <c r="U781">
        <f t="shared" si="114"/>
        <v>0</v>
      </c>
      <c r="V781">
        <f t="shared" si="114"/>
        <v>1</v>
      </c>
      <c r="W781">
        <f t="shared" si="114"/>
        <v>0</v>
      </c>
      <c r="X781">
        <f t="shared" si="114"/>
        <v>0</v>
      </c>
      <c r="Y781">
        <f t="shared" si="114"/>
        <v>2</v>
      </c>
      <c r="Z781">
        <f>MAX(M781:Y781)</f>
        <v>2</v>
      </c>
    </row>
    <row r="782" spans="1:26" hidden="1" x14ac:dyDescent="0.25">
      <c r="A782" s="5">
        <v>779</v>
      </c>
      <c r="B782" s="5" t="s">
        <v>210</v>
      </c>
      <c r="C782" s="5">
        <v>471</v>
      </c>
      <c r="D782" s="5">
        <v>35</v>
      </c>
      <c r="H782" t="str">
        <f t="shared" si="109"/>
        <v>2</v>
      </c>
      <c r="I782" t="str">
        <f t="shared" si="110"/>
        <v>J</v>
      </c>
      <c r="J782" t="str">
        <f t="shared" si="111"/>
        <v>Q</v>
      </c>
      <c r="K782" t="str">
        <f t="shared" si="112"/>
        <v>Q</v>
      </c>
      <c r="L782" t="str">
        <f t="shared" si="113"/>
        <v>2</v>
      </c>
      <c r="M782">
        <f t="shared" si="114"/>
        <v>2</v>
      </c>
      <c r="N782">
        <f t="shared" si="114"/>
        <v>0</v>
      </c>
      <c r="O782">
        <f t="shared" si="114"/>
        <v>0</v>
      </c>
      <c r="P782">
        <f t="shared" si="114"/>
        <v>0</v>
      </c>
      <c r="Q782">
        <f t="shared" si="114"/>
        <v>0</v>
      </c>
      <c r="R782">
        <f t="shared" si="114"/>
        <v>0</v>
      </c>
      <c r="S782">
        <f t="shared" si="114"/>
        <v>0</v>
      </c>
      <c r="T782">
        <f t="shared" si="114"/>
        <v>0</v>
      </c>
      <c r="U782">
        <f t="shared" si="114"/>
        <v>0</v>
      </c>
      <c r="V782">
        <f t="shared" si="114"/>
        <v>1</v>
      </c>
      <c r="W782">
        <f t="shared" si="114"/>
        <v>2</v>
      </c>
      <c r="X782">
        <f t="shared" si="114"/>
        <v>0</v>
      </c>
      <c r="Y782">
        <f t="shared" si="114"/>
        <v>0</v>
      </c>
      <c r="Z782">
        <f>MAX(M782:Y782)</f>
        <v>2</v>
      </c>
    </row>
    <row r="783" spans="1:26" hidden="1" x14ac:dyDescent="0.25">
      <c r="A783" s="5">
        <v>780</v>
      </c>
      <c r="B783" s="5" t="s">
        <v>211</v>
      </c>
      <c r="C783" s="5">
        <v>791</v>
      </c>
      <c r="D783" s="5">
        <v>35</v>
      </c>
      <c r="H783" t="str">
        <f t="shared" si="109"/>
        <v>2</v>
      </c>
      <c r="I783" t="str">
        <f t="shared" si="110"/>
        <v>J</v>
      </c>
      <c r="J783" t="str">
        <f t="shared" si="111"/>
        <v>K</v>
      </c>
      <c r="K783" t="str">
        <f t="shared" si="112"/>
        <v>2</v>
      </c>
      <c r="L783" t="str">
        <f t="shared" si="113"/>
        <v>K</v>
      </c>
      <c r="M783">
        <f t="shared" si="114"/>
        <v>2</v>
      </c>
      <c r="N783">
        <f t="shared" si="114"/>
        <v>0</v>
      </c>
      <c r="O783">
        <f t="shared" si="114"/>
        <v>0</v>
      </c>
      <c r="P783">
        <f t="shared" si="114"/>
        <v>0</v>
      </c>
      <c r="Q783">
        <f t="shared" si="114"/>
        <v>0</v>
      </c>
      <c r="R783">
        <f t="shared" si="114"/>
        <v>0</v>
      </c>
      <c r="S783">
        <f t="shared" si="114"/>
        <v>0</v>
      </c>
      <c r="T783">
        <f t="shared" si="114"/>
        <v>0</v>
      </c>
      <c r="U783">
        <f t="shared" si="114"/>
        <v>0</v>
      </c>
      <c r="V783">
        <f t="shared" si="114"/>
        <v>1</v>
      </c>
      <c r="W783">
        <f t="shared" si="114"/>
        <v>0</v>
      </c>
      <c r="X783">
        <f t="shared" si="114"/>
        <v>2</v>
      </c>
      <c r="Y783">
        <f t="shared" si="114"/>
        <v>0</v>
      </c>
      <c r="Z783">
        <f>MAX(M783:Y783)</f>
        <v>2</v>
      </c>
    </row>
    <row r="784" spans="1:26" hidden="1" x14ac:dyDescent="0.25">
      <c r="A784" s="5">
        <v>781</v>
      </c>
      <c r="B784" s="5" t="s">
        <v>734</v>
      </c>
      <c r="C784" s="5">
        <v>983</v>
      </c>
      <c r="D784" s="5">
        <v>35</v>
      </c>
      <c r="H784" t="str">
        <f t="shared" si="109"/>
        <v>2</v>
      </c>
      <c r="I784" t="str">
        <f t="shared" si="110"/>
        <v>2</v>
      </c>
      <c r="J784" t="str">
        <f t="shared" si="111"/>
        <v>J</v>
      </c>
      <c r="K784" t="str">
        <f t="shared" si="112"/>
        <v>2</v>
      </c>
      <c r="L784" t="str">
        <f t="shared" si="113"/>
        <v>J</v>
      </c>
      <c r="M784">
        <f t="shared" si="114"/>
        <v>3</v>
      </c>
      <c r="N784">
        <f t="shared" si="114"/>
        <v>0</v>
      </c>
      <c r="O784">
        <f t="shared" si="114"/>
        <v>0</v>
      </c>
      <c r="P784">
        <f t="shared" si="114"/>
        <v>0</v>
      </c>
      <c r="Q784">
        <f t="shared" si="114"/>
        <v>0</v>
      </c>
      <c r="R784">
        <f t="shared" si="114"/>
        <v>0</v>
      </c>
      <c r="S784">
        <f t="shared" si="114"/>
        <v>0</v>
      </c>
      <c r="T784">
        <f t="shared" si="114"/>
        <v>0</v>
      </c>
      <c r="U784">
        <f t="shared" si="114"/>
        <v>0</v>
      </c>
      <c r="V784">
        <f t="shared" si="114"/>
        <v>2</v>
      </c>
      <c r="W784">
        <f t="shared" si="114"/>
        <v>0</v>
      </c>
      <c r="X784">
        <f t="shared" si="114"/>
        <v>0</v>
      </c>
      <c r="Y784">
        <f t="shared" si="114"/>
        <v>0</v>
      </c>
      <c r="Z784">
        <f>MAX(M784:Y784)</f>
        <v>3</v>
      </c>
    </row>
    <row r="785" spans="1:26" hidden="1" x14ac:dyDescent="0.25">
      <c r="A785" s="5">
        <v>782</v>
      </c>
      <c r="B785" s="5" t="s">
        <v>194</v>
      </c>
      <c r="C785" s="5">
        <v>559</v>
      </c>
      <c r="D785" s="5">
        <v>35</v>
      </c>
      <c r="H785" t="str">
        <f t="shared" si="109"/>
        <v>2</v>
      </c>
      <c r="I785" t="str">
        <f t="shared" si="110"/>
        <v>2</v>
      </c>
      <c r="J785" t="str">
        <f t="shared" si="111"/>
        <v>J</v>
      </c>
      <c r="K785" t="str">
        <f t="shared" si="112"/>
        <v>4</v>
      </c>
      <c r="L785" t="str">
        <f t="shared" si="113"/>
        <v>4</v>
      </c>
      <c r="M785">
        <f t="shared" si="114"/>
        <v>2</v>
      </c>
      <c r="N785">
        <f t="shared" si="114"/>
        <v>0</v>
      </c>
      <c r="O785">
        <f t="shared" si="114"/>
        <v>2</v>
      </c>
      <c r="P785">
        <f t="shared" si="114"/>
        <v>0</v>
      </c>
      <c r="Q785">
        <f t="shared" si="114"/>
        <v>0</v>
      </c>
      <c r="R785">
        <f t="shared" si="114"/>
        <v>0</v>
      </c>
      <c r="S785">
        <f t="shared" si="114"/>
        <v>0</v>
      </c>
      <c r="T785">
        <f t="shared" si="114"/>
        <v>0</v>
      </c>
      <c r="U785">
        <f t="shared" si="114"/>
        <v>0</v>
      </c>
      <c r="V785">
        <f t="shared" si="114"/>
        <v>1</v>
      </c>
      <c r="W785">
        <f t="shared" si="114"/>
        <v>0</v>
      </c>
      <c r="X785">
        <f t="shared" si="114"/>
        <v>0</v>
      </c>
      <c r="Y785">
        <f t="shared" si="114"/>
        <v>0</v>
      </c>
      <c r="Z785">
        <f>MAX(M785:Y785)</f>
        <v>2</v>
      </c>
    </row>
    <row r="786" spans="1:26" hidden="1" x14ac:dyDescent="0.25">
      <c r="A786" s="5">
        <v>783</v>
      </c>
      <c r="B786" s="5">
        <v>22323</v>
      </c>
      <c r="C786" s="5">
        <v>75</v>
      </c>
      <c r="D786" s="5">
        <v>35</v>
      </c>
      <c r="H786" t="str">
        <f t="shared" si="109"/>
        <v>2</v>
      </c>
      <c r="I786" t="str">
        <f t="shared" si="110"/>
        <v>2</v>
      </c>
      <c r="J786" t="str">
        <f t="shared" si="111"/>
        <v>3</v>
      </c>
      <c r="K786" t="str">
        <f t="shared" si="112"/>
        <v>2</v>
      </c>
      <c r="L786" t="str">
        <f t="shared" si="113"/>
        <v>3</v>
      </c>
      <c r="M786">
        <f t="shared" si="114"/>
        <v>3</v>
      </c>
      <c r="N786">
        <f t="shared" si="114"/>
        <v>2</v>
      </c>
      <c r="O786">
        <f t="shared" si="114"/>
        <v>0</v>
      </c>
      <c r="P786">
        <f t="shared" si="114"/>
        <v>0</v>
      </c>
      <c r="Q786">
        <f t="shared" si="114"/>
        <v>0</v>
      </c>
      <c r="R786">
        <f t="shared" si="114"/>
        <v>0</v>
      </c>
      <c r="S786">
        <f t="shared" si="114"/>
        <v>0</v>
      </c>
      <c r="T786">
        <f t="shared" si="114"/>
        <v>0</v>
      </c>
      <c r="U786">
        <f t="shared" si="114"/>
        <v>0</v>
      </c>
      <c r="V786">
        <f t="shared" si="114"/>
        <v>0</v>
      </c>
      <c r="W786">
        <f t="shared" si="114"/>
        <v>0</v>
      </c>
      <c r="X786">
        <f t="shared" si="114"/>
        <v>0</v>
      </c>
      <c r="Y786">
        <f t="shared" si="114"/>
        <v>0</v>
      </c>
      <c r="Z786">
        <f>MAX(M786:Y786)</f>
        <v>3</v>
      </c>
    </row>
    <row r="787" spans="1:26" hidden="1" x14ac:dyDescent="0.25">
      <c r="A787" s="5">
        <v>784</v>
      </c>
      <c r="B787" s="5" t="s">
        <v>735</v>
      </c>
      <c r="C787" s="5">
        <v>10</v>
      </c>
      <c r="D787" s="5">
        <v>35</v>
      </c>
      <c r="H787" t="str">
        <f t="shared" si="109"/>
        <v>2</v>
      </c>
      <c r="I787" t="str">
        <f t="shared" si="110"/>
        <v>2</v>
      </c>
      <c r="J787" t="str">
        <f t="shared" si="111"/>
        <v>Q</v>
      </c>
      <c r="K787" t="str">
        <f t="shared" si="112"/>
        <v>2</v>
      </c>
      <c r="L787" t="str">
        <f t="shared" si="113"/>
        <v>Q</v>
      </c>
      <c r="M787">
        <f t="shared" si="114"/>
        <v>3</v>
      </c>
      <c r="N787">
        <f t="shared" si="114"/>
        <v>0</v>
      </c>
      <c r="O787">
        <f t="shared" si="114"/>
        <v>0</v>
      </c>
      <c r="P787">
        <f t="shared" si="114"/>
        <v>0</v>
      </c>
      <c r="Q787">
        <f t="shared" si="114"/>
        <v>0</v>
      </c>
      <c r="R787">
        <f t="shared" si="114"/>
        <v>0</v>
      </c>
      <c r="S787">
        <f t="shared" si="114"/>
        <v>0</v>
      </c>
      <c r="T787">
        <f t="shared" si="114"/>
        <v>0</v>
      </c>
      <c r="U787">
        <f t="shared" si="114"/>
        <v>0</v>
      </c>
      <c r="V787">
        <f t="shared" si="114"/>
        <v>0</v>
      </c>
      <c r="W787">
        <f t="shared" si="114"/>
        <v>2</v>
      </c>
      <c r="X787">
        <f t="shared" si="114"/>
        <v>0</v>
      </c>
      <c r="Y787">
        <f t="shared" si="114"/>
        <v>0</v>
      </c>
      <c r="Z787">
        <f>MAX(M787:Y787)</f>
        <v>3</v>
      </c>
    </row>
    <row r="788" spans="1:26" hidden="1" x14ac:dyDescent="0.25">
      <c r="A788" s="5">
        <v>785</v>
      </c>
      <c r="B788" s="5" t="s">
        <v>736</v>
      </c>
      <c r="C788" s="5">
        <v>904</v>
      </c>
      <c r="D788" s="5">
        <v>35</v>
      </c>
      <c r="H788" t="str">
        <f t="shared" si="109"/>
        <v>2</v>
      </c>
      <c r="I788" t="str">
        <f t="shared" si="110"/>
        <v>2</v>
      </c>
      <c r="J788" t="str">
        <f t="shared" si="111"/>
        <v>A</v>
      </c>
      <c r="K788" t="str">
        <f t="shared" si="112"/>
        <v>A</v>
      </c>
      <c r="L788" t="str">
        <f t="shared" si="113"/>
        <v>2</v>
      </c>
      <c r="M788">
        <f t="shared" ref="M788:Y803" si="115">COUNTIFS($H788:$L788,M$2)</f>
        <v>3</v>
      </c>
      <c r="N788">
        <f t="shared" si="115"/>
        <v>0</v>
      </c>
      <c r="O788">
        <f t="shared" si="115"/>
        <v>0</v>
      </c>
      <c r="P788">
        <f t="shared" si="115"/>
        <v>0</v>
      </c>
      <c r="Q788">
        <f t="shared" si="115"/>
        <v>0</v>
      </c>
      <c r="R788">
        <f t="shared" si="115"/>
        <v>0</v>
      </c>
      <c r="S788">
        <f t="shared" si="115"/>
        <v>0</v>
      </c>
      <c r="T788">
        <f t="shared" si="115"/>
        <v>0</v>
      </c>
      <c r="U788">
        <f t="shared" si="115"/>
        <v>0</v>
      </c>
      <c r="V788">
        <f t="shared" si="115"/>
        <v>0</v>
      </c>
      <c r="W788">
        <f t="shared" si="115"/>
        <v>0</v>
      </c>
      <c r="X788">
        <f t="shared" si="115"/>
        <v>0</v>
      </c>
      <c r="Y788">
        <f t="shared" si="115"/>
        <v>2</v>
      </c>
      <c r="Z788">
        <f>MAX(M788:Y788)</f>
        <v>3</v>
      </c>
    </row>
    <row r="789" spans="1:26" hidden="1" x14ac:dyDescent="0.25">
      <c r="A789" s="5">
        <v>786</v>
      </c>
      <c r="B789" s="5" t="s">
        <v>204</v>
      </c>
      <c r="C789" s="5">
        <v>817</v>
      </c>
      <c r="D789" s="5">
        <v>35</v>
      </c>
      <c r="H789" t="str">
        <f t="shared" si="109"/>
        <v>2</v>
      </c>
      <c r="I789" t="str">
        <f t="shared" si="110"/>
        <v>5</v>
      </c>
      <c r="J789" t="str">
        <f t="shared" si="111"/>
        <v>J</v>
      </c>
      <c r="K789" t="str">
        <f t="shared" si="112"/>
        <v>5</v>
      </c>
      <c r="L789" t="str">
        <f t="shared" si="113"/>
        <v>2</v>
      </c>
      <c r="M789">
        <f t="shared" si="115"/>
        <v>2</v>
      </c>
      <c r="N789">
        <f t="shared" si="115"/>
        <v>0</v>
      </c>
      <c r="O789">
        <f t="shared" si="115"/>
        <v>0</v>
      </c>
      <c r="P789">
        <f t="shared" si="115"/>
        <v>2</v>
      </c>
      <c r="Q789">
        <f t="shared" si="115"/>
        <v>0</v>
      </c>
      <c r="R789">
        <f t="shared" si="115"/>
        <v>0</v>
      </c>
      <c r="S789">
        <f t="shared" si="115"/>
        <v>0</v>
      </c>
      <c r="T789">
        <f t="shared" si="115"/>
        <v>0</v>
      </c>
      <c r="U789">
        <f t="shared" si="115"/>
        <v>0</v>
      </c>
      <c r="V789">
        <f t="shared" si="115"/>
        <v>1</v>
      </c>
      <c r="W789">
        <f t="shared" si="115"/>
        <v>0</v>
      </c>
      <c r="X789">
        <f t="shared" si="115"/>
        <v>0</v>
      </c>
      <c r="Y789">
        <f t="shared" si="115"/>
        <v>0</v>
      </c>
      <c r="Z789">
        <f>MAX(M789:Y789)</f>
        <v>2</v>
      </c>
    </row>
    <row r="790" spans="1:26" hidden="1" x14ac:dyDescent="0.25">
      <c r="A790" s="5">
        <v>787</v>
      </c>
      <c r="B790" s="5">
        <v>26662</v>
      </c>
      <c r="C790" s="5">
        <v>349</v>
      </c>
      <c r="D790" s="5">
        <v>35</v>
      </c>
      <c r="H790" t="str">
        <f t="shared" si="109"/>
        <v>2</v>
      </c>
      <c r="I790" t="str">
        <f t="shared" si="110"/>
        <v>6</v>
      </c>
      <c r="J790" t="str">
        <f t="shared" si="111"/>
        <v>6</v>
      </c>
      <c r="K790" t="str">
        <f t="shared" si="112"/>
        <v>6</v>
      </c>
      <c r="L790" t="str">
        <f t="shared" si="113"/>
        <v>2</v>
      </c>
      <c r="M790">
        <f t="shared" si="115"/>
        <v>2</v>
      </c>
      <c r="N790">
        <f t="shared" si="115"/>
        <v>0</v>
      </c>
      <c r="O790">
        <f t="shared" si="115"/>
        <v>0</v>
      </c>
      <c r="P790">
        <f t="shared" si="115"/>
        <v>0</v>
      </c>
      <c r="Q790">
        <f t="shared" si="115"/>
        <v>3</v>
      </c>
      <c r="R790">
        <f t="shared" si="115"/>
        <v>0</v>
      </c>
      <c r="S790">
        <f t="shared" si="115"/>
        <v>0</v>
      </c>
      <c r="T790">
        <f t="shared" si="115"/>
        <v>0</v>
      </c>
      <c r="U790">
        <f t="shared" si="115"/>
        <v>0</v>
      </c>
      <c r="V790">
        <f t="shared" si="115"/>
        <v>0</v>
      </c>
      <c r="W790">
        <f t="shared" si="115"/>
        <v>0</v>
      </c>
      <c r="X790">
        <f t="shared" si="115"/>
        <v>0</v>
      </c>
      <c r="Y790">
        <f t="shared" si="115"/>
        <v>0</v>
      </c>
      <c r="Z790">
        <f>MAX(M790:Y790)</f>
        <v>3</v>
      </c>
    </row>
    <row r="791" spans="1:26" hidden="1" x14ac:dyDescent="0.25">
      <c r="A791" s="5">
        <v>788</v>
      </c>
      <c r="B791" s="5">
        <v>29992</v>
      </c>
      <c r="C791" s="5">
        <v>273</v>
      </c>
      <c r="D791" s="5">
        <v>35</v>
      </c>
      <c r="H791" t="str">
        <f t="shared" si="109"/>
        <v>2</v>
      </c>
      <c r="I791" t="str">
        <f t="shared" si="110"/>
        <v>9</v>
      </c>
      <c r="J791" t="str">
        <f t="shared" si="111"/>
        <v>9</v>
      </c>
      <c r="K791" t="str">
        <f t="shared" si="112"/>
        <v>9</v>
      </c>
      <c r="L791" t="str">
        <f t="shared" si="113"/>
        <v>2</v>
      </c>
      <c r="M791">
        <f t="shared" si="115"/>
        <v>2</v>
      </c>
      <c r="N791">
        <f t="shared" si="115"/>
        <v>0</v>
      </c>
      <c r="O791">
        <f t="shared" si="115"/>
        <v>0</v>
      </c>
      <c r="P791">
        <f t="shared" si="115"/>
        <v>0</v>
      </c>
      <c r="Q791">
        <f t="shared" si="115"/>
        <v>0</v>
      </c>
      <c r="R791">
        <f t="shared" si="115"/>
        <v>0</v>
      </c>
      <c r="S791">
        <f t="shared" si="115"/>
        <v>0</v>
      </c>
      <c r="T791">
        <f t="shared" si="115"/>
        <v>3</v>
      </c>
      <c r="U791">
        <f t="shared" si="115"/>
        <v>0</v>
      </c>
      <c r="V791">
        <f t="shared" si="115"/>
        <v>0</v>
      </c>
      <c r="W791">
        <f t="shared" si="115"/>
        <v>0</v>
      </c>
      <c r="X791">
        <f t="shared" si="115"/>
        <v>0</v>
      </c>
      <c r="Y791">
        <f t="shared" si="115"/>
        <v>0</v>
      </c>
      <c r="Z791">
        <f>MAX(M791:Y791)</f>
        <v>3</v>
      </c>
    </row>
    <row r="792" spans="1:26" hidden="1" x14ac:dyDescent="0.25">
      <c r="A792" s="5">
        <v>789</v>
      </c>
      <c r="B792" s="5" t="s">
        <v>229</v>
      </c>
      <c r="C792" s="5">
        <v>375</v>
      </c>
      <c r="D792" s="5">
        <v>35</v>
      </c>
      <c r="H792" t="str">
        <f t="shared" si="109"/>
        <v>3</v>
      </c>
      <c r="I792" t="str">
        <f t="shared" si="110"/>
        <v>J</v>
      </c>
      <c r="J792" t="str">
        <f t="shared" si="111"/>
        <v>3</v>
      </c>
      <c r="K792" t="str">
        <f t="shared" si="112"/>
        <v>2</v>
      </c>
      <c r="L792" t="str">
        <f t="shared" si="113"/>
        <v>2</v>
      </c>
      <c r="M792">
        <f t="shared" si="115"/>
        <v>2</v>
      </c>
      <c r="N792">
        <f t="shared" si="115"/>
        <v>2</v>
      </c>
      <c r="O792">
        <f t="shared" si="115"/>
        <v>0</v>
      </c>
      <c r="P792">
        <f t="shared" si="115"/>
        <v>0</v>
      </c>
      <c r="Q792">
        <f t="shared" si="115"/>
        <v>0</v>
      </c>
      <c r="R792">
        <f t="shared" si="115"/>
        <v>0</v>
      </c>
      <c r="S792">
        <f t="shared" si="115"/>
        <v>0</v>
      </c>
      <c r="T792">
        <f t="shared" si="115"/>
        <v>0</v>
      </c>
      <c r="U792">
        <f t="shared" si="115"/>
        <v>0</v>
      </c>
      <c r="V792">
        <f t="shared" si="115"/>
        <v>1</v>
      </c>
      <c r="W792">
        <f t="shared" si="115"/>
        <v>0</v>
      </c>
      <c r="X792">
        <f t="shared" si="115"/>
        <v>0</v>
      </c>
      <c r="Y792">
        <f t="shared" si="115"/>
        <v>0</v>
      </c>
      <c r="Z792">
        <f>MAX(M792:Y792)</f>
        <v>2</v>
      </c>
    </row>
    <row r="793" spans="1:26" hidden="1" x14ac:dyDescent="0.25">
      <c r="A793" s="5">
        <v>790</v>
      </c>
      <c r="B793" s="5" t="s">
        <v>737</v>
      </c>
      <c r="C793" s="5">
        <v>57</v>
      </c>
      <c r="D793" s="5">
        <v>35</v>
      </c>
      <c r="H793" t="str">
        <f t="shared" si="109"/>
        <v>3</v>
      </c>
      <c r="I793" t="str">
        <f t="shared" si="110"/>
        <v>3</v>
      </c>
      <c r="J793" t="str">
        <f t="shared" si="111"/>
        <v>J</v>
      </c>
      <c r="K793" t="str">
        <f t="shared" si="112"/>
        <v>J</v>
      </c>
      <c r="L793" t="str">
        <f t="shared" si="113"/>
        <v>3</v>
      </c>
      <c r="M793">
        <f t="shared" si="115"/>
        <v>0</v>
      </c>
      <c r="N793">
        <f t="shared" si="115"/>
        <v>3</v>
      </c>
      <c r="O793">
        <f t="shared" si="115"/>
        <v>0</v>
      </c>
      <c r="P793">
        <f t="shared" si="115"/>
        <v>0</v>
      </c>
      <c r="Q793">
        <f t="shared" si="115"/>
        <v>0</v>
      </c>
      <c r="R793">
        <f t="shared" si="115"/>
        <v>0</v>
      </c>
      <c r="S793">
        <f t="shared" si="115"/>
        <v>0</v>
      </c>
      <c r="T793">
        <f t="shared" si="115"/>
        <v>0</v>
      </c>
      <c r="U793">
        <f t="shared" si="115"/>
        <v>0</v>
      </c>
      <c r="V793">
        <f t="shared" si="115"/>
        <v>2</v>
      </c>
      <c r="W793">
        <f t="shared" si="115"/>
        <v>0</v>
      </c>
      <c r="X793">
        <f t="shared" si="115"/>
        <v>0</v>
      </c>
      <c r="Y793">
        <f t="shared" si="115"/>
        <v>0</v>
      </c>
      <c r="Z793">
        <f>MAX(M793:Y793)</f>
        <v>3</v>
      </c>
    </row>
    <row r="794" spans="1:26" hidden="1" x14ac:dyDescent="0.25">
      <c r="A794" s="5">
        <v>791</v>
      </c>
      <c r="B794" s="5">
        <v>33232</v>
      </c>
      <c r="C794" s="5">
        <v>719</v>
      </c>
      <c r="D794" s="5">
        <v>35</v>
      </c>
      <c r="H794" t="str">
        <f t="shared" si="109"/>
        <v>3</v>
      </c>
      <c r="I794" t="str">
        <f t="shared" si="110"/>
        <v>3</v>
      </c>
      <c r="J794" t="str">
        <f t="shared" si="111"/>
        <v>2</v>
      </c>
      <c r="K794" t="str">
        <f t="shared" si="112"/>
        <v>3</v>
      </c>
      <c r="L794" t="str">
        <f t="shared" si="113"/>
        <v>2</v>
      </c>
      <c r="M794">
        <f t="shared" si="115"/>
        <v>2</v>
      </c>
      <c r="N794">
        <f t="shared" si="115"/>
        <v>3</v>
      </c>
      <c r="O794">
        <f t="shared" si="115"/>
        <v>0</v>
      </c>
      <c r="P794">
        <f t="shared" si="115"/>
        <v>0</v>
      </c>
      <c r="Q794">
        <f t="shared" si="115"/>
        <v>0</v>
      </c>
      <c r="R794">
        <f t="shared" si="115"/>
        <v>0</v>
      </c>
      <c r="S794">
        <f t="shared" si="115"/>
        <v>0</v>
      </c>
      <c r="T794">
        <f t="shared" si="115"/>
        <v>0</v>
      </c>
      <c r="U794">
        <f t="shared" si="115"/>
        <v>0</v>
      </c>
      <c r="V794">
        <f t="shared" si="115"/>
        <v>0</v>
      </c>
      <c r="W794">
        <f t="shared" si="115"/>
        <v>0</v>
      </c>
      <c r="X794">
        <f t="shared" si="115"/>
        <v>0</v>
      </c>
      <c r="Y794">
        <f t="shared" si="115"/>
        <v>0</v>
      </c>
      <c r="Z794">
        <f>MAX(M794:Y794)</f>
        <v>3</v>
      </c>
    </row>
    <row r="795" spans="1:26" hidden="1" x14ac:dyDescent="0.25">
      <c r="A795" s="5">
        <v>792</v>
      </c>
      <c r="B795" s="5">
        <v>35355</v>
      </c>
      <c r="C795" s="5">
        <v>84</v>
      </c>
      <c r="D795" s="5">
        <v>35</v>
      </c>
      <c r="H795" t="str">
        <f t="shared" si="109"/>
        <v>3</v>
      </c>
      <c r="I795" t="str">
        <f t="shared" si="110"/>
        <v>5</v>
      </c>
      <c r="J795" t="str">
        <f t="shared" si="111"/>
        <v>3</v>
      </c>
      <c r="K795" t="str">
        <f t="shared" si="112"/>
        <v>5</v>
      </c>
      <c r="L795" t="str">
        <f t="shared" si="113"/>
        <v>5</v>
      </c>
      <c r="M795">
        <f t="shared" si="115"/>
        <v>0</v>
      </c>
      <c r="N795">
        <f t="shared" si="115"/>
        <v>2</v>
      </c>
      <c r="O795">
        <f t="shared" si="115"/>
        <v>0</v>
      </c>
      <c r="P795">
        <f t="shared" si="115"/>
        <v>3</v>
      </c>
      <c r="Q795">
        <f t="shared" si="115"/>
        <v>0</v>
      </c>
      <c r="R795">
        <f t="shared" si="115"/>
        <v>0</v>
      </c>
      <c r="S795">
        <f t="shared" si="115"/>
        <v>0</v>
      </c>
      <c r="T795">
        <f t="shared" si="115"/>
        <v>0</v>
      </c>
      <c r="U795">
        <f t="shared" si="115"/>
        <v>0</v>
      </c>
      <c r="V795">
        <f t="shared" si="115"/>
        <v>0</v>
      </c>
      <c r="W795">
        <f t="shared" si="115"/>
        <v>0</v>
      </c>
      <c r="X795">
        <f t="shared" si="115"/>
        <v>0</v>
      </c>
      <c r="Y795">
        <f t="shared" si="115"/>
        <v>0</v>
      </c>
      <c r="Z795">
        <f>MAX(M795:Y795)</f>
        <v>3</v>
      </c>
    </row>
    <row r="796" spans="1:26" hidden="1" x14ac:dyDescent="0.25">
      <c r="A796" s="5">
        <v>793</v>
      </c>
      <c r="B796" s="5">
        <v>37377</v>
      </c>
      <c r="C796" s="5">
        <v>56</v>
      </c>
      <c r="D796" s="5">
        <v>35</v>
      </c>
      <c r="H796" t="str">
        <f t="shared" si="109"/>
        <v>3</v>
      </c>
      <c r="I796" t="str">
        <f t="shared" si="110"/>
        <v>7</v>
      </c>
      <c r="J796" t="str">
        <f t="shared" si="111"/>
        <v>3</v>
      </c>
      <c r="K796" t="str">
        <f t="shared" si="112"/>
        <v>7</v>
      </c>
      <c r="L796" t="str">
        <f t="shared" si="113"/>
        <v>7</v>
      </c>
      <c r="M796">
        <f t="shared" si="115"/>
        <v>0</v>
      </c>
      <c r="N796">
        <f t="shared" si="115"/>
        <v>2</v>
      </c>
      <c r="O796">
        <f t="shared" si="115"/>
        <v>0</v>
      </c>
      <c r="P796">
        <f t="shared" si="115"/>
        <v>0</v>
      </c>
      <c r="Q796">
        <f t="shared" si="115"/>
        <v>0</v>
      </c>
      <c r="R796">
        <f t="shared" si="115"/>
        <v>3</v>
      </c>
      <c r="S796">
        <f t="shared" si="115"/>
        <v>0</v>
      </c>
      <c r="T796">
        <f t="shared" si="115"/>
        <v>0</v>
      </c>
      <c r="U796">
        <f t="shared" si="115"/>
        <v>0</v>
      </c>
      <c r="V796">
        <f t="shared" si="115"/>
        <v>0</v>
      </c>
      <c r="W796">
        <f t="shared" si="115"/>
        <v>0</v>
      </c>
      <c r="X796">
        <f t="shared" si="115"/>
        <v>0</v>
      </c>
      <c r="Y796">
        <f t="shared" si="115"/>
        <v>0</v>
      </c>
      <c r="Z796">
        <f>MAX(M796:Y796)</f>
        <v>3</v>
      </c>
    </row>
    <row r="797" spans="1:26" hidden="1" x14ac:dyDescent="0.25">
      <c r="A797" s="5">
        <v>794</v>
      </c>
      <c r="B797" s="5" t="s">
        <v>738</v>
      </c>
      <c r="C797" s="5">
        <v>816</v>
      </c>
      <c r="D797" s="5">
        <v>35</v>
      </c>
      <c r="H797" t="str">
        <f t="shared" si="109"/>
        <v>3</v>
      </c>
      <c r="I797" t="str">
        <f t="shared" si="110"/>
        <v>T</v>
      </c>
      <c r="J797" t="str">
        <f t="shared" si="111"/>
        <v>3</v>
      </c>
      <c r="K797" t="str">
        <f t="shared" si="112"/>
        <v>T</v>
      </c>
      <c r="L797" t="str">
        <f t="shared" si="113"/>
        <v>3</v>
      </c>
      <c r="M797">
        <f t="shared" si="115"/>
        <v>0</v>
      </c>
      <c r="N797">
        <f t="shared" si="115"/>
        <v>3</v>
      </c>
      <c r="O797">
        <f t="shared" si="115"/>
        <v>0</v>
      </c>
      <c r="P797">
        <f t="shared" si="115"/>
        <v>0</v>
      </c>
      <c r="Q797">
        <f t="shared" si="115"/>
        <v>0</v>
      </c>
      <c r="R797">
        <f t="shared" si="115"/>
        <v>0</v>
      </c>
      <c r="S797">
        <f t="shared" si="115"/>
        <v>0</v>
      </c>
      <c r="T797">
        <f t="shared" si="115"/>
        <v>0</v>
      </c>
      <c r="U797">
        <f t="shared" si="115"/>
        <v>2</v>
      </c>
      <c r="V797">
        <f t="shared" si="115"/>
        <v>0</v>
      </c>
      <c r="W797">
        <f t="shared" si="115"/>
        <v>0</v>
      </c>
      <c r="X797">
        <f t="shared" si="115"/>
        <v>0</v>
      </c>
      <c r="Y797">
        <f t="shared" si="115"/>
        <v>0</v>
      </c>
      <c r="Z797">
        <f>MAX(M797:Y797)</f>
        <v>3</v>
      </c>
    </row>
    <row r="798" spans="1:26" hidden="1" x14ac:dyDescent="0.25">
      <c r="A798" s="5">
        <v>795</v>
      </c>
      <c r="B798" s="5" t="s">
        <v>739</v>
      </c>
      <c r="C798" s="5">
        <v>872</v>
      </c>
      <c r="D798" s="5">
        <v>35</v>
      </c>
      <c r="H798" t="str">
        <f t="shared" si="109"/>
        <v>3</v>
      </c>
      <c r="I798" t="str">
        <f t="shared" si="110"/>
        <v>A</v>
      </c>
      <c r="J798" t="str">
        <f t="shared" si="111"/>
        <v>A</v>
      </c>
      <c r="K798" t="str">
        <f t="shared" si="112"/>
        <v>3</v>
      </c>
      <c r="L798" t="str">
        <f t="shared" si="113"/>
        <v>A</v>
      </c>
      <c r="M798">
        <f t="shared" si="115"/>
        <v>0</v>
      </c>
      <c r="N798">
        <f t="shared" si="115"/>
        <v>2</v>
      </c>
      <c r="O798">
        <f t="shared" si="115"/>
        <v>0</v>
      </c>
      <c r="P798">
        <f t="shared" si="115"/>
        <v>0</v>
      </c>
      <c r="Q798">
        <f t="shared" si="115"/>
        <v>0</v>
      </c>
      <c r="R798">
        <f t="shared" si="115"/>
        <v>0</v>
      </c>
      <c r="S798">
        <f t="shared" si="115"/>
        <v>0</v>
      </c>
      <c r="T798">
        <f t="shared" si="115"/>
        <v>0</v>
      </c>
      <c r="U798">
        <f t="shared" si="115"/>
        <v>0</v>
      </c>
      <c r="V798">
        <f t="shared" si="115"/>
        <v>0</v>
      </c>
      <c r="W798">
        <f t="shared" si="115"/>
        <v>0</v>
      </c>
      <c r="X798">
        <f t="shared" si="115"/>
        <v>0</v>
      </c>
      <c r="Y798">
        <f t="shared" si="115"/>
        <v>3</v>
      </c>
      <c r="Z798">
        <f>MAX(M798:Y798)</f>
        <v>3</v>
      </c>
    </row>
    <row r="799" spans="1:26" hidden="1" x14ac:dyDescent="0.25">
      <c r="A799" s="5">
        <v>796</v>
      </c>
      <c r="B799" s="5" t="s">
        <v>246</v>
      </c>
      <c r="C799" s="5">
        <v>641</v>
      </c>
      <c r="D799" s="5">
        <v>35</v>
      </c>
      <c r="H799" t="str">
        <f t="shared" si="109"/>
        <v>4</v>
      </c>
      <c r="I799" t="str">
        <f t="shared" si="110"/>
        <v>J</v>
      </c>
      <c r="J799" t="str">
        <f t="shared" si="111"/>
        <v>8</v>
      </c>
      <c r="K799" t="str">
        <f t="shared" si="112"/>
        <v>4</v>
      </c>
      <c r="L799" t="str">
        <f t="shared" si="113"/>
        <v>8</v>
      </c>
      <c r="M799">
        <f t="shared" si="115"/>
        <v>0</v>
      </c>
      <c r="N799">
        <f t="shared" si="115"/>
        <v>0</v>
      </c>
      <c r="O799">
        <f t="shared" si="115"/>
        <v>2</v>
      </c>
      <c r="P799">
        <f t="shared" si="115"/>
        <v>0</v>
      </c>
      <c r="Q799">
        <f t="shared" si="115"/>
        <v>0</v>
      </c>
      <c r="R799">
        <f t="shared" si="115"/>
        <v>0</v>
      </c>
      <c r="S799">
        <f t="shared" si="115"/>
        <v>2</v>
      </c>
      <c r="T799">
        <f t="shared" si="115"/>
        <v>0</v>
      </c>
      <c r="U799">
        <f t="shared" si="115"/>
        <v>0</v>
      </c>
      <c r="V799">
        <f t="shared" si="115"/>
        <v>1</v>
      </c>
      <c r="W799">
        <f t="shared" si="115"/>
        <v>0</v>
      </c>
      <c r="X799">
        <f t="shared" si="115"/>
        <v>0</v>
      </c>
      <c r="Y799">
        <f t="shared" si="115"/>
        <v>0</v>
      </c>
      <c r="Z799">
        <f>MAX(M799:Y799)</f>
        <v>2</v>
      </c>
    </row>
    <row r="800" spans="1:26" hidden="1" x14ac:dyDescent="0.25">
      <c r="A800" s="5">
        <v>797</v>
      </c>
      <c r="B800" s="5" t="s">
        <v>247</v>
      </c>
      <c r="C800" s="5">
        <v>640</v>
      </c>
      <c r="D800" s="5">
        <v>35</v>
      </c>
      <c r="H800" t="str">
        <f t="shared" si="109"/>
        <v>4</v>
      </c>
      <c r="I800" t="str">
        <f t="shared" si="110"/>
        <v>J</v>
      </c>
      <c r="J800" t="str">
        <f t="shared" si="111"/>
        <v>T</v>
      </c>
      <c r="K800" t="str">
        <f t="shared" si="112"/>
        <v>4</v>
      </c>
      <c r="L800" t="str">
        <f t="shared" si="113"/>
        <v>T</v>
      </c>
      <c r="M800">
        <f t="shared" si="115"/>
        <v>0</v>
      </c>
      <c r="N800">
        <f t="shared" si="115"/>
        <v>0</v>
      </c>
      <c r="O800">
        <f t="shared" si="115"/>
        <v>2</v>
      </c>
      <c r="P800">
        <f t="shared" si="115"/>
        <v>0</v>
      </c>
      <c r="Q800">
        <f t="shared" si="115"/>
        <v>0</v>
      </c>
      <c r="R800">
        <f t="shared" si="115"/>
        <v>0</v>
      </c>
      <c r="S800">
        <f t="shared" si="115"/>
        <v>0</v>
      </c>
      <c r="T800">
        <f t="shared" si="115"/>
        <v>0</v>
      </c>
      <c r="U800">
        <f t="shared" si="115"/>
        <v>2</v>
      </c>
      <c r="V800">
        <f t="shared" si="115"/>
        <v>1</v>
      </c>
      <c r="W800">
        <f t="shared" si="115"/>
        <v>0</v>
      </c>
      <c r="X800">
        <f t="shared" si="115"/>
        <v>0</v>
      </c>
      <c r="Y800">
        <f t="shared" si="115"/>
        <v>0</v>
      </c>
      <c r="Z800">
        <f>MAX(M800:Y800)</f>
        <v>2</v>
      </c>
    </row>
    <row r="801" spans="1:26" hidden="1" x14ac:dyDescent="0.25">
      <c r="A801" s="5">
        <v>798</v>
      </c>
      <c r="B801" s="5">
        <v>42422</v>
      </c>
      <c r="C801" s="5">
        <v>322</v>
      </c>
      <c r="D801" s="5">
        <v>35</v>
      </c>
      <c r="H801" t="str">
        <f t="shared" si="109"/>
        <v>4</v>
      </c>
      <c r="I801" t="str">
        <f t="shared" si="110"/>
        <v>2</v>
      </c>
      <c r="J801" t="str">
        <f t="shared" si="111"/>
        <v>4</v>
      </c>
      <c r="K801" t="str">
        <f t="shared" si="112"/>
        <v>2</v>
      </c>
      <c r="L801" t="str">
        <f t="shared" si="113"/>
        <v>2</v>
      </c>
      <c r="M801">
        <f t="shared" si="115"/>
        <v>3</v>
      </c>
      <c r="N801">
        <f t="shared" si="115"/>
        <v>0</v>
      </c>
      <c r="O801">
        <f t="shared" si="115"/>
        <v>2</v>
      </c>
      <c r="P801">
        <f t="shared" si="115"/>
        <v>0</v>
      </c>
      <c r="Q801">
        <f t="shared" si="115"/>
        <v>0</v>
      </c>
      <c r="R801">
        <f t="shared" si="115"/>
        <v>0</v>
      </c>
      <c r="S801">
        <f t="shared" si="115"/>
        <v>0</v>
      </c>
      <c r="T801">
        <f t="shared" si="115"/>
        <v>0</v>
      </c>
      <c r="U801">
        <f t="shared" si="115"/>
        <v>0</v>
      </c>
      <c r="V801">
        <f t="shared" si="115"/>
        <v>0</v>
      </c>
      <c r="W801">
        <f t="shared" si="115"/>
        <v>0</v>
      </c>
      <c r="X801">
        <f t="shared" si="115"/>
        <v>0</v>
      </c>
      <c r="Y801">
        <f t="shared" si="115"/>
        <v>0</v>
      </c>
      <c r="Z801">
        <f>MAX(M801:Y801)</f>
        <v>3</v>
      </c>
    </row>
    <row r="802" spans="1:26" hidden="1" x14ac:dyDescent="0.25">
      <c r="A802" s="5">
        <v>799</v>
      </c>
      <c r="B802" s="5">
        <v>43334</v>
      </c>
      <c r="C802" s="5">
        <v>885</v>
      </c>
      <c r="D802" s="5">
        <v>35</v>
      </c>
      <c r="H802" t="str">
        <f t="shared" si="109"/>
        <v>4</v>
      </c>
      <c r="I802" t="str">
        <f t="shared" si="110"/>
        <v>3</v>
      </c>
      <c r="J802" t="str">
        <f t="shared" si="111"/>
        <v>3</v>
      </c>
      <c r="K802" t="str">
        <f t="shared" si="112"/>
        <v>3</v>
      </c>
      <c r="L802" t="str">
        <f t="shared" si="113"/>
        <v>4</v>
      </c>
      <c r="M802">
        <f t="shared" si="115"/>
        <v>0</v>
      </c>
      <c r="N802">
        <f t="shared" si="115"/>
        <v>3</v>
      </c>
      <c r="O802">
        <f t="shared" si="115"/>
        <v>2</v>
      </c>
      <c r="P802">
        <f t="shared" si="115"/>
        <v>0</v>
      </c>
      <c r="Q802">
        <f t="shared" si="115"/>
        <v>0</v>
      </c>
      <c r="R802">
        <f t="shared" si="115"/>
        <v>0</v>
      </c>
      <c r="S802">
        <f t="shared" si="115"/>
        <v>0</v>
      </c>
      <c r="T802">
        <f t="shared" si="115"/>
        <v>0</v>
      </c>
      <c r="U802">
        <f t="shared" si="115"/>
        <v>0</v>
      </c>
      <c r="V802">
        <f t="shared" si="115"/>
        <v>0</v>
      </c>
      <c r="W802">
        <f t="shared" si="115"/>
        <v>0</v>
      </c>
      <c r="X802">
        <f t="shared" si="115"/>
        <v>0</v>
      </c>
      <c r="Y802">
        <f t="shared" si="115"/>
        <v>0</v>
      </c>
      <c r="Z802">
        <f>MAX(M802:Y802)</f>
        <v>3</v>
      </c>
    </row>
    <row r="803" spans="1:26" hidden="1" x14ac:dyDescent="0.25">
      <c r="A803" s="5">
        <v>800</v>
      </c>
      <c r="B803" s="5" t="s">
        <v>740</v>
      </c>
      <c r="C803" s="5">
        <v>853</v>
      </c>
      <c r="D803" s="5">
        <v>35</v>
      </c>
      <c r="H803" t="str">
        <f t="shared" si="109"/>
        <v>4</v>
      </c>
      <c r="I803" t="str">
        <f t="shared" si="110"/>
        <v>4</v>
      </c>
      <c r="J803" t="str">
        <f t="shared" si="111"/>
        <v>J</v>
      </c>
      <c r="K803" t="str">
        <f t="shared" si="112"/>
        <v>J</v>
      </c>
      <c r="L803" t="str">
        <f t="shared" si="113"/>
        <v>4</v>
      </c>
      <c r="M803">
        <f t="shared" si="115"/>
        <v>0</v>
      </c>
      <c r="N803">
        <f t="shared" si="115"/>
        <v>0</v>
      </c>
      <c r="O803">
        <f t="shared" si="115"/>
        <v>3</v>
      </c>
      <c r="P803">
        <f t="shared" si="115"/>
        <v>0</v>
      </c>
      <c r="Q803">
        <f t="shared" si="115"/>
        <v>0</v>
      </c>
      <c r="R803">
        <f t="shared" si="115"/>
        <v>0</v>
      </c>
      <c r="S803">
        <f t="shared" si="115"/>
        <v>0</v>
      </c>
      <c r="T803">
        <f t="shared" si="115"/>
        <v>0</v>
      </c>
      <c r="U803">
        <f t="shared" si="115"/>
        <v>0</v>
      </c>
      <c r="V803">
        <f t="shared" si="115"/>
        <v>2</v>
      </c>
      <c r="W803">
        <f t="shared" si="115"/>
        <v>0</v>
      </c>
      <c r="X803">
        <f t="shared" si="115"/>
        <v>0</v>
      </c>
      <c r="Y803">
        <f t="shared" si="115"/>
        <v>0</v>
      </c>
      <c r="Z803">
        <f>MAX(M803:Y803)</f>
        <v>3</v>
      </c>
    </row>
    <row r="804" spans="1:26" hidden="1" x14ac:dyDescent="0.25">
      <c r="A804" s="5">
        <v>801</v>
      </c>
      <c r="B804" s="5">
        <v>44888</v>
      </c>
      <c r="C804" s="5">
        <v>560</v>
      </c>
      <c r="D804" s="5">
        <v>35</v>
      </c>
      <c r="H804" t="str">
        <f t="shared" si="109"/>
        <v>4</v>
      </c>
      <c r="I804" t="str">
        <f t="shared" si="110"/>
        <v>4</v>
      </c>
      <c r="J804" t="str">
        <f t="shared" si="111"/>
        <v>8</v>
      </c>
      <c r="K804" t="str">
        <f t="shared" si="112"/>
        <v>8</v>
      </c>
      <c r="L804" t="str">
        <f t="shared" si="113"/>
        <v>8</v>
      </c>
      <c r="M804">
        <f t="shared" ref="M804:Y819" si="116">COUNTIFS($H804:$L804,M$2)</f>
        <v>0</v>
      </c>
      <c r="N804">
        <f t="shared" si="116"/>
        <v>0</v>
      </c>
      <c r="O804">
        <f t="shared" si="116"/>
        <v>2</v>
      </c>
      <c r="P804">
        <f t="shared" si="116"/>
        <v>0</v>
      </c>
      <c r="Q804">
        <f t="shared" si="116"/>
        <v>0</v>
      </c>
      <c r="R804">
        <f t="shared" si="116"/>
        <v>0</v>
      </c>
      <c r="S804">
        <f t="shared" si="116"/>
        <v>3</v>
      </c>
      <c r="T804">
        <f t="shared" si="116"/>
        <v>0</v>
      </c>
      <c r="U804">
        <f t="shared" si="116"/>
        <v>0</v>
      </c>
      <c r="V804">
        <f t="shared" si="116"/>
        <v>0</v>
      </c>
      <c r="W804">
        <f t="shared" si="116"/>
        <v>0</v>
      </c>
      <c r="X804">
        <f t="shared" si="116"/>
        <v>0</v>
      </c>
      <c r="Y804">
        <f t="shared" si="116"/>
        <v>0</v>
      </c>
      <c r="Z804">
        <f>MAX(M804:Y804)</f>
        <v>3</v>
      </c>
    </row>
    <row r="805" spans="1:26" hidden="1" x14ac:dyDescent="0.25">
      <c r="A805" s="5">
        <v>802</v>
      </c>
      <c r="B805" s="5" t="s">
        <v>741</v>
      </c>
      <c r="C805" s="5">
        <v>151</v>
      </c>
      <c r="D805" s="5">
        <v>35</v>
      </c>
      <c r="H805" t="str">
        <f t="shared" si="109"/>
        <v>4</v>
      </c>
      <c r="I805" t="str">
        <f t="shared" si="110"/>
        <v>4</v>
      </c>
      <c r="J805" t="str">
        <f t="shared" si="111"/>
        <v>Q</v>
      </c>
      <c r="K805" t="str">
        <f t="shared" si="112"/>
        <v>4</v>
      </c>
      <c r="L805" t="str">
        <f t="shared" si="113"/>
        <v>Q</v>
      </c>
      <c r="M805">
        <f t="shared" si="116"/>
        <v>0</v>
      </c>
      <c r="N805">
        <f t="shared" si="116"/>
        <v>0</v>
      </c>
      <c r="O805">
        <f t="shared" si="116"/>
        <v>3</v>
      </c>
      <c r="P805">
        <f t="shared" si="116"/>
        <v>0</v>
      </c>
      <c r="Q805">
        <f t="shared" si="116"/>
        <v>0</v>
      </c>
      <c r="R805">
        <f t="shared" si="116"/>
        <v>0</v>
      </c>
      <c r="S805">
        <f t="shared" si="116"/>
        <v>0</v>
      </c>
      <c r="T805">
        <f t="shared" si="116"/>
        <v>0</v>
      </c>
      <c r="U805">
        <f t="shared" si="116"/>
        <v>0</v>
      </c>
      <c r="V805">
        <f t="shared" si="116"/>
        <v>0</v>
      </c>
      <c r="W805">
        <f t="shared" si="116"/>
        <v>2</v>
      </c>
      <c r="X805">
        <f t="shared" si="116"/>
        <v>0</v>
      </c>
      <c r="Y805">
        <f t="shared" si="116"/>
        <v>0</v>
      </c>
      <c r="Z805">
        <f>MAX(M805:Y805)</f>
        <v>3</v>
      </c>
    </row>
    <row r="806" spans="1:26" hidden="1" x14ac:dyDescent="0.25">
      <c r="A806" s="5">
        <v>803</v>
      </c>
      <c r="B806" s="5">
        <v>46466</v>
      </c>
      <c r="C806" s="5">
        <v>881</v>
      </c>
      <c r="D806" s="5">
        <v>35</v>
      </c>
      <c r="H806" t="str">
        <f t="shared" si="109"/>
        <v>4</v>
      </c>
      <c r="I806" t="str">
        <f t="shared" si="110"/>
        <v>6</v>
      </c>
      <c r="J806" t="str">
        <f t="shared" si="111"/>
        <v>4</v>
      </c>
      <c r="K806" t="str">
        <f t="shared" si="112"/>
        <v>6</v>
      </c>
      <c r="L806" t="str">
        <f t="shared" si="113"/>
        <v>6</v>
      </c>
      <c r="M806">
        <f t="shared" si="116"/>
        <v>0</v>
      </c>
      <c r="N806">
        <f t="shared" si="116"/>
        <v>0</v>
      </c>
      <c r="O806">
        <f t="shared" si="116"/>
        <v>2</v>
      </c>
      <c r="P806">
        <f t="shared" si="116"/>
        <v>0</v>
      </c>
      <c r="Q806">
        <f t="shared" si="116"/>
        <v>3</v>
      </c>
      <c r="R806">
        <f t="shared" si="116"/>
        <v>0</v>
      </c>
      <c r="S806">
        <f t="shared" si="116"/>
        <v>0</v>
      </c>
      <c r="T806">
        <f t="shared" si="116"/>
        <v>0</v>
      </c>
      <c r="U806">
        <f t="shared" si="116"/>
        <v>0</v>
      </c>
      <c r="V806">
        <f t="shared" si="116"/>
        <v>0</v>
      </c>
      <c r="W806">
        <f t="shared" si="116"/>
        <v>0</v>
      </c>
      <c r="X806">
        <f t="shared" si="116"/>
        <v>0</v>
      </c>
      <c r="Y806">
        <f t="shared" si="116"/>
        <v>0</v>
      </c>
      <c r="Z806">
        <f>MAX(M806:Y806)</f>
        <v>3</v>
      </c>
    </row>
    <row r="807" spans="1:26" hidden="1" x14ac:dyDescent="0.25">
      <c r="A807" s="5">
        <v>804</v>
      </c>
      <c r="B807" s="5">
        <v>46644</v>
      </c>
      <c r="C807" s="5">
        <v>31</v>
      </c>
      <c r="D807" s="5">
        <v>35</v>
      </c>
      <c r="H807" t="str">
        <f t="shared" si="109"/>
        <v>4</v>
      </c>
      <c r="I807" t="str">
        <f t="shared" si="110"/>
        <v>6</v>
      </c>
      <c r="J807" t="str">
        <f t="shared" si="111"/>
        <v>6</v>
      </c>
      <c r="K807" t="str">
        <f t="shared" si="112"/>
        <v>4</v>
      </c>
      <c r="L807" t="str">
        <f t="shared" si="113"/>
        <v>4</v>
      </c>
      <c r="M807">
        <f t="shared" si="116"/>
        <v>0</v>
      </c>
      <c r="N807">
        <f t="shared" si="116"/>
        <v>0</v>
      </c>
      <c r="O807">
        <f t="shared" si="116"/>
        <v>3</v>
      </c>
      <c r="P807">
        <f t="shared" si="116"/>
        <v>0</v>
      </c>
      <c r="Q807">
        <f t="shared" si="116"/>
        <v>2</v>
      </c>
      <c r="R807">
        <f t="shared" si="116"/>
        <v>0</v>
      </c>
      <c r="S807">
        <f t="shared" si="116"/>
        <v>0</v>
      </c>
      <c r="T807">
        <f t="shared" si="116"/>
        <v>0</v>
      </c>
      <c r="U807">
        <f t="shared" si="116"/>
        <v>0</v>
      </c>
      <c r="V807">
        <f t="shared" si="116"/>
        <v>0</v>
      </c>
      <c r="W807">
        <f t="shared" si="116"/>
        <v>0</v>
      </c>
      <c r="X807">
        <f t="shared" si="116"/>
        <v>0</v>
      </c>
      <c r="Y807">
        <f t="shared" si="116"/>
        <v>0</v>
      </c>
      <c r="Z807">
        <f>MAX(M807:Y807)</f>
        <v>3</v>
      </c>
    </row>
    <row r="808" spans="1:26" hidden="1" x14ac:dyDescent="0.25">
      <c r="A808" s="5">
        <v>805</v>
      </c>
      <c r="B808" s="5">
        <v>47474</v>
      </c>
      <c r="C808" s="5">
        <v>679</v>
      </c>
      <c r="D808" s="5">
        <v>35</v>
      </c>
      <c r="H808" t="str">
        <f t="shared" si="109"/>
        <v>4</v>
      </c>
      <c r="I808" t="str">
        <f t="shared" si="110"/>
        <v>7</v>
      </c>
      <c r="J808" t="str">
        <f t="shared" si="111"/>
        <v>4</v>
      </c>
      <c r="K808" t="str">
        <f t="shared" si="112"/>
        <v>7</v>
      </c>
      <c r="L808" t="str">
        <f t="shared" si="113"/>
        <v>4</v>
      </c>
      <c r="M808">
        <f t="shared" si="116"/>
        <v>0</v>
      </c>
      <c r="N808">
        <f t="shared" si="116"/>
        <v>0</v>
      </c>
      <c r="O808">
        <f t="shared" si="116"/>
        <v>3</v>
      </c>
      <c r="P808">
        <f t="shared" si="116"/>
        <v>0</v>
      </c>
      <c r="Q808">
        <f t="shared" si="116"/>
        <v>0</v>
      </c>
      <c r="R808">
        <f t="shared" si="116"/>
        <v>2</v>
      </c>
      <c r="S808">
        <f t="shared" si="116"/>
        <v>0</v>
      </c>
      <c r="T808">
        <f t="shared" si="116"/>
        <v>0</v>
      </c>
      <c r="U808">
        <f t="shared" si="116"/>
        <v>0</v>
      </c>
      <c r="V808">
        <f t="shared" si="116"/>
        <v>0</v>
      </c>
      <c r="W808">
        <f t="shared" si="116"/>
        <v>0</v>
      </c>
      <c r="X808">
        <f t="shared" si="116"/>
        <v>0</v>
      </c>
      <c r="Y808">
        <f t="shared" si="116"/>
        <v>0</v>
      </c>
      <c r="Z808">
        <f>MAX(M808:Y808)</f>
        <v>3</v>
      </c>
    </row>
    <row r="809" spans="1:26" hidden="1" x14ac:dyDescent="0.25">
      <c r="A809" s="5">
        <v>806</v>
      </c>
      <c r="B809" s="5" t="s">
        <v>244</v>
      </c>
      <c r="C809" s="5">
        <v>373</v>
      </c>
      <c r="D809" s="5">
        <v>35</v>
      </c>
      <c r="H809" t="str">
        <f t="shared" si="109"/>
        <v>4</v>
      </c>
      <c r="I809" t="str">
        <f t="shared" si="110"/>
        <v>9</v>
      </c>
      <c r="J809" t="str">
        <f t="shared" si="111"/>
        <v>4</v>
      </c>
      <c r="K809" t="str">
        <f t="shared" si="112"/>
        <v>9</v>
      </c>
      <c r="L809" t="str">
        <f t="shared" si="113"/>
        <v>J</v>
      </c>
      <c r="M809">
        <f t="shared" si="116"/>
        <v>0</v>
      </c>
      <c r="N809">
        <f t="shared" si="116"/>
        <v>0</v>
      </c>
      <c r="O809">
        <f t="shared" si="116"/>
        <v>2</v>
      </c>
      <c r="P809">
        <f t="shared" si="116"/>
        <v>0</v>
      </c>
      <c r="Q809">
        <f t="shared" si="116"/>
        <v>0</v>
      </c>
      <c r="R809">
        <f t="shared" si="116"/>
        <v>0</v>
      </c>
      <c r="S809">
        <f t="shared" si="116"/>
        <v>0</v>
      </c>
      <c r="T809">
        <f t="shared" si="116"/>
        <v>2</v>
      </c>
      <c r="U809">
        <f t="shared" si="116"/>
        <v>0</v>
      </c>
      <c r="V809">
        <f t="shared" si="116"/>
        <v>1</v>
      </c>
      <c r="W809">
        <f t="shared" si="116"/>
        <v>0</v>
      </c>
      <c r="X809">
        <f t="shared" si="116"/>
        <v>0</v>
      </c>
      <c r="Y809">
        <f t="shared" si="116"/>
        <v>0</v>
      </c>
      <c r="Z809">
        <f>MAX(M809:Y809)</f>
        <v>2</v>
      </c>
    </row>
    <row r="810" spans="1:26" hidden="1" x14ac:dyDescent="0.25">
      <c r="A810" s="5">
        <v>807</v>
      </c>
      <c r="B810" s="5" t="s">
        <v>742</v>
      </c>
      <c r="C810" s="5">
        <v>185</v>
      </c>
      <c r="D810" s="5">
        <v>35</v>
      </c>
      <c r="H810" t="str">
        <f t="shared" si="109"/>
        <v>4</v>
      </c>
      <c r="I810" t="str">
        <f t="shared" si="110"/>
        <v>A</v>
      </c>
      <c r="J810" t="str">
        <f t="shared" si="111"/>
        <v>4</v>
      </c>
      <c r="K810" t="str">
        <f t="shared" si="112"/>
        <v>A</v>
      </c>
      <c r="L810" t="str">
        <f t="shared" si="113"/>
        <v>A</v>
      </c>
      <c r="M810">
        <f t="shared" si="116"/>
        <v>0</v>
      </c>
      <c r="N810">
        <f t="shared" si="116"/>
        <v>0</v>
      </c>
      <c r="O810">
        <f t="shared" si="116"/>
        <v>2</v>
      </c>
      <c r="P810">
        <f t="shared" si="116"/>
        <v>0</v>
      </c>
      <c r="Q810">
        <f t="shared" si="116"/>
        <v>0</v>
      </c>
      <c r="R810">
        <f t="shared" si="116"/>
        <v>0</v>
      </c>
      <c r="S810">
        <f t="shared" si="116"/>
        <v>0</v>
      </c>
      <c r="T810">
        <f t="shared" si="116"/>
        <v>0</v>
      </c>
      <c r="U810">
        <f t="shared" si="116"/>
        <v>0</v>
      </c>
      <c r="V810">
        <f t="shared" si="116"/>
        <v>0</v>
      </c>
      <c r="W810">
        <f t="shared" si="116"/>
        <v>0</v>
      </c>
      <c r="X810">
        <f t="shared" si="116"/>
        <v>0</v>
      </c>
      <c r="Y810">
        <f t="shared" si="116"/>
        <v>3</v>
      </c>
      <c r="Z810">
        <f>MAX(M810:Y810)</f>
        <v>3</v>
      </c>
    </row>
    <row r="811" spans="1:26" hidden="1" x14ac:dyDescent="0.25">
      <c r="A811" s="5">
        <v>808</v>
      </c>
      <c r="B811" s="5">
        <v>52225</v>
      </c>
      <c r="C811" s="5">
        <v>187</v>
      </c>
      <c r="D811" s="5">
        <v>35</v>
      </c>
      <c r="H811" t="str">
        <f t="shared" si="109"/>
        <v>5</v>
      </c>
      <c r="I811" t="str">
        <f t="shared" si="110"/>
        <v>2</v>
      </c>
      <c r="J811" t="str">
        <f t="shared" si="111"/>
        <v>2</v>
      </c>
      <c r="K811" t="str">
        <f t="shared" si="112"/>
        <v>2</v>
      </c>
      <c r="L811" t="str">
        <f t="shared" si="113"/>
        <v>5</v>
      </c>
      <c r="M811">
        <f t="shared" si="116"/>
        <v>3</v>
      </c>
      <c r="N811">
        <f t="shared" si="116"/>
        <v>0</v>
      </c>
      <c r="O811">
        <f t="shared" si="116"/>
        <v>0</v>
      </c>
      <c r="P811">
        <f t="shared" si="116"/>
        <v>2</v>
      </c>
      <c r="Q811">
        <f t="shared" si="116"/>
        <v>0</v>
      </c>
      <c r="R811">
        <f t="shared" si="116"/>
        <v>0</v>
      </c>
      <c r="S811">
        <f t="shared" si="116"/>
        <v>0</v>
      </c>
      <c r="T811">
        <f t="shared" si="116"/>
        <v>0</v>
      </c>
      <c r="U811">
        <f t="shared" si="116"/>
        <v>0</v>
      </c>
      <c r="V811">
        <f t="shared" si="116"/>
        <v>0</v>
      </c>
      <c r="W811">
        <f t="shared" si="116"/>
        <v>0</v>
      </c>
      <c r="X811">
        <f t="shared" si="116"/>
        <v>0</v>
      </c>
      <c r="Y811">
        <f t="shared" si="116"/>
        <v>0</v>
      </c>
      <c r="Z811">
        <f>MAX(M811:Y811)</f>
        <v>3</v>
      </c>
    </row>
    <row r="812" spans="1:26" hidden="1" x14ac:dyDescent="0.25">
      <c r="A812" s="5">
        <v>809</v>
      </c>
      <c r="B812" s="5" t="s">
        <v>743</v>
      </c>
      <c r="C812" s="5">
        <v>897</v>
      </c>
      <c r="D812" s="5">
        <v>35</v>
      </c>
      <c r="H812" t="str">
        <f t="shared" si="109"/>
        <v>5</v>
      </c>
      <c r="I812" t="str">
        <f t="shared" si="110"/>
        <v>5</v>
      </c>
      <c r="J812" t="str">
        <f t="shared" si="111"/>
        <v>J</v>
      </c>
      <c r="K812" t="str">
        <f t="shared" si="112"/>
        <v>J</v>
      </c>
      <c r="L812" t="str">
        <f t="shared" si="113"/>
        <v>5</v>
      </c>
      <c r="M812">
        <f t="shared" si="116"/>
        <v>0</v>
      </c>
      <c r="N812">
        <f t="shared" si="116"/>
        <v>0</v>
      </c>
      <c r="O812">
        <f t="shared" si="116"/>
        <v>0</v>
      </c>
      <c r="P812">
        <f t="shared" si="116"/>
        <v>3</v>
      </c>
      <c r="Q812">
        <f t="shared" si="116"/>
        <v>0</v>
      </c>
      <c r="R812">
        <f t="shared" si="116"/>
        <v>0</v>
      </c>
      <c r="S812">
        <f t="shared" si="116"/>
        <v>0</v>
      </c>
      <c r="T812">
        <f t="shared" si="116"/>
        <v>0</v>
      </c>
      <c r="U812">
        <f t="shared" si="116"/>
        <v>0</v>
      </c>
      <c r="V812">
        <f t="shared" si="116"/>
        <v>2</v>
      </c>
      <c r="W812">
        <f t="shared" si="116"/>
        <v>0</v>
      </c>
      <c r="X812">
        <f t="shared" si="116"/>
        <v>0</v>
      </c>
      <c r="Y812">
        <f t="shared" si="116"/>
        <v>0</v>
      </c>
      <c r="Z812">
        <f>MAX(M812:Y812)</f>
        <v>3</v>
      </c>
    </row>
    <row r="813" spans="1:26" hidden="1" x14ac:dyDescent="0.25">
      <c r="A813" s="5">
        <v>810</v>
      </c>
      <c r="B813" s="5">
        <v>55252</v>
      </c>
      <c r="C813" s="5">
        <v>352</v>
      </c>
      <c r="D813" s="5">
        <v>35</v>
      </c>
      <c r="H813" t="str">
        <f t="shared" si="109"/>
        <v>5</v>
      </c>
      <c r="I813" t="str">
        <f t="shared" si="110"/>
        <v>5</v>
      </c>
      <c r="J813" t="str">
        <f t="shared" si="111"/>
        <v>2</v>
      </c>
      <c r="K813" t="str">
        <f t="shared" si="112"/>
        <v>5</v>
      </c>
      <c r="L813" t="str">
        <f t="shared" si="113"/>
        <v>2</v>
      </c>
      <c r="M813">
        <f t="shared" si="116"/>
        <v>2</v>
      </c>
      <c r="N813">
        <f t="shared" si="116"/>
        <v>0</v>
      </c>
      <c r="O813">
        <f t="shared" si="116"/>
        <v>0</v>
      </c>
      <c r="P813">
        <f t="shared" si="116"/>
        <v>3</v>
      </c>
      <c r="Q813">
        <f t="shared" si="116"/>
        <v>0</v>
      </c>
      <c r="R813">
        <f t="shared" si="116"/>
        <v>0</v>
      </c>
      <c r="S813">
        <f t="shared" si="116"/>
        <v>0</v>
      </c>
      <c r="T813">
        <f t="shared" si="116"/>
        <v>0</v>
      </c>
      <c r="U813">
        <f t="shared" si="116"/>
        <v>0</v>
      </c>
      <c r="V813">
        <f t="shared" si="116"/>
        <v>0</v>
      </c>
      <c r="W813">
        <f t="shared" si="116"/>
        <v>0</v>
      </c>
      <c r="X813">
        <f t="shared" si="116"/>
        <v>0</v>
      </c>
      <c r="Y813">
        <f t="shared" si="116"/>
        <v>0</v>
      </c>
      <c r="Z813">
        <f>MAX(M813:Y813)</f>
        <v>3</v>
      </c>
    </row>
    <row r="814" spans="1:26" hidden="1" x14ac:dyDescent="0.25">
      <c r="A814" s="5">
        <v>811</v>
      </c>
      <c r="B814" s="5">
        <v>55544</v>
      </c>
      <c r="C814" s="5">
        <v>874</v>
      </c>
      <c r="D814" s="5">
        <v>35</v>
      </c>
      <c r="H814" t="str">
        <f t="shared" si="109"/>
        <v>5</v>
      </c>
      <c r="I814" t="str">
        <f t="shared" si="110"/>
        <v>5</v>
      </c>
      <c r="J814" t="str">
        <f t="shared" si="111"/>
        <v>5</v>
      </c>
      <c r="K814" t="str">
        <f t="shared" si="112"/>
        <v>4</v>
      </c>
      <c r="L814" t="str">
        <f t="shared" si="113"/>
        <v>4</v>
      </c>
      <c r="M814">
        <f t="shared" si="116"/>
        <v>0</v>
      </c>
      <c r="N814">
        <f t="shared" si="116"/>
        <v>0</v>
      </c>
      <c r="O814">
        <f t="shared" si="116"/>
        <v>2</v>
      </c>
      <c r="P814">
        <f t="shared" si="116"/>
        <v>3</v>
      </c>
      <c r="Q814">
        <f t="shared" si="116"/>
        <v>0</v>
      </c>
      <c r="R814">
        <f t="shared" si="116"/>
        <v>0</v>
      </c>
      <c r="S814">
        <f t="shared" si="116"/>
        <v>0</v>
      </c>
      <c r="T814">
        <f t="shared" si="116"/>
        <v>0</v>
      </c>
      <c r="U814">
        <f t="shared" si="116"/>
        <v>0</v>
      </c>
      <c r="V814">
        <f t="shared" si="116"/>
        <v>0</v>
      </c>
      <c r="W814">
        <f t="shared" si="116"/>
        <v>0</v>
      </c>
      <c r="X814">
        <f t="shared" si="116"/>
        <v>0</v>
      </c>
      <c r="Y814">
        <f t="shared" si="116"/>
        <v>0</v>
      </c>
      <c r="Z814">
        <f>MAX(M814:Y814)</f>
        <v>3</v>
      </c>
    </row>
    <row r="815" spans="1:26" hidden="1" x14ac:dyDescent="0.25">
      <c r="A815" s="5">
        <v>812</v>
      </c>
      <c r="B815" s="5">
        <v>55588</v>
      </c>
      <c r="C815" s="5">
        <v>38</v>
      </c>
      <c r="D815" s="5">
        <v>35</v>
      </c>
      <c r="H815" t="str">
        <f t="shared" si="109"/>
        <v>5</v>
      </c>
      <c r="I815" t="str">
        <f t="shared" si="110"/>
        <v>5</v>
      </c>
      <c r="J815" t="str">
        <f t="shared" si="111"/>
        <v>5</v>
      </c>
      <c r="K815" t="str">
        <f t="shared" si="112"/>
        <v>8</v>
      </c>
      <c r="L815" t="str">
        <f t="shared" si="113"/>
        <v>8</v>
      </c>
      <c r="M815">
        <f t="shared" si="116"/>
        <v>0</v>
      </c>
      <c r="N815">
        <f t="shared" si="116"/>
        <v>0</v>
      </c>
      <c r="O815">
        <f t="shared" si="116"/>
        <v>0</v>
      </c>
      <c r="P815">
        <f t="shared" si="116"/>
        <v>3</v>
      </c>
      <c r="Q815">
        <f t="shared" si="116"/>
        <v>0</v>
      </c>
      <c r="R815">
        <f t="shared" si="116"/>
        <v>0</v>
      </c>
      <c r="S815">
        <f t="shared" si="116"/>
        <v>2</v>
      </c>
      <c r="T815">
        <f t="shared" si="116"/>
        <v>0</v>
      </c>
      <c r="U815">
        <f t="shared" si="116"/>
        <v>0</v>
      </c>
      <c r="V815">
        <f t="shared" si="116"/>
        <v>0</v>
      </c>
      <c r="W815">
        <f t="shared" si="116"/>
        <v>0</v>
      </c>
      <c r="X815">
        <f t="shared" si="116"/>
        <v>0</v>
      </c>
      <c r="Y815">
        <f t="shared" si="116"/>
        <v>0</v>
      </c>
      <c r="Z815">
        <f>MAX(M815:Y815)</f>
        <v>3</v>
      </c>
    </row>
    <row r="816" spans="1:26" hidden="1" x14ac:dyDescent="0.25">
      <c r="A816" s="5">
        <v>813</v>
      </c>
      <c r="B816" s="5">
        <v>55665</v>
      </c>
      <c r="C816" s="5">
        <v>696</v>
      </c>
      <c r="D816" s="5">
        <v>35</v>
      </c>
      <c r="H816" t="str">
        <f t="shared" si="109"/>
        <v>5</v>
      </c>
      <c r="I816" t="str">
        <f t="shared" si="110"/>
        <v>5</v>
      </c>
      <c r="J816" t="str">
        <f t="shared" si="111"/>
        <v>6</v>
      </c>
      <c r="K816" t="str">
        <f t="shared" si="112"/>
        <v>6</v>
      </c>
      <c r="L816" t="str">
        <f t="shared" si="113"/>
        <v>5</v>
      </c>
      <c r="M816">
        <f t="shared" si="116"/>
        <v>0</v>
      </c>
      <c r="N816">
        <f t="shared" si="116"/>
        <v>0</v>
      </c>
      <c r="O816">
        <f t="shared" si="116"/>
        <v>0</v>
      </c>
      <c r="P816">
        <f t="shared" si="116"/>
        <v>3</v>
      </c>
      <c r="Q816">
        <f t="shared" si="116"/>
        <v>2</v>
      </c>
      <c r="R816">
        <f t="shared" si="116"/>
        <v>0</v>
      </c>
      <c r="S816">
        <f t="shared" si="116"/>
        <v>0</v>
      </c>
      <c r="T816">
        <f t="shared" si="116"/>
        <v>0</v>
      </c>
      <c r="U816">
        <f t="shared" si="116"/>
        <v>0</v>
      </c>
      <c r="V816">
        <f t="shared" si="116"/>
        <v>0</v>
      </c>
      <c r="W816">
        <f t="shared" si="116"/>
        <v>0</v>
      </c>
      <c r="X816">
        <f t="shared" si="116"/>
        <v>0</v>
      </c>
      <c r="Y816">
        <f t="shared" si="116"/>
        <v>0</v>
      </c>
      <c r="Z816">
        <f>MAX(M816:Y816)</f>
        <v>3</v>
      </c>
    </row>
    <row r="817" spans="1:26" hidden="1" x14ac:dyDescent="0.25">
      <c r="A817" s="5">
        <v>814</v>
      </c>
      <c r="B817" s="5" t="s">
        <v>744</v>
      </c>
      <c r="C817" s="5">
        <v>687</v>
      </c>
      <c r="D817" s="5">
        <v>35</v>
      </c>
      <c r="H817" t="str">
        <f t="shared" si="109"/>
        <v>5</v>
      </c>
      <c r="I817" t="str">
        <f t="shared" si="110"/>
        <v>5</v>
      </c>
      <c r="J817" t="str">
        <f t="shared" si="111"/>
        <v>A</v>
      </c>
      <c r="K817" t="str">
        <f t="shared" si="112"/>
        <v>5</v>
      </c>
      <c r="L817" t="str">
        <f t="shared" si="113"/>
        <v>A</v>
      </c>
      <c r="M817">
        <f t="shared" si="116"/>
        <v>0</v>
      </c>
      <c r="N817">
        <f t="shared" si="116"/>
        <v>0</v>
      </c>
      <c r="O817">
        <f t="shared" si="116"/>
        <v>0</v>
      </c>
      <c r="P817">
        <f t="shared" si="116"/>
        <v>3</v>
      </c>
      <c r="Q817">
        <f t="shared" si="116"/>
        <v>0</v>
      </c>
      <c r="R817">
        <f t="shared" si="116"/>
        <v>0</v>
      </c>
      <c r="S817">
        <f t="shared" si="116"/>
        <v>0</v>
      </c>
      <c r="T817">
        <f t="shared" si="116"/>
        <v>0</v>
      </c>
      <c r="U817">
        <f t="shared" si="116"/>
        <v>0</v>
      </c>
      <c r="V817">
        <f t="shared" si="116"/>
        <v>0</v>
      </c>
      <c r="W817">
        <f t="shared" si="116"/>
        <v>0</v>
      </c>
      <c r="X817">
        <f t="shared" si="116"/>
        <v>0</v>
      </c>
      <c r="Y817">
        <f t="shared" si="116"/>
        <v>2</v>
      </c>
      <c r="Z817">
        <f>MAX(M817:Y817)</f>
        <v>3</v>
      </c>
    </row>
    <row r="818" spans="1:26" hidden="1" x14ac:dyDescent="0.25">
      <c r="A818" s="5">
        <v>815</v>
      </c>
      <c r="B818" s="5" t="s">
        <v>745</v>
      </c>
      <c r="C818" s="5">
        <v>379</v>
      </c>
      <c r="D818" s="5">
        <v>35</v>
      </c>
      <c r="H818" t="str">
        <f t="shared" si="109"/>
        <v>5</v>
      </c>
      <c r="I818" t="str">
        <f t="shared" si="110"/>
        <v>5</v>
      </c>
      <c r="J818" t="str">
        <f t="shared" si="111"/>
        <v>A</v>
      </c>
      <c r="K818" t="str">
        <f t="shared" si="112"/>
        <v>A</v>
      </c>
      <c r="L818" t="str">
        <f t="shared" si="113"/>
        <v>A</v>
      </c>
      <c r="M818">
        <f t="shared" si="116"/>
        <v>0</v>
      </c>
      <c r="N818">
        <f t="shared" si="116"/>
        <v>0</v>
      </c>
      <c r="O818">
        <f t="shared" si="116"/>
        <v>0</v>
      </c>
      <c r="P818">
        <f t="shared" si="116"/>
        <v>2</v>
      </c>
      <c r="Q818">
        <f t="shared" si="116"/>
        <v>0</v>
      </c>
      <c r="R818">
        <f t="shared" si="116"/>
        <v>0</v>
      </c>
      <c r="S818">
        <f t="shared" si="116"/>
        <v>0</v>
      </c>
      <c r="T818">
        <f t="shared" si="116"/>
        <v>0</v>
      </c>
      <c r="U818">
        <f t="shared" si="116"/>
        <v>0</v>
      </c>
      <c r="V818">
        <f t="shared" si="116"/>
        <v>0</v>
      </c>
      <c r="W818">
        <f t="shared" si="116"/>
        <v>0</v>
      </c>
      <c r="X818">
        <f t="shared" si="116"/>
        <v>0</v>
      </c>
      <c r="Y818">
        <f t="shared" si="116"/>
        <v>3</v>
      </c>
      <c r="Z818">
        <f>MAX(M818:Y818)</f>
        <v>3</v>
      </c>
    </row>
    <row r="819" spans="1:26" hidden="1" x14ac:dyDescent="0.25">
      <c r="A819" s="5">
        <v>816</v>
      </c>
      <c r="B819" s="5" t="s">
        <v>746</v>
      </c>
      <c r="C819" s="5">
        <v>779</v>
      </c>
      <c r="D819" s="5">
        <v>35</v>
      </c>
      <c r="H819" t="str">
        <f t="shared" si="109"/>
        <v>5</v>
      </c>
      <c r="I819" t="str">
        <f t="shared" si="110"/>
        <v>T</v>
      </c>
      <c r="J819" t="str">
        <f t="shared" si="111"/>
        <v>5</v>
      </c>
      <c r="K819" t="str">
        <f t="shared" si="112"/>
        <v>T</v>
      </c>
      <c r="L819" t="str">
        <f t="shared" si="113"/>
        <v>T</v>
      </c>
      <c r="M819">
        <f t="shared" si="116"/>
        <v>0</v>
      </c>
      <c r="N819">
        <f t="shared" si="116"/>
        <v>0</v>
      </c>
      <c r="O819">
        <f t="shared" si="116"/>
        <v>0</v>
      </c>
      <c r="P819">
        <f t="shared" si="116"/>
        <v>2</v>
      </c>
      <c r="Q819">
        <f t="shared" si="116"/>
        <v>0</v>
      </c>
      <c r="R819">
        <f t="shared" si="116"/>
        <v>0</v>
      </c>
      <c r="S819">
        <f t="shared" si="116"/>
        <v>0</v>
      </c>
      <c r="T819">
        <f t="shared" si="116"/>
        <v>0</v>
      </c>
      <c r="U819">
        <f t="shared" si="116"/>
        <v>3</v>
      </c>
      <c r="V819">
        <f t="shared" si="116"/>
        <v>0</v>
      </c>
      <c r="W819">
        <f t="shared" si="116"/>
        <v>0</v>
      </c>
      <c r="X819">
        <f t="shared" si="116"/>
        <v>0</v>
      </c>
      <c r="Y819">
        <f t="shared" si="116"/>
        <v>0</v>
      </c>
      <c r="Z819">
        <f>MAX(M819:Y819)</f>
        <v>3</v>
      </c>
    </row>
    <row r="820" spans="1:26" hidden="1" x14ac:dyDescent="0.25">
      <c r="A820" s="5">
        <v>817</v>
      </c>
      <c r="B820" s="5" t="s">
        <v>747</v>
      </c>
      <c r="C820" s="5">
        <v>631</v>
      </c>
      <c r="D820" s="5">
        <v>35</v>
      </c>
      <c r="H820" t="str">
        <f t="shared" si="109"/>
        <v>5</v>
      </c>
      <c r="I820" t="str">
        <f t="shared" si="110"/>
        <v>K</v>
      </c>
      <c r="J820" t="str">
        <f t="shared" si="111"/>
        <v>5</v>
      </c>
      <c r="K820" t="str">
        <f t="shared" si="112"/>
        <v>K</v>
      </c>
      <c r="L820" t="str">
        <f t="shared" si="113"/>
        <v>5</v>
      </c>
      <c r="M820">
        <f t="shared" ref="M820:Y835" si="117">COUNTIFS($H820:$L820,M$2)</f>
        <v>0</v>
      </c>
      <c r="N820">
        <f t="shared" si="117"/>
        <v>0</v>
      </c>
      <c r="O820">
        <f t="shared" si="117"/>
        <v>0</v>
      </c>
      <c r="P820">
        <f t="shared" si="117"/>
        <v>3</v>
      </c>
      <c r="Q820">
        <f t="shared" si="117"/>
        <v>0</v>
      </c>
      <c r="R820">
        <f t="shared" si="117"/>
        <v>0</v>
      </c>
      <c r="S820">
        <f t="shared" si="117"/>
        <v>0</v>
      </c>
      <c r="T820">
        <f t="shared" si="117"/>
        <v>0</v>
      </c>
      <c r="U820">
        <f t="shared" si="117"/>
        <v>0</v>
      </c>
      <c r="V820">
        <f t="shared" si="117"/>
        <v>0</v>
      </c>
      <c r="W820">
        <f t="shared" si="117"/>
        <v>0</v>
      </c>
      <c r="X820">
        <f t="shared" si="117"/>
        <v>2</v>
      </c>
      <c r="Y820">
        <f t="shared" si="117"/>
        <v>0</v>
      </c>
      <c r="Z820">
        <f>MAX(M820:Y820)</f>
        <v>3</v>
      </c>
    </row>
    <row r="821" spans="1:26" hidden="1" x14ac:dyDescent="0.25">
      <c r="A821" s="5">
        <v>818</v>
      </c>
      <c r="B821" s="5" t="s">
        <v>748</v>
      </c>
      <c r="C821" s="5">
        <v>936</v>
      </c>
      <c r="D821" s="5">
        <v>35</v>
      </c>
      <c r="H821" t="str">
        <f t="shared" si="109"/>
        <v>5</v>
      </c>
      <c r="I821" t="str">
        <f t="shared" si="110"/>
        <v>K</v>
      </c>
      <c r="J821" t="str">
        <f t="shared" si="111"/>
        <v>5</v>
      </c>
      <c r="K821" t="str">
        <f t="shared" si="112"/>
        <v>K</v>
      </c>
      <c r="L821" t="str">
        <f t="shared" si="113"/>
        <v>K</v>
      </c>
      <c r="M821">
        <f t="shared" si="117"/>
        <v>0</v>
      </c>
      <c r="N821">
        <f t="shared" si="117"/>
        <v>0</v>
      </c>
      <c r="O821">
        <f t="shared" si="117"/>
        <v>0</v>
      </c>
      <c r="P821">
        <f t="shared" si="117"/>
        <v>2</v>
      </c>
      <c r="Q821">
        <f t="shared" si="117"/>
        <v>0</v>
      </c>
      <c r="R821">
        <f t="shared" si="117"/>
        <v>0</v>
      </c>
      <c r="S821">
        <f t="shared" si="117"/>
        <v>0</v>
      </c>
      <c r="T821">
        <f t="shared" si="117"/>
        <v>0</v>
      </c>
      <c r="U821">
        <f t="shared" si="117"/>
        <v>0</v>
      </c>
      <c r="V821">
        <f t="shared" si="117"/>
        <v>0</v>
      </c>
      <c r="W821">
        <f t="shared" si="117"/>
        <v>0</v>
      </c>
      <c r="X821">
        <f t="shared" si="117"/>
        <v>3</v>
      </c>
      <c r="Y821">
        <f t="shared" si="117"/>
        <v>0</v>
      </c>
      <c r="Z821">
        <f>MAX(M821:Y821)</f>
        <v>3</v>
      </c>
    </row>
    <row r="822" spans="1:26" hidden="1" x14ac:dyDescent="0.25">
      <c r="A822" s="5">
        <v>819</v>
      </c>
      <c r="B822" s="5" t="s">
        <v>278</v>
      </c>
      <c r="C822" s="5">
        <v>847</v>
      </c>
      <c r="D822" s="5">
        <v>35</v>
      </c>
      <c r="H822" t="str">
        <f t="shared" si="109"/>
        <v>5</v>
      </c>
      <c r="I822" t="str">
        <f t="shared" si="110"/>
        <v>K</v>
      </c>
      <c r="J822" t="str">
        <f t="shared" si="111"/>
        <v>K</v>
      </c>
      <c r="K822" t="str">
        <f t="shared" si="112"/>
        <v>5</v>
      </c>
      <c r="L822" t="str">
        <f t="shared" si="113"/>
        <v>J</v>
      </c>
      <c r="M822">
        <f t="shared" si="117"/>
        <v>0</v>
      </c>
      <c r="N822">
        <f t="shared" si="117"/>
        <v>0</v>
      </c>
      <c r="O822">
        <f t="shared" si="117"/>
        <v>0</v>
      </c>
      <c r="P822">
        <f t="shared" si="117"/>
        <v>2</v>
      </c>
      <c r="Q822">
        <f t="shared" si="117"/>
        <v>0</v>
      </c>
      <c r="R822">
        <f t="shared" si="117"/>
        <v>0</v>
      </c>
      <c r="S822">
        <f t="shared" si="117"/>
        <v>0</v>
      </c>
      <c r="T822">
        <f t="shared" si="117"/>
        <v>0</v>
      </c>
      <c r="U822">
        <f t="shared" si="117"/>
        <v>0</v>
      </c>
      <c r="V822">
        <f t="shared" si="117"/>
        <v>1</v>
      </c>
      <c r="W822">
        <f t="shared" si="117"/>
        <v>0</v>
      </c>
      <c r="X822">
        <f t="shared" si="117"/>
        <v>2</v>
      </c>
      <c r="Y822">
        <f t="shared" si="117"/>
        <v>0</v>
      </c>
      <c r="Z822">
        <f>MAX(M822:Y822)</f>
        <v>2</v>
      </c>
    </row>
    <row r="823" spans="1:26" hidden="1" x14ac:dyDescent="0.25">
      <c r="A823" s="5">
        <v>820</v>
      </c>
      <c r="B823" s="5">
        <v>62262</v>
      </c>
      <c r="C823" s="5">
        <v>957</v>
      </c>
      <c r="D823" s="5">
        <v>35</v>
      </c>
      <c r="H823" t="str">
        <f t="shared" si="109"/>
        <v>6</v>
      </c>
      <c r="I823" t="str">
        <f t="shared" si="110"/>
        <v>2</v>
      </c>
      <c r="J823" t="str">
        <f t="shared" si="111"/>
        <v>2</v>
      </c>
      <c r="K823" t="str">
        <f t="shared" si="112"/>
        <v>6</v>
      </c>
      <c r="L823" t="str">
        <f t="shared" si="113"/>
        <v>2</v>
      </c>
      <c r="M823">
        <f t="shared" si="117"/>
        <v>3</v>
      </c>
      <c r="N823">
        <f t="shared" si="117"/>
        <v>0</v>
      </c>
      <c r="O823">
        <f t="shared" si="117"/>
        <v>0</v>
      </c>
      <c r="P823">
        <f t="shared" si="117"/>
        <v>0</v>
      </c>
      <c r="Q823">
        <f t="shared" si="117"/>
        <v>2</v>
      </c>
      <c r="R823">
        <f t="shared" si="117"/>
        <v>0</v>
      </c>
      <c r="S823">
        <f t="shared" si="117"/>
        <v>0</v>
      </c>
      <c r="T823">
        <f t="shared" si="117"/>
        <v>0</v>
      </c>
      <c r="U823">
        <f t="shared" si="117"/>
        <v>0</v>
      </c>
      <c r="V823">
        <f t="shared" si="117"/>
        <v>0</v>
      </c>
      <c r="W823">
        <f t="shared" si="117"/>
        <v>0</v>
      </c>
      <c r="X823">
        <f t="shared" si="117"/>
        <v>0</v>
      </c>
      <c r="Y823">
        <f t="shared" si="117"/>
        <v>0</v>
      </c>
      <c r="Z823">
        <f>MAX(M823:Y823)</f>
        <v>3</v>
      </c>
    </row>
    <row r="824" spans="1:26" hidden="1" x14ac:dyDescent="0.25">
      <c r="A824" s="5">
        <v>821</v>
      </c>
      <c r="B824" s="5">
        <v>63363</v>
      </c>
      <c r="C824" s="5">
        <v>1</v>
      </c>
      <c r="D824" s="5">
        <v>35</v>
      </c>
      <c r="H824" t="str">
        <f t="shared" si="109"/>
        <v>6</v>
      </c>
      <c r="I824" t="str">
        <f t="shared" si="110"/>
        <v>3</v>
      </c>
      <c r="J824" t="str">
        <f t="shared" si="111"/>
        <v>3</v>
      </c>
      <c r="K824" t="str">
        <f t="shared" si="112"/>
        <v>6</v>
      </c>
      <c r="L824" t="str">
        <f t="shared" si="113"/>
        <v>3</v>
      </c>
      <c r="M824">
        <f t="shared" si="117"/>
        <v>0</v>
      </c>
      <c r="N824">
        <f t="shared" si="117"/>
        <v>3</v>
      </c>
      <c r="O824">
        <f t="shared" si="117"/>
        <v>0</v>
      </c>
      <c r="P824">
        <f t="shared" si="117"/>
        <v>0</v>
      </c>
      <c r="Q824">
        <f t="shared" si="117"/>
        <v>2</v>
      </c>
      <c r="R824">
        <f t="shared" si="117"/>
        <v>0</v>
      </c>
      <c r="S824">
        <f t="shared" si="117"/>
        <v>0</v>
      </c>
      <c r="T824">
        <f t="shared" si="117"/>
        <v>0</v>
      </c>
      <c r="U824">
        <f t="shared" si="117"/>
        <v>0</v>
      </c>
      <c r="V824">
        <f t="shared" si="117"/>
        <v>0</v>
      </c>
      <c r="W824">
        <f t="shared" si="117"/>
        <v>0</v>
      </c>
      <c r="X824">
        <f t="shared" si="117"/>
        <v>0</v>
      </c>
      <c r="Y824">
        <f t="shared" si="117"/>
        <v>0</v>
      </c>
      <c r="Z824">
        <f>MAX(M824:Y824)</f>
        <v>3</v>
      </c>
    </row>
    <row r="825" spans="1:26" hidden="1" x14ac:dyDescent="0.25">
      <c r="A825" s="5">
        <v>822</v>
      </c>
      <c r="B825" s="5" t="s">
        <v>750</v>
      </c>
      <c r="C825" s="5">
        <v>729</v>
      </c>
      <c r="D825" s="5">
        <v>35</v>
      </c>
      <c r="H825" t="str">
        <f t="shared" si="109"/>
        <v>6</v>
      </c>
      <c r="I825" t="str">
        <f t="shared" si="110"/>
        <v>6</v>
      </c>
      <c r="J825" t="str">
        <f t="shared" si="111"/>
        <v>J</v>
      </c>
      <c r="K825" t="str">
        <f t="shared" si="112"/>
        <v>J</v>
      </c>
      <c r="L825" t="str">
        <f t="shared" si="113"/>
        <v>6</v>
      </c>
      <c r="M825">
        <f t="shared" si="117"/>
        <v>0</v>
      </c>
      <c r="N825">
        <f t="shared" si="117"/>
        <v>0</v>
      </c>
      <c r="O825">
        <f t="shared" si="117"/>
        <v>0</v>
      </c>
      <c r="P825">
        <f t="shared" si="117"/>
        <v>0</v>
      </c>
      <c r="Q825">
        <f t="shared" si="117"/>
        <v>3</v>
      </c>
      <c r="R825">
        <f t="shared" si="117"/>
        <v>0</v>
      </c>
      <c r="S825">
        <f t="shared" si="117"/>
        <v>0</v>
      </c>
      <c r="T825">
        <f t="shared" si="117"/>
        <v>0</v>
      </c>
      <c r="U825">
        <f t="shared" si="117"/>
        <v>0</v>
      </c>
      <c r="V825">
        <f t="shared" si="117"/>
        <v>2</v>
      </c>
      <c r="W825">
        <f t="shared" si="117"/>
        <v>0</v>
      </c>
      <c r="X825">
        <f t="shared" si="117"/>
        <v>0</v>
      </c>
      <c r="Y825">
        <f t="shared" si="117"/>
        <v>0</v>
      </c>
      <c r="Z825">
        <f>MAX(M825:Y825)</f>
        <v>3</v>
      </c>
    </row>
    <row r="826" spans="1:26" hidden="1" x14ac:dyDescent="0.25">
      <c r="A826" s="5">
        <v>823</v>
      </c>
      <c r="B826" s="5">
        <v>66556</v>
      </c>
      <c r="C826" s="5">
        <v>480</v>
      </c>
      <c r="D826" s="5">
        <v>35</v>
      </c>
      <c r="H826" t="str">
        <f t="shared" si="109"/>
        <v>6</v>
      </c>
      <c r="I826" t="str">
        <f t="shared" si="110"/>
        <v>6</v>
      </c>
      <c r="J826" t="str">
        <f t="shared" si="111"/>
        <v>5</v>
      </c>
      <c r="K826" t="str">
        <f t="shared" si="112"/>
        <v>5</v>
      </c>
      <c r="L826" t="str">
        <f t="shared" si="113"/>
        <v>6</v>
      </c>
      <c r="M826">
        <f t="shared" si="117"/>
        <v>0</v>
      </c>
      <c r="N826">
        <f t="shared" si="117"/>
        <v>0</v>
      </c>
      <c r="O826">
        <f t="shared" si="117"/>
        <v>0</v>
      </c>
      <c r="P826">
        <f t="shared" si="117"/>
        <v>2</v>
      </c>
      <c r="Q826">
        <f t="shared" si="117"/>
        <v>3</v>
      </c>
      <c r="R826">
        <f t="shared" si="117"/>
        <v>0</v>
      </c>
      <c r="S826">
        <f t="shared" si="117"/>
        <v>0</v>
      </c>
      <c r="T826">
        <f t="shared" si="117"/>
        <v>0</v>
      </c>
      <c r="U826">
        <f t="shared" si="117"/>
        <v>0</v>
      </c>
      <c r="V826">
        <f t="shared" si="117"/>
        <v>0</v>
      </c>
      <c r="W826">
        <f t="shared" si="117"/>
        <v>0</v>
      </c>
      <c r="X826">
        <f t="shared" si="117"/>
        <v>0</v>
      </c>
      <c r="Y826">
        <f t="shared" si="117"/>
        <v>0</v>
      </c>
      <c r="Z826">
        <f>MAX(M826:Y826)</f>
        <v>3</v>
      </c>
    </row>
    <row r="827" spans="1:26" hidden="1" x14ac:dyDescent="0.25">
      <c r="A827" s="5">
        <v>824</v>
      </c>
      <c r="B827" s="5">
        <v>66677</v>
      </c>
      <c r="C827" s="5">
        <v>268</v>
      </c>
      <c r="D827" s="5">
        <v>35</v>
      </c>
      <c r="H827" t="str">
        <f t="shared" si="109"/>
        <v>6</v>
      </c>
      <c r="I827" t="str">
        <f t="shared" si="110"/>
        <v>6</v>
      </c>
      <c r="J827" t="str">
        <f t="shared" si="111"/>
        <v>6</v>
      </c>
      <c r="K827" t="str">
        <f t="shared" si="112"/>
        <v>7</v>
      </c>
      <c r="L827" t="str">
        <f t="shared" si="113"/>
        <v>7</v>
      </c>
      <c r="M827">
        <f t="shared" si="117"/>
        <v>0</v>
      </c>
      <c r="N827">
        <f t="shared" si="117"/>
        <v>0</v>
      </c>
      <c r="O827">
        <f t="shared" si="117"/>
        <v>0</v>
      </c>
      <c r="P827">
        <f t="shared" si="117"/>
        <v>0</v>
      </c>
      <c r="Q827">
        <f t="shared" si="117"/>
        <v>3</v>
      </c>
      <c r="R827">
        <f t="shared" si="117"/>
        <v>2</v>
      </c>
      <c r="S827">
        <f t="shared" si="117"/>
        <v>0</v>
      </c>
      <c r="T827">
        <f t="shared" si="117"/>
        <v>0</v>
      </c>
      <c r="U827">
        <f t="shared" si="117"/>
        <v>0</v>
      </c>
      <c r="V827">
        <f t="shared" si="117"/>
        <v>0</v>
      </c>
      <c r="W827">
        <f t="shared" si="117"/>
        <v>0</v>
      </c>
      <c r="X827">
        <f t="shared" si="117"/>
        <v>0</v>
      </c>
      <c r="Y827">
        <f t="shared" si="117"/>
        <v>0</v>
      </c>
      <c r="Z827">
        <f>MAX(M827:Y827)</f>
        <v>3</v>
      </c>
    </row>
    <row r="828" spans="1:26" hidden="1" x14ac:dyDescent="0.25">
      <c r="A828" s="5">
        <v>825</v>
      </c>
      <c r="B828" s="5" t="s">
        <v>749</v>
      </c>
      <c r="C828" s="5">
        <v>633</v>
      </c>
      <c r="D828" s="5">
        <v>35</v>
      </c>
      <c r="H828" t="str">
        <f t="shared" si="109"/>
        <v>6</v>
      </c>
      <c r="I828" t="str">
        <f t="shared" si="110"/>
        <v>6</v>
      </c>
      <c r="J828" t="str">
        <f t="shared" si="111"/>
        <v>6</v>
      </c>
      <c r="K828" t="str">
        <f t="shared" si="112"/>
        <v>K</v>
      </c>
      <c r="L828" t="str">
        <f t="shared" si="113"/>
        <v>K</v>
      </c>
      <c r="M828">
        <f t="shared" si="117"/>
        <v>0</v>
      </c>
      <c r="N828">
        <f t="shared" si="117"/>
        <v>0</v>
      </c>
      <c r="O828">
        <f t="shared" si="117"/>
        <v>0</v>
      </c>
      <c r="P828">
        <f t="shared" si="117"/>
        <v>0</v>
      </c>
      <c r="Q828">
        <f t="shared" si="117"/>
        <v>3</v>
      </c>
      <c r="R828">
        <f t="shared" si="117"/>
        <v>0</v>
      </c>
      <c r="S828">
        <f t="shared" si="117"/>
        <v>0</v>
      </c>
      <c r="T828">
        <f t="shared" si="117"/>
        <v>0</v>
      </c>
      <c r="U828">
        <f t="shared" si="117"/>
        <v>0</v>
      </c>
      <c r="V828">
        <f t="shared" si="117"/>
        <v>0</v>
      </c>
      <c r="W828">
        <f t="shared" si="117"/>
        <v>0</v>
      </c>
      <c r="X828">
        <f t="shared" si="117"/>
        <v>2</v>
      </c>
      <c r="Y828">
        <f t="shared" si="117"/>
        <v>0</v>
      </c>
      <c r="Z828">
        <f>MAX(M828:Y828)</f>
        <v>3</v>
      </c>
    </row>
    <row r="829" spans="1:26" hidden="1" x14ac:dyDescent="0.25">
      <c r="A829" s="5">
        <v>826</v>
      </c>
      <c r="B829" s="5" t="s">
        <v>751</v>
      </c>
      <c r="C829" s="5">
        <v>694</v>
      </c>
      <c r="D829" s="5">
        <v>35</v>
      </c>
      <c r="H829" t="str">
        <f t="shared" si="109"/>
        <v>6</v>
      </c>
      <c r="I829" t="str">
        <f t="shared" si="110"/>
        <v>6</v>
      </c>
      <c r="J829" t="str">
        <f t="shared" si="111"/>
        <v>Q</v>
      </c>
      <c r="K829" t="str">
        <f t="shared" si="112"/>
        <v>Q</v>
      </c>
      <c r="L829" t="str">
        <f t="shared" si="113"/>
        <v>6</v>
      </c>
      <c r="M829">
        <f t="shared" si="117"/>
        <v>0</v>
      </c>
      <c r="N829">
        <f t="shared" si="117"/>
        <v>0</v>
      </c>
      <c r="O829">
        <f t="shared" si="117"/>
        <v>0</v>
      </c>
      <c r="P829">
        <f t="shared" si="117"/>
        <v>0</v>
      </c>
      <c r="Q829">
        <f t="shared" si="117"/>
        <v>3</v>
      </c>
      <c r="R829">
        <f t="shared" si="117"/>
        <v>0</v>
      </c>
      <c r="S829">
        <f t="shared" si="117"/>
        <v>0</v>
      </c>
      <c r="T829">
        <f t="shared" si="117"/>
        <v>0</v>
      </c>
      <c r="U829">
        <f t="shared" si="117"/>
        <v>0</v>
      </c>
      <c r="V829">
        <f t="shared" si="117"/>
        <v>0</v>
      </c>
      <c r="W829">
        <f t="shared" si="117"/>
        <v>2</v>
      </c>
      <c r="X829">
        <f t="shared" si="117"/>
        <v>0</v>
      </c>
      <c r="Y829">
        <f t="shared" si="117"/>
        <v>0</v>
      </c>
      <c r="Z829">
        <f>MAX(M829:Y829)</f>
        <v>3</v>
      </c>
    </row>
    <row r="830" spans="1:26" hidden="1" x14ac:dyDescent="0.25">
      <c r="A830" s="5">
        <v>827</v>
      </c>
      <c r="B830" s="5" t="s">
        <v>304</v>
      </c>
      <c r="C830" s="5">
        <v>377</v>
      </c>
      <c r="D830" s="5">
        <v>35</v>
      </c>
      <c r="H830" t="str">
        <f t="shared" si="109"/>
        <v>6</v>
      </c>
      <c r="I830" t="str">
        <f t="shared" si="110"/>
        <v>9</v>
      </c>
      <c r="J830" t="str">
        <f t="shared" si="111"/>
        <v>9</v>
      </c>
      <c r="K830" t="str">
        <f t="shared" si="112"/>
        <v>J</v>
      </c>
      <c r="L830" t="str">
        <f t="shared" si="113"/>
        <v>6</v>
      </c>
      <c r="M830">
        <f t="shared" si="117"/>
        <v>0</v>
      </c>
      <c r="N830">
        <f t="shared" si="117"/>
        <v>0</v>
      </c>
      <c r="O830">
        <f t="shared" si="117"/>
        <v>0</v>
      </c>
      <c r="P830">
        <f t="shared" si="117"/>
        <v>0</v>
      </c>
      <c r="Q830">
        <f t="shared" si="117"/>
        <v>2</v>
      </c>
      <c r="R830">
        <f t="shared" si="117"/>
        <v>0</v>
      </c>
      <c r="S830">
        <f t="shared" si="117"/>
        <v>0</v>
      </c>
      <c r="T830">
        <f t="shared" si="117"/>
        <v>2</v>
      </c>
      <c r="U830">
        <f t="shared" si="117"/>
        <v>0</v>
      </c>
      <c r="V830">
        <f t="shared" si="117"/>
        <v>1</v>
      </c>
      <c r="W830">
        <f t="shared" si="117"/>
        <v>0</v>
      </c>
      <c r="X830">
        <f t="shared" si="117"/>
        <v>0</v>
      </c>
      <c r="Y830">
        <f t="shared" si="117"/>
        <v>0</v>
      </c>
      <c r="Z830">
        <f>MAX(M830:Y830)</f>
        <v>2</v>
      </c>
    </row>
    <row r="831" spans="1:26" hidden="1" x14ac:dyDescent="0.25">
      <c r="A831" s="5">
        <v>828</v>
      </c>
      <c r="B831" s="5" t="s">
        <v>752</v>
      </c>
      <c r="C831" s="5">
        <v>798</v>
      </c>
      <c r="D831" s="5">
        <v>35</v>
      </c>
      <c r="H831" t="str">
        <f t="shared" si="109"/>
        <v>6</v>
      </c>
      <c r="I831" t="str">
        <f t="shared" si="110"/>
        <v>A</v>
      </c>
      <c r="J831" t="str">
        <f t="shared" si="111"/>
        <v>6</v>
      </c>
      <c r="K831" t="str">
        <f t="shared" si="112"/>
        <v>6</v>
      </c>
      <c r="L831" t="str">
        <f t="shared" si="113"/>
        <v>A</v>
      </c>
      <c r="M831">
        <f t="shared" si="117"/>
        <v>0</v>
      </c>
      <c r="N831">
        <f t="shared" si="117"/>
        <v>0</v>
      </c>
      <c r="O831">
        <f t="shared" si="117"/>
        <v>0</v>
      </c>
      <c r="P831">
        <f t="shared" si="117"/>
        <v>0</v>
      </c>
      <c r="Q831">
        <f t="shared" si="117"/>
        <v>3</v>
      </c>
      <c r="R831">
        <f t="shared" si="117"/>
        <v>0</v>
      </c>
      <c r="S831">
        <f t="shared" si="117"/>
        <v>0</v>
      </c>
      <c r="T831">
        <f t="shared" si="117"/>
        <v>0</v>
      </c>
      <c r="U831">
        <f t="shared" si="117"/>
        <v>0</v>
      </c>
      <c r="V831">
        <f t="shared" si="117"/>
        <v>0</v>
      </c>
      <c r="W831">
        <f t="shared" si="117"/>
        <v>0</v>
      </c>
      <c r="X831">
        <f t="shared" si="117"/>
        <v>0</v>
      </c>
      <c r="Y831">
        <f t="shared" si="117"/>
        <v>2</v>
      </c>
      <c r="Z831">
        <f>MAX(M831:Y831)</f>
        <v>3</v>
      </c>
    </row>
    <row r="832" spans="1:26" hidden="1" x14ac:dyDescent="0.25">
      <c r="A832" s="5">
        <v>829</v>
      </c>
      <c r="B832" s="5" t="s">
        <v>755</v>
      </c>
      <c r="C832" s="5">
        <v>576</v>
      </c>
      <c r="D832" s="5">
        <v>35</v>
      </c>
      <c r="H832" t="str">
        <f t="shared" si="109"/>
        <v>7</v>
      </c>
      <c r="I832" t="str">
        <f t="shared" si="110"/>
        <v>J</v>
      </c>
      <c r="J832" t="str">
        <f t="shared" si="111"/>
        <v>J</v>
      </c>
      <c r="K832" t="str">
        <f t="shared" si="112"/>
        <v>7</v>
      </c>
      <c r="L832" t="str">
        <f t="shared" si="113"/>
        <v>7</v>
      </c>
      <c r="M832">
        <f t="shared" si="117"/>
        <v>0</v>
      </c>
      <c r="N832">
        <f t="shared" si="117"/>
        <v>0</v>
      </c>
      <c r="O832">
        <f t="shared" si="117"/>
        <v>0</v>
      </c>
      <c r="P832">
        <f t="shared" si="117"/>
        <v>0</v>
      </c>
      <c r="Q832">
        <f t="shared" si="117"/>
        <v>0</v>
      </c>
      <c r="R832">
        <f t="shared" si="117"/>
        <v>3</v>
      </c>
      <c r="S832">
        <f t="shared" si="117"/>
        <v>0</v>
      </c>
      <c r="T832">
        <f t="shared" si="117"/>
        <v>0</v>
      </c>
      <c r="U832">
        <f t="shared" si="117"/>
        <v>0</v>
      </c>
      <c r="V832">
        <f t="shared" si="117"/>
        <v>2</v>
      </c>
      <c r="W832">
        <f t="shared" si="117"/>
        <v>0</v>
      </c>
      <c r="X832">
        <f t="shared" si="117"/>
        <v>0</v>
      </c>
      <c r="Y832">
        <f t="shared" si="117"/>
        <v>0</v>
      </c>
      <c r="Z832">
        <f>MAX(M832:Y832)</f>
        <v>3</v>
      </c>
    </row>
    <row r="833" spans="1:26" hidden="1" x14ac:dyDescent="0.25">
      <c r="A833" s="5">
        <v>830</v>
      </c>
      <c r="B833" s="5" t="s">
        <v>342</v>
      </c>
      <c r="C833" s="5">
        <v>705</v>
      </c>
      <c r="D833" s="5">
        <v>35</v>
      </c>
      <c r="H833" t="str">
        <f t="shared" si="109"/>
        <v>7</v>
      </c>
      <c r="I833" t="str">
        <f t="shared" si="110"/>
        <v>J</v>
      </c>
      <c r="J833" t="str">
        <f t="shared" si="111"/>
        <v>4</v>
      </c>
      <c r="K833" t="str">
        <f t="shared" si="112"/>
        <v>4</v>
      </c>
      <c r="L833" t="str">
        <f t="shared" si="113"/>
        <v>7</v>
      </c>
      <c r="M833">
        <f t="shared" si="117"/>
        <v>0</v>
      </c>
      <c r="N833">
        <f t="shared" si="117"/>
        <v>0</v>
      </c>
      <c r="O833">
        <f t="shared" si="117"/>
        <v>2</v>
      </c>
      <c r="P833">
        <f t="shared" si="117"/>
        <v>0</v>
      </c>
      <c r="Q833">
        <f t="shared" si="117"/>
        <v>0</v>
      </c>
      <c r="R833">
        <f t="shared" si="117"/>
        <v>2</v>
      </c>
      <c r="S833">
        <f t="shared" si="117"/>
        <v>0</v>
      </c>
      <c r="T833">
        <f t="shared" si="117"/>
        <v>0</v>
      </c>
      <c r="U833">
        <f t="shared" si="117"/>
        <v>0</v>
      </c>
      <c r="V833">
        <f t="shared" si="117"/>
        <v>1</v>
      </c>
      <c r="W833">
        <f t="shared" si="117"/>
        <v>0</v>
      </c>
      <c r="X833">
        <f t="shared" si="117"/>
        <v>0</v>
      </c>
      <c r="Y833">
        <f t="shared" si="117"/>
        <v>0</v>
      </c>
      <c r="Z833">
        <f>MAX(M833:Y833)</f>
        <v>2</v>
      </c>
    </row>
    <row r="834" spans="1:26" hidden="1" x14ac:dyDescent="0.25">
      <c r="A834" s="5">
        <v>831</v>
      </c>
      <c r="B834" s="5" t="s">
        <v>319</v>
      </c>
      <c r="C834" s="5">
        <v>467</v>
      </c>
      <c r="D834" s="5">
        <v>35</v>
      </c>
      <c r="H834" t="str">
        <f t="shared" si="109"/>
        <v>7</v>
      </c>
      <c r="I834" t="str">
        <f t="shared" si="110"/>
        <v>2</v>
      </c>
      <c r="J834" t="str">
        <f t="shared" si="111"/>
        <v>2</v>
      </c>
      <c r="K834" t="str">
        <f t="shared" si="112"/>
        <v>7</v>
      </c>
      <c r="L834" t="str">
        <f t="shared" si="113"/>
        <v>J</v>
      </c>
      <c r="M834">
        <f t="shared" si="117"/>
        <v>2</v>
      </c>
      <c r="N834">
        <f t="shared" si="117"/>
        <v>0</v>
      </c>
      <c r="O834">
        <f t="shared" si="117"/>
        <v>0</v>
      </c>
      <c r="P834">
        <f t="shared" si="117"/>
        <v>0</v>
      </c>
      <c r="Q834">
        <f t="shared" si="117"/>
        <v>0</v>
      </c>
      <c r="R834">
        <f t="shared" si="117"/>
        <v>2</v>
      </c>
      <c r="S834">
        <f t="shared" si="117"/>
        <v>0</v>
      </c>
      <c r="T834">
        <f t="shared" si="117"/>
        <v>0</v>
      </c>
      <c r="U834">
        <f t="shared" si="117"/>
        <v>0</v>
      </c>
      <c r="V834">
        <f t="shared" si="117"/>
        <v>1</v>
      </c>
      <c r="W834">
        <f t="shared" si="117"/>
        <v>0</v>
      </c>
      <c r="X834">
        <f t="shared" si="117"/>
        <v>0</v>
      </c>
      <c r="Y834">
        <f t="shared" si="117"/>
        <v>0</v>
      </c>
      <c r="Z834">
        <f>MAX(M834:Y834)</f>
        <v>2</v>
      </c>
    </row>
    <row r="835" spans="1:26" hidden="1" x14ac:dyDescent="0.25">
      <c r="A835" s="5">
        <v>832</v>
      </c>
      <c r="B835" s="5">
        <v>75557</v>
      </c>
      <c r="C835" s="5">
        <v>361</v>
      </c>
      <c r="D835" s="5">
        <v>35</v>
      </c>
      <c r="H835" t="str">
        <f t="shared" si="109"/>
        <v>7</v>
      </c>
      <c r="I835" t="str">
        <f t="shared" si="110"/>
        <v>5</v>
      </c>
      <c r="J835" t="str">
        <f t="shared" si="111"/>
        <v>5</v>
      </c>
      <c r="K835" t="str">
        <f t="shared" si="112"/>
        <v>5</v>
      </c>
      <c r="L835" t="str">
        <f t="shared" si="113"/>
        <v>7</v>
      </c>
      <c r="M835">
        <f t="shared" si="117"/>
        <v>0</v>
      </c>
      <c r="N835">
        <f t="shared" si="117"/>
        <v>0</v>
      </c>
      <c r="O835">
        <f t="shared" si="117"/>
        <v>0</v>
      </c>
      <c r="P835">
        <f t="shared" si="117"/>
        <v>3</v>
      </c>
      <c r="Q835">
        <f t="shared" si="117"/>
        <v>0</v>
      </c>
      <c r="R835">
        <f t="shared" si="117"/>
        <v>2</v>
      </c>
      <c r="S835">
        <f t="shared" si="117"/>
        <v>0</v>
      </c>
      <c r="T835">
        <f t="shared" si="117"/>
        <v>0</v>
      </c>
      <c r="U835">
        <f t="shared" si="117"/>
        <v>0</v>
      </c>
      <c r="V835">
        <f t="shared" si="117"/>
        <v>0</v>
      </c>
      <c r="W835">
        <f t="shared" si="117"/>
        <v>0</v>
      </c>
      <c r="X835">
        <f t="shared" si="117"/>
        <v>0</v>
      </c>
      <c r="Y835">
        <f t="shared" si="117"/>
        <v>0</v>
      </c>
      <c r="Z835">
        <f>MAX(M835:Y835)</f>
        <v>3</v>
      </c>
    </row>
    <row r="836" spans="1:26" hidden="1" x14ac:dyDescent="0.25">
      <c r="A836" s="5">
        <v>833</v>
      </c>
      <c r="B836" s="5">
        <v>76677</v>
      </c>
      <c r="C836" s="5">
        <v>618</v>
      </c>
      <c r="D836" s="5">
        <v>35</v>
      </c>
      <c r="H836" t="str">
        <f t="shared" ref="H836:H899" si="118">LEFT(B836,1)</f>
        <v>7</v>
      </c>
      <c r="I836" t="str">
        <f t="shared" ref="I836:I899" si="119">MID(B836,2,1)</f>
        <v>6</v>
      </c>
      <c r="J836" t="str">
        <f t="shared" ref="J836:J899" si="120">MID(B836,3,1)</f>
        <v>6</v>
      </c>
      <c r="K836" t="str">
        <f t="shared" ref="K836:K899" si="121">MID(B836,4,1)</f>
        <v>7</v>
      </c>
      <c r="L836" t="str">
        <f t="shared" ref="L836:L899" si="122">RIGHT(B836,1)</f>
        <v>7</v>
      </c>
      <c r="M836">
        <f t="shared" ref="M836:Y851" si="123">COUNTIFS($H836:$L836,M$2)</f>
        <v>0</v>
      </c>
      <c r="N836">
        <f t="shared" si="123"/>
        <v>0</v>
      </c>
      <c r="O836">
        <f t="shared" si="123"/>
        <v>0</v>
      </c>
      <c r="P836">
        <f t="shared" si="123"/>
        <v>0</v>
      </c>
      <c r="Q836">
        <f t="shared" si="123"/>
        <v>2</v>
      </c>
      <c r="R836">
        <f t="shared" si="123"/>
        <v>3</v>
      </c>
      <c r="S836">
        <f t="shared" si="123"/>
        <v>0</v>
      </c>
      <c r="T836">
        <f t="shared" si="123"/>
        <v>0</v>
      </c>
      <c r="U836">
        <f t="shared" si="123"/>
        <v>0</v>
      </c>
      <c r="V836">
        <f t="shared" si="123"/>
        <v>0</v>
      </c>
      <c r="W836">
        <f t="shared" si="123"/>
        <v>0</v>
      </c>
      <c r="X836">
        <f t="shared" si="123"/>
        <v>0</v>
      </c>
      <c r="Y836">
        <f t="shared" si="123"/>
        <v>0</v>
      </c>
      <c r="Z836">
        <f>MAX(M836:Y836)</f>
        <v>3</v>
      </c>
    </row>
    <row r="837" spans="1:26" hidden="1" x14ac:dyDescent="0.25">
      <c r="A837" s="5">
        <v>834</v>
      </c>
      <c r="B837" s="5">
        <v>77222</v>
      </c>
      <c r="C837" s="5">
        <v>787</v>
      </c>
      <c r="D837" s="5">
        <v>35</v>
      </c>
      <c r="H837" t="str">
        <f t="shared" si="118"/>
        <v>7</v>
      </c>
      <c r="I837" t="str">
        <f t="shared" si="119"/>
        <v>7</v>
      </c>
      <c r="J837" t="str">
        <f t="shared" si="120"/>
        <v>2</v>
      </c>
      <c r="K837" t="str">
        <f t="shared" si="121"/>
        <v>2</v>
      </c>
      <c r="L837" t="str">
        <f t="shared" si="122"/>
        <v>2</v>
      </c>
      <c r="M837">
        <f t="shared" si="123"/>
        <v>3</v>
      </c>
      <c r="N837">
        <f t="shared" si="123"/>
        <v>0</v>
      </c>
      <c r="O837">
        <f t="shared" si="123"/>
        <v>0</v>
      </c>
      <c r="P837">
        <f t="shared" si="123"/>
        <v>0</v>
      </c>
      <c r="Q837">
        <f t="shared" si="123"/>
        <v>0</v>
      </c>
      <c r="R837">
        <f t="shared" si="123"/>
        <v>2</v>
      </c>
      <c r="S837">
        <f t="shared" si="123"/>
        <v>0</v>
      </c>
      <c r="T837">
        <f t="shared" si="123"/>
        <v>0</v>
      </c>
      <c r="U837">
        <f t="shared" si="123"/>
        <v>0</v>
      </c>
      <c r="V837">
        <f t="shared" si="123"/>
        <v>0</v>
      </c>
      <c r="W837">
        <f t="shared" si="123"/>
        <v>0</v>
      </c>
      <c r="X837">
        <f t="shared" si="123"/>
        <v>0</v>
      </c>
      <c r="Y837">
        <f t="shared" si="123"/>
        <v>0</v>
      </c>
      <c r="Z837">
        <f>MAX(M837:Y837)</f>
        <v>3</v>
      </c>
    </row>
    <row r="838" spans="1:26" hidden="1" x14ac:dyDescent="0.25">
      <c r="A838" s="5">
        <v>835</v>
      </c>
      <c r="B838" s="5" t="s">
        <v>331</v>
      </c>
      <c r="C838" s="5">
        <v>384</v>
      </c>
      <c r="D838" s="5">
        <v>35</v>
      </c>
      <c r="H838" t="str">
        <f t="shared" si="118"/>
        <v>7</v>
      </c>
      <c r="I838" t="str">
        <f t="shared" si="119"/>
        <v>7</v>
      </c>
      <c r="J838" t="str">
        <f t="shared" si="120"/>
        <v>5</v>
      </c>
      <c r="K838" t="str">
        <f t="shared" si="121"/>
        <v>5</v>
      </c>
      <c r="L838" t="str">
        <f t="shared" si="122"/>
        <v>J</v>
      </c>
      <c r="M838">
        <f t="shared" si="123"/>
        <v>0</v>
      </c>
      <c r="N838">
        <f t="shared" si="123"/>
        <v>0</v>
      </c>
      <c r="O838">
        <f t="shared" si="123"/>
        <v>0</v>
      </c>
      <c r="P838">
        <f t="shared" si="123"/>
        <v>2</v>
      </c>
      <c r="Q838">
        <f t="shared" si="123"/>
        <v>0</v>
      </c>
      <c r="R838">
        <f t="shared" si="123"/>
        <v>2</v>
      </c>
      <c r="S838">
        <f t="shared" si="123"/>
        <v>0</v>
      </c>
      <c r="T838">
        <f t="shared" si="123"/>
        <v>0</v>
      </c>
      <c r="U838">
        <f t="shared" si="123"/>
        <v>0</v>
      </c>
      <c r="V838">
        <f t="shared" si="123"/>
        <v>1</v>
      </c>
      <c r="W838">
        <f t="shared" si="123"/>
        <v>0</v>
      </c>
      <c r="X838">
        <f t="shared" si="123"/>
        <v>0</v>
      </c>
      <c r="Y838">
        <f t="shared" si="123"/>
        <v>0</v>
      </c>
      <c r="Z838">
        <f>MAX(M838:Y838)</f>
        <v>2</v>
      </c>
    </row>
    <row r="839" spans="1:26" hidden="1" x14ac:dyDescent="0.25">
      <c r="A839" s="5">
        <v>836</v>
      </c>
      <c r="B839" s="5" t="s">
        <v>753</v>
      </c>
      <c r="C839" s="5">
        <v>232</v>
      </c>
      <c r="D839" s="5">
        <v>35</v>
      </c>
      <c r="H839" t="str">
        <f t="shared" si="118"/>
        <v>7</v>
      </c>
      <c r="I839" t="str">
        <f t="shared" si="119"/>
        <v>7</v>
      </c>
      <c r="J839" t="str">
        <f t="shared" si="120"/>
        <v>7</v>
      </c>
      <c r="K839" t="str">
        <f t="shared" si="121"/>
        <v>K</v>
      </c>
      <c r="L839" t="str">
        <f t="shared" si="122"/>
        <v>K</v>
      </c>
      <c r="M839">
        <f t="shared" si="123"/>
        <v>0</v>
      </c>
      <c r="N839">
        <f t="shared" si="123"/>
        <v>0</v>
      </c>
      <c r="O839">
        <f t="shared" si="123"/>
        <v>0</v>
      </c>
      <c r="P839">
        <f t="shared" si="123"/>
        <v>0</v>
      </c>
      <c r="Q839">
        <f t="shared" si="123"/>
        <v>0</v>
      </c>
      <c r="R839">
        <f t="shared" si="123"/>
        <v>3</v>
      </c>
      <c r="S839">
        <f t="shared" si="123"/>
        <v>0</v>
      </c>
      <c r="T839">
        <f t="shared" si="123"/>
        <v>0</v>
      </c>
      <c r="U839">
        <f t="shared" si="123"/>
        <v>0</v>
      </c>
      <c r="V839">
        <f t="shared" si="123"/>
        <v>0</v>
      </c>
      <c r="W839">
        <f t="shared" si="123"/>
        <v>0</v>
      </c>
      <c r="X839">
        <f t="shared" si="123"/>
        <v>2</v>
      </c>
      <c r="Y839">
        <f t="shared" si="123"/>
        <v>0</v>
      </c>
      <c r="Z839">
        <f>MAX(M839:Y839)</f>
        <v>3</v>
      </c>
    </row>
    <row r="840" spans="1:26" hidden="1" x14ac:dyDescent="0.25">
      <c r="A840" s="5">
        <v>837</v>
      </c>
      <c r="B840" s="5" t="s">
        <v>754</v>
      </c>
      <c r="C840" s="5">
        <v>21</v>
      </c>
      <c r="D840" s="5">
        <v>35</v>
      </c>
      <c r="H840" t="str">
        <f t="shared" si="118"/>
        <v>7</v>
      </c>
      <c r="I840" t="str">
        <f t="shared" si="119"/>
        <v>T</v>
      </c>
      <c r="J840" t="str">
        <f t="shared" si="120"/>
        <v>T</v>
      </c>
      <c r="K840" t="str">
        <f t="shared" si="121"/>
        <v>7</v>
      </c>
      <c r="L840" t="str">
        <f t="shared" si="122"/>
        <v>7</v>
      </c>
      <c r="M840">
        <f t="shared" si="123"/>
        <v>0</v>
      </c>
      <c r="N840">
        <f t="shared" si="123"/>
        <v>0</v>
      </c>
      <c r="O840">
        <f t="shared" si="123"/>
        <v>0</v>
      </c>
      <c r="P840">
        <f t="shared" si="123"/>
        <v>0</v>
      </c>
      <c r="Q840">
        <f t="shared" si="123"/>
        <v>0</v>
      </c>
      <c r="R840">
        <f t="shared" si="123"/>
        <v>3</v>
      </c>
      <c r="S840">
        <f t="shared" si="123"/>
        <v>0</v>
      </c>
      <c r="T840">
        <f t="shared" si="123"/>
        <v>0</v>
      </c>
      <c r="U840">
        <f t="shared" si="123"/>
        <v>2</v>
      </c>
      <c r="V840">
        <f t="shared" si="123"/>
        <v>0</v>
      </c>
      <c r="W840">
        <f t="shared" si="123"/>
        <v>0</v>
      </c>
      <c r="X840">
        <f t="shared" si="123"/>
        <v>0</v>
      </c>
      <c r="Y840">
        <f t="shared" si="123"/>
        <v>0</v>
      </c>
      <c r="Z840">
        <f>MAX(M840:Y840)</f>
        <v>3</v>
      </c>
    </row>
    <row r="841" spans="1:26" hidden="1" x14ac:dyDescent="0.25">
      <c r="A841" s="5">
        <v>838</v>
      </c>
      <c r="B841" s="5" t="s">
        <v>756</v>
      </c>
      <c r="C841" s="5">
        <v>464</v>
      </c>
      <c r="D841" s="5">
        <v>35</v>
      </c>
      <c r="H841" t="str">
        <f t="shared" si="118"/>
        <v>7</v>
      </c>
      <c r="I841" t="str">
        <f t="shared" si="119"/>
        <v>Q</v>
      </c>
      <c r="J841" t="str">
        <f t="shared" si="120"/>
        <v>Q</v>
      </c>
      <c r="K841" t="str">
        <f t="shared" si="121"/>
        <v>7</v>
      </c>
      <c r="L841" t="str">
        <f t="shared" si="122"/>
        <v>7</v>
      </c>
      <c r="M841">
        <f t="shared" si="123"/>
        <v>0</v>
      </c>
      <c r="N841">
        <f t="shared" si="123"/>
        <v>0</v>
      </c>
      <c r="O841">
        <f t="shared" si="123"/>
        <v>0</v>
      </c>
      <c r="P841">
        <f t="shared" si="123"/>
        <v>0</v>
      </c>
      <c r="Q841">
        <f t="shared" si="123"/>
        <v>0</v>
      </c>
      <c r="R841">
        <f t="shared" si="123"/>
        <v>3</v>
      </c>
      <c r="S841">
        <f t="shared" si="123"/>
        <v>0</v>
      </c>
      <c r="T841">
        <f t="shared" si="123"/>
        <v>0</v>
      </c>
      <c r="U841">
        <f t="shared" si="123"/>
        <v>0</v>
      </c>
      <c r="V841">
        <f t="shared" si="123"/>
        <v>0</v>
      </c>
      <c r="W841">
        <f t="shared" si="123"/>
        <v>2</v>
      </c>
      <c r="X841">
        <f t="shared" si="123"/>
        <v>0</v>
      </c>
      <c r="Y841">
        <f t="shared" si="123"/>
        <v>0</v>
      </c>
      <c r="Z841">
        <f>MAX(M841:Y841)</f>
        <v>3</v>
      </c>
    </row>
    <row r="842" spans="1:26" hidden="1" x14ac:dyDescent="0.25">
      <c r="A842" s="5">
        <v>839</v>
      </c>
      <c r="B842" s="5" t="s">
        <v>757</v>
      </c>
      <c r="C842" s="5">
        <v>836</v>
      </c>
      <c r="D842" s="5">
        <v>35</v>
      </c>
      <c r="H842" t="str">
        <f t="shared" si="118"/>
        <v>7</v>
      </c>
      <c r="I842" t="str">
        <f t="shared" si="119"/>
        <v>A</v>
      </c>
      <c r="J842" t="str">
        <f t="shared" si="120"/>
        <v>7</v>
      </c>
      <c r="K842" t="str">
        <f t="shared" si="121"/>
        <v>A</v>
      </c>
      <c r="L842" t="str">
        <f t="shared" si="122"/>
        <v>A</v>
      </c>
      <c r="M842">
        <f t="shared" si="123"/>
        <v>0</v>
      </c>
      <c r="N842">
        <f t="shared" si="123"/>
        <v>0</v>
      </c>
      <c r="O842">
        <f t="shared" si="123"/>
        <v>0</v>
      </c>
      <c r="P842">
        <f t="shared" si="123"/>
        <v>0</v>
      </c>
      <c r="Q842">
        <f t="shared" si="123"/>
        <v>0</v>
      </c>
      <c r="R842">
        <f t="shared" si="123"/>
        <v>2</v>
      </c>
      <c r="S842">
        <f t="shared" si="123"/>
        <v>0</v>
      </c>
      <c r="T842">
        <f t="shared" si="123"/>
        <v>0</v>
      </c>
      <c r="U842">
        <f t="shared" si="123"/>
        <v>0</v>
      </c>
      <c r="V842">
        <f t="shared" si="123"/>
        <v>0</v>
      </c>
      <c r="W842">
        <f t="shared" si="123"/>
        <v>0</v>
      </c>
      <c r="X842">
        <f t="shared" si="123"/>
        <v>0</v>
      </c>
      <c r="Y842">
        <f t="shared" si="123"/>
        <v>3</v>
      </c>
      <c r="Z842">
        <f>MAX(M842:Y842)</f>
        <v>3</v>
      </c>
    </row>
    <row r="843" spans="1:26" hidden="1" x14ac:dyDescent="0.25">
      <c r="A843" s="5">
        <v>840</v>
      </c>
      <c r="B843" s="5" t="s">
        <v>375</v>
      </c>
      <c r="C843" s="5">
        <v>688</v>
      </c>
      <c r="D843" s="5">
        <v>35</v>
      </c>
      <c r="H843" t="str">
        <f t="shared" si="118"/>
        <v>8</v>
      </c>
      <c r="I843" t="str">
        <f t="shared" si="119"/>
        <v>J</v>
      </c>
      <c r="J843" t="str">
        <f t="shared" si="120"/>
        <v>9</v>
      </c>
      <c r="K843" t="str">
        <f t="shared" si="121"/>
        <v>9</v>
      </c>
      <c r="L843" t="str">
        <f t="shared" si="122"/>
        <v>8</v>
      </c>
      <c r="M843">
        <f t="shared" si="123"/>
        <v>0</v>
      </c>
      <c r="N843">
        <f t="shared" si="123"/>
        <v>0</v>
      </c>
      <c r="O843">
        <f t="shared" si="123"/>
        <v>0</v>
      </c>
      <c r="P843">
        <f t="shared" si="123"/>
        <v>0</v>
      </c>
      <c r="Q843">
        <f t="shared" si="123"/>
        <v>0</v>
      </c>
      <c r="R843">
        <f t="shared" si="123"/>
        <v>0</v>
      </c>
      <c r="S843">
        <f t="shared" si="123"/>
        <v>2</v>
      </c>
      <c r="T843">
        <f t="shared" si="123"/>
        <v>2</v>
      </c>
      <c r="U843">
        <f t="shared" si="123"/>
        <v>0</v>
      </c>
      <c r="V843">
        <f t="shared" si="123"/>
        <v>1</v>
      </c>
      <c r="W843">
        <f t="shared" si="123"/>
        <v>0</v>
      </c>
      <c r="X843">
        <f t="shared" si="123"/>
        <v>0</v>
      </c>
      <c r="Y843">
        <f t="shared" si="123"/>
        <v>0</v>
      </c>
      <c r="Z843">
        <f>MAX(M843:Y843)</f>
        <v>2</v>
      </c>
    </row>
    <row r="844" spans="1:26" hidden="1" x14ac:dyDescent="0.25">
      <c r="A844" s="5">
        <v>841</v>
      </c>
      <c r="B844" s="5" t="s">
        <v>354</v>
      </c>
      <c r="C844" s="5">
        <v>64</v>
      </c>
      <c r="D844" s="5">
        <v>35</v>
      </c>
      <c r="H844" t="str">
        <f t="shared" si="118"/>
        <v>8</v>
      </c>
      <c r="I844" t="str">
        <f t="shared" si="119"/>
        <v>2</v>
      </c>
      <c r="J844" t="str">
        <f t="shared" si="120"/>
        <v>J</v>
      </c>
      <c r="K844" t="str">
        <f t="shared" si="121"/>
        <v>8</v>
      </c>
      <c r="L844" t="str">
        <f t="shared" si="122"/>
        <v>2</v>
      </c>
      <c r="M844">
        <f t="shared" si="123"/>
        <v>2</v>
      </c>
      <c r="N844">
        <f t="shared" si="123"/>
        <v>0</v>
      </c>
      <c r="O844">
        <f t="shared" si="123"/>
        <v>0</v>
      </c>
      <c r="P844">
        <f t="shared" si="123"/>
        <v>0</v>
      </c>
      <c r="Q844">
        <f t="shared" si="123"/>
        <v>0</v>
      </c>
      <c r="R844">
        <f t="shared" si="123"/>
        <v>0</v>
      </c>
      <c r="S844">
        <f t="shared" si="123"/>
        <v>2</v>
      </c>
      <c r="T844">
        <f t="shared" si="123"/>
        <v>0</v>
      </c>
      <c r="U844">
        <f t="shared" si="123"/>
        <v>0</v>
      </c>
      <c r="V844">
        <f t="shared" si="123"/>
        <v>1</v>
      </c>
      <c r="W844">
        <f t="shared" si="123"/>
        <v>0</v>
      </c>
      <c r="X844">
        <f t="shared" si="123"/>
        <v>0</v>
      </c>
      <c r="Y844">
        <f t="shared" si="123"/>
        <v>0</v>
      </c>
      <c r="Z844">
        <f>MAX(M844:Y844)</f>
        <v>2</v>
      </c>
    </row>
    <row r="845" spans="1:26" hidden="1" x14ac:dyDescent="0.25">
      <c r="A845" s="5">
        <v>842</v>
      </c>
      <c r="B845" s="5">
        <v>82828</v>
      </c>
      <c r="C845" s="5">
        <v>975</v>
      </c>
      <c r="D845" s="5">
        <v>35</v>
      </c>
      <c r="H845" t="str">
        <f t="shared" si="118"/>
        <v>8</v>
      </c>
      <c r="I845" t="str">
        <f t="shared" si="119"/>
        <v>2</v>
      </c>
      <c r="J845" t="str">
        <f t="shared" si="120"/>
        <v>8</v>
      </c>
      <c r="K845" t="str">
        <f t="shared" si="121"/>
        <v>2</v>
      </c>
      <c r="L845" t="str">
        <f t="shared" si="122"/>
        <v>8</v>
      </c>
      <c r="M845">
        <f t="shared" si="123"/>
        <v>2</v>
      </c>
      <c r="N845">
        <f t="shared" si="123"/>
        <v>0</v>
      </c>
      <c r="O845">
        <f t="shared" si="123"/>
        <v>0</v>
      </c>
      <c r="P845">
        <f t="shared" si="123"/>
        <v>0</v>
      </c>
      <c r="Q845">
        <f t="shared" si="123"/>
        <v>0</v>
      </c>
      <c r="R845">
        <f t="shared" si="123"/>
        <v>0</v>
      </c>
      <c r="S845">
        <f t="shared" si="123"/>
        <v>3</v>
      </c>
      <c r="T845">
        <f t="shared" si="123"/>
        <v>0</v>
      </c>
      <c r="U845">
        <f t="shared" si="123"/>
        <v>0</v>
      </c>
      <c r="V845">
        <f t="shared" si="123"/>
        <v>0</v>
      </c>
      <c r="W845">
        <f t="shared" si="123"/>
        <v>0</v>
      </c>
      <c r="X845">
        <f t="shared" si="123"/>
        <v>0</v>
      </c>
      <c r="Y845">
        <f t="shared" si="123"/>
        <v>0</v>
      </c>
      <c r="Z845">
        <f>MAX(M845:Y845)</f>
        <v>3</v>
      </c>
    </row>
    <row r="846" spans="1:26" hidden="1" x14ac:dyDescent="0.25">
      <c r="A846" s="5">
        <v>843</v>
      </c>
      <c r="B846" s="5" t="s">
        <v>359</v>
      </c>
      <c r="C846" s="5">
        <v>818</v>
      </c>
      <c r="D846" s="5">
        <v>35</v>
      </c>
      <c r="H846" t="str">
        <f t="shared" si="118"/>
        <v>8</v>
      </c>
      <c r="I846" t="str">
        <f t="shared" si="119"/>
        <v>7</v>
      </c>
      <c r="J846" t="str">
        <f t="shared" si="120"/>
        <v>8</v>
      </c>
      <c r="K846" t="str">
        <f t="shared" si="121"/>
        <v>J</v>
      </c>
      <c r="L846" t="str">
        <f t="shared" si="122"/>
        <v>7</v>
      </c>
      <c r="M846">
        <f t="shared" si="123"/>
        <v>0</v>
      </c>
      <c r="N846">
        <f t="shared" si="123"/>
        <v>0</v>
      </c>
      <c r="O846">
        <f t="shared" si="123"/>
        <v>0</v>
      </c>
      <c r="P846">
        <f t="shared" si="123"/>
        <v>0</v>
      </c>
      <c r="Q846">
        <f t="shared" si="123"/>
        <v>0</v>
      </c>
      <c r="R846">
        <f t="shared" si="123"/>
        <v>2</v>
      </c>
      <c r="S846">
        <f t="shared" si="123"/>
        <v>2</v>
      </c>
      <c r="T846">
        <f t="shared" si="123"/>
        <v>0</v>
      </c>
      <c r="U846">
        <f t="shared" si="123"/>
        <v>0</v>
      </c>
      <c r="V846">
        <f t="shared" si="123"/>
        <v>1</v>
      </c>
      <c r="W846">
        <f t="shared" si="123"/>
        <v>0</v>
      </c>
      <c r="X846">
        <f t="shared" si="123"/>
        <v>0</v>
      </c>
      <c r="Y846">
        <f t="shared" si="123"/>
        <v>0</v>
      </c>
      <c r="Z846">
        <f>MAX(M846:Y846)</f>
        <v>2</v>
      </c>
    </row>
    <row r="847" spans="1:26" hidden="1" x14ac:dyDescent="0.25">
      <c r="A847" s="5">
        <v>844</v>
      </c>
      <c r="B847" s="5">
        <v>87887</v>
      </c>
      <c r="C847" s="5">
        <v>713</v>
      </c>
      <c r="D847" s="5">
        <v>35</v>
      </c>
      <c r="H847" t="str">
        <f t="shared" si="118"/>
        <v>8</v>
      </c>
      <c r="I847" t="str">
        <f t="shared" si="119"/>
        <v>7</v>
      </c>
      <c r="J847" t="str">
        <f t="shared" si="120"/>
        <v>8</v>
      </c>
      <c r="K847" t="str">
        <f t="shared" si="121"/>
        <v>8</v>
      </c>
      <c r="L847" t="str">
        <f t="shared" si="122"/>
        <v>7</v>
      </c>
      <c r="M847">
        <f t="shared" si="123"/>
        <v>0</v>
      </c>
      <c r="N847">
        <f t="shared" si="123"/>
        <v>0</v>
      </c>
      <c r="O847">
        <f t="shared" si="123"/>
        <v>0</v>
      </c>
      <c r="P847">
        <f t="shared" si="123"/>
        <v>0</v>
      </c>
      <c r="Q847">
        <f t="shared" si="123"/>
        <v>0</v>
      </c>
      <c r="R847">
        <f t="shared" si="123"/>
        <v>2</v>
      </c>
      <c r="S847">
        <f t="shared" si="123"/>
        <v>3</v>
      </c>
      <c r="T847">
        <f t="shared" si="123"/>
        <v>0</v>
      </c>
      <c r="U847">
        <f t="shared" si="123"/>
        <v>0</v>
      </c>
      <c r="V847">
        <f t="shared" si="123"/>
        <v>0</v>
      </c>
      <c r="W847">
        <f t="shared" si="123"/>
        <v>0</v>
      </c>
      <c r="X847">
        <f t="shared" si="123"/>
        <v>0</v>
      </c>
      <c r="Y847">
        <f t="shared" si="123"/>
        <v>0</v>
      </c>
      <c r="Z847">
        <f>MAX(M847:Y847)</f>
        <v>3</v>
      </c>
    </row>
    <row r="848" spans="1:26" hidden="1" x14ac:dyDescent="0.25">
      <c r="A848" s="5">
        <v>845</v>
      </c>
      <c r="B848" s="5" t="s">
        <v>758</v>
      </c>
      <c r="C848" s="5">
        <v>595</v>
      </c>
      <c r="D848" s="5">
        <v>35</v>
      </c>
      <c r="H848" t="str">
        <f t="shared" si="118"/>
        <v>8</v>
      </c>
      <c r="I848" t="str">
        <f t="shared" si="119"/>
        <v>8</v>
      </c>
      <c r="J848" t="str">
        <f t="shared" si="120"/>
        <v>J</v>
      </c>
      <c r="K848" t="str">
        <f t="shared" si="121"/>
        <v>J</v>
      </c>
      <c r="L848" t="str">
        <f t="shared" si="122"/>
        <v>8</v>
      </c>
      <c r="M848">
        <f t="shared" si="123"/>
        <v>0</v>
      </c>
      <c r="N848">
        <f t="shared" si="123"/>
        <v>0</v>
      </c>
      <c r="O848">
        <f t="shared" si="123"/>
        <v>0</v>
      </c>
      <c r="P848">
        <f t="shared" si="123"/>
        <v>0</v>
      </c>
      <c r="Q848">
        <f t="shared" si="123"/>
        <v>0</v>
      </c>
      <c r="R848">
        <f t="shared" si="123"/>
        <v>0</v>
      </c>
      <c r="S848">
        <f t="shared" si="123"/>
        <v>3</v>
      </c>
      <c r="T848">
        <f t="shared" si="123"/>
        <v>0</v>
      </c>
      <c r="U848">
        <f t="shared" si="123"/>
        <v>0</v>
      </c>
      <c r="V848">
        <f t="shared" si="123"/>
        <v>2</v>
      </c>
      <c r="W848">
        <f t="shared" si="123"/>
        <v>0</v>
      </c>
      <c r="X848">
        <f t="shared" si="123"/>
        <v>0</v>
      </c>
      <c r="Y848">
        <f t="shared" si="123"/>
        <v>0</v>
      </c>
      <c r="Z848">
        <f>MAX(M848:Y848)</f>
        <v>3</v>
      </c>
    </row>
    <row r="849" spans="1:26" hidden="1" x14ac:dyDescent="0.25">
      <c r="A849" s="5">
        <v>846</v>
      </c>
      <c r="B849" s="5" t="s">
        <v>363</v>
      </c>
      <c r="C849" s="5">
        <v>142</v>
      </c>
      <c r="D849" s="5">
        <v>35</v>
      </c>
      <c r="H849" t="str">
        <f t="shared" si="118"/>
        <v>8</v>
      </c>
      <c r="I849" t="str">
        <f t="shared" si="119"/>
        <v>8</v>
      </c>
      <c r="J849" t="str">
        <f t="shared" si="120"/>
        <v>3</v>
      </c>
      <c r="K849" t="str">
        <f t="shared" si="121"/>
        <v>3</v>
      </c>
      <c r="L849" t="str">
        <f t="shared" si="122"/>
        <v>J</v>
      </c>
      <c r="M849">
        <f t="shared" si="123"/>
        <v>0</v>
      </c>
      <c r="N849">
        <f t="shared" si="123"/>
        <v>2</v>
      </c>
      <c r="O849">
        <f t="shared" si="123"/>
        <v>0</v>
      </c>
      <c r="P849">
        <f t="shared" si="123"/>
        <v>0</v>
      </c>
      <c r="Q849">
        <f t="shared" si="123"/>
        <v>0</v>
      </c>
      <c r="R849">
        <f t="shared" si="123"/>
        <v>0</v>
      </c>
      <c r="S849">
        <f t="shared" si="123"/>
        <v>2</v>
      </c>
      <c r="T849">
        <f t="shared" si="123"/>
        <v>0</v>
      </c>
      <c r="U849">
        <f t="shared" si="123"/>
        <v>0</v>
      </c>
      <c r="V849">
        <f t="shared" si="123"/>
        <v>1</v>
      </c>
      <c r="W849">
        <f t="shared" si="123"/>
        <v>0</v>
      </c>
      <c r="X849">
        <f t="shared" si="123"/>
        <v>0</v>
      </c>
      <c r="Y849">
        <f t="shared" si="123"/>
        <v>0</v>
      </c>
      <c r="Z849">
        <f>MAX(M849:Y849)</f>
        <v>2</v>
      </c>
    </row>
    <row r="850" spans="1:26" hidden="1" x14ac:dyDescent="0.25">
      <c r="A850" s="5">
        <v>847</v>
      </c>
      <c r="B850" s="5" t="s">
        <v>367</v>
      </c>
      <c r="C850" s="5">
        <v>276</v>
      </c>
      <c r="D850" s="5">
        <v>35</v>
      </c>
      <c r="H850" t="str">
        <f t="shared" si="118"/>
        <v>8</v>
      </c>
      <c r="I850" t="str">
        <f t="shared" si="119"/>
        <v>8</v>
      </c>
      <c r="J850" t="str">
        <f t="shared" si="120"/>
        <v>Q</v>
      </c>
      <c r="K850" t="str">
        <f t="shared" si="121"/>
        <v>Q</v>
      </c>
      <c r="L850" t="str">
        <f t="shared" si="122"/>
        <v>J</v>
      </c>
      <c r="M850">
        <f t="shared" si="123"/>
        <v>0</v>
      </c>
      <c r="N850">
        <f t="shared" si="123"/>
        <v>0</v>
      </c>
      <c r="O850">
        <f t="shared" si="123"/>
        <v>0</v>
      </c>
      <c r="P850">
        <f t="shared" si="123"/>
        <v>0</v>
      </c>
      <c r="Q850">
        <f t="shared" si="123"/>
        <v>0</v>
      </c>
      <c r="R850">
        <f t="shared" si="123"/>
        <v>0</v>
      </c>
      <c r="S850">
        <f t="shared" si="123"/>
        <v>2</v>
      </c>
      <c r="T850">
        <f t="shared" si="123"/>
        <v>0</v>
      </c>
      <c r="U850">
        <f t="shared" si="123"/>
        <v>0</v>
      </c>
      <c r="V850">
        <f t="shared" si="123"/>
        <v>1</v>
      </c>
      <c r="W850">
        <f t="shared" si="123"/>
        <v>2</v>
      </c>
      <c r="X850">
        <f t="shared" si="123"/>
        <v>0</v>
      </c>
      <c r="Y850">
        <f t="shared" si="123"/>
        <v>0</v>
      </c>
      <c r="Z850">
        <f>MAX(M850:Y850)</f>
        <v>2</v>
      </c>
    </row>
    <row r="851" spans="1:26" hidden="1" x14ac:dyDescent="0.25">
      <c r="A851" s="5">
        <v>848</v>
      </c>
      <c r="B851" s="5" t="s">
        <v>759</v>
      </c>
      <c r="C851" s="5">
        <v>945</v>
      </c>
      <c r="D851" s="5">
        <v>35</v>
      </c>
      <c r="H851" t="str">
        <f t="shared" si="118"/>
        <v>8</v>
      </c>
      <c r="I851" t="str">
        <f t="shared" si="119"/>
        <v>T</v>
      </c>
      <c r="J851" t="str">
        <f t="shared" si="120"/>
        <v>T</v>
      </c>
      <c r="K851" t="str">
        <f t="shared" si="121"/>
        <v>8</v>
      </c>
      <c r="L851" t="str">
        <f t="shared" si="122"/>
        <v>8</v>
      </c>
      <c r="M851">
        <f t="shared" si="123"/>
        <v>0</v>
      </c>
      <c r="N851">
        <f t="shared" si="123"/>
        <v>0</v>
      </c>
      <c r="O851">
        <f t="shared" si="123"/>
        <v>0</v>
      </c>
      <c r="P851">
        <f t="shared" si="123"/>
        <v>0</v>
      </c>
      <c r="Q851">
        <f t="shared" si="123"/>
        <v>0</v>
      </c>
      <c r="R851">
        <f t="shared" si="123"/>
        <v>0</v>
      </c>
      <c r="S851">
        <f t="shared" si="123"/>
        <v>3</v>
      </c>
      <c r="T851">
        <f t="shared" si="123"/>
        <v>0</v>
      </c>
      <c r="U851">
        <f t="shared" si="123"/>
        <v>2</v>
      </c>
      <c r="V851">
        <f t="shared" si="123"/>
        <v>0</v>
      </c>
      <c r="W851">
        <f t="shared" si="123"/>
        <v>0</v>
      </c>
      <c r="X851">
        <f t="shared" si="123"/>
        <v>0</v>
      </c>
      <c r="Y851">
        <f t="shared" si="123"/>
        <v>0</v>
      </c>
      <c r="Z851">
        <f>MAX(M851:Y851)</f>
        <v>3</v>
      </c>
    </row>
    <row r="852" spans="1:26" hidden="1" x14ac:dyDescent="0.25">
      <c r="A852" s="5">
        <v>849</v>
      </c>
      <c r="B852" s="5">
        <v>93339</v>
      </c>
      <c r="C852" s="5">
        <v>497</v>
      </c>
      <c r="D852" s="5">
        <v>35</v>
      </c>
      <c r="H852" t="str">
        <f t="shared" si="118"/>
        <v>9</v>
      </c>
      <c r="I852" t="str">
        <f t="shared" si="119"/>
        <v>3</v>
      </c>
      <c r="J852" t="str">
        <f t="shared" si="120"/>
        <v>3</v>
      </c>
      <c r="K852" t="str">
        <f t="shared" si="121"/>
        <v>3</v>
      </c>
      <c r="L852" t="str">
        <f t="shared" si="122"/>
        <v>9</v>
      </c>
      <c r="M852">
        <f t="shared" ref="M852:Y867" si="124">COUNTIFS($H852:$L852,M$2)</f>
        <v>0</v>
      </c>
      <c r="N852">
        <f t="shared" si="124"/>
        <v>3</v>
      </c>
      <c r="O852">
        <f t="shared" si="124"/>
        <v>0</v>
      </c>
      <c r="P852">
        <f t="shared" si="124"/>
        <v>0</v>
      </c>
      <c r="Q852">
        <f t="shared" si="124"/>
        <v>0</v>
      </c>
      <c r="R852">
        <f t="shared" si="124"/>
        <v>0</v>
      </c>
      <c r="S852">
        <f t="shared" si="124"/>
        <v>0</v>
      </c>
      <c r="T852">
        <f t="shared" si="124"/>
        <v>2</v>
      </c>
      <c r="U852">
        <f t="shared" si="124"/>
        <v>0</v>
      </c>
      <c r="V852">
        <f t="shared" si="124"/>
        <v>0</v>
      </c>
      <c r="W852">
        <f t="shared" si="124"/>
        <v>0</v>
      </c>
      <c r="X852">
        <f t="shared" si="124"/>
        <v>0</v>
      </c>
      <c r="Y852">
        <f t="shared" si="124"/>
        <v>0</v>
      </c>
      <c r="Z852">
        <f>MAX(M852:Y852)</f>
        <v>3</v>
      </c>
    </row>
    <row r="853" spans="1:26" hidden="1" x14ac:dyDescent="0.25">
      <c r="A853" s="5">
        <v>850</v>
      </c>
      <c r="B853" s="5">
        <v>94994</v>
      </c>
      <c r="C853" s="5">
        <v>296</v>
      </c>
      <c r="D853" s="5">
        <v>35</v>
      </c>
      <c r="H853" t="str">
        <f t="shared" si="118"/>
        <v>9</v>
      </c>
      <c r="I853" t="str">
        <f t="shared" si="119"/>
        <v>4</v>
      </c>
      <c r="J853" t="str">
        <f t="shared" si="120"/>
        <v>9</v>
      </c>
      <c r="K853" t="str">
        <f t="shared" si="121"/>
        <v>9</v>
      </c>
      <c r="L853" t="str">
        <f t="shared" si="122"/>
        <v>4</v>
      </c>
      <c r="M853">
        <f t="shared" si="124"/>
        <v>0</v>
      </c>
      <c r="N853">
        <f t="shared" si="124"/>
        <v>0</v>
      </c>
      <c r="O853">
        <f t="shared" si="124"/>
        <v>2</v>
      </c>
      <c r="P853">
        <f t="shared" si="124"/>
        <v>0</v>
      </c>
      <c r="Q853">
        <f t="shared" si="124"/>
        <v>0</v>
      </c>
      <c r="R853">
        <f t="shared" si="124"/>
        <v>0</v>
      </c>
      <c r="S853">
        <f t="shared" si="124"/>
        <v>0</v>
      </c>
      <c r="T853">
        <f t="shared" si="124"/>
        <v>3</v>
      </c>
      <c r="U853">
        <f t="shared" si="124"/>
        <v>0</v>
      </c>
      <c r="V853">
        <f t="shared" si="124"/>
        <v>0</v>
      </c>
      <c r="W853">
        <f t="shared" si="124"/>
        <v>0</v>
      </c>
      <c r="X853">
        <f t="shared" si="124"/>
        <v>0</v>
      </c>
      <c r="Y853">
        <f t="shared" si="124"/>
        <v>0</v>
      </c>
      <c r="Z853">
        <f>MAX(M853:Y853)</f>
        <v>3</v>
      </c>
    </row>
    <row r="854" spans="1:26" hidden="1" x14ac:dyDescent="0.25">
      <c r="A854" s="5">
        <v>851</v>
      </c>
      <c r="B854" s="5">
        <v>95995</v>
      </c>
      <c r="C854" s="5">
        <v>518</v>
      </c>
      <c r="D854" s="5">
        <v>35</v>
      </c>
      <c r="H854" t="str">
        <f t="shared" si="118"/>
        <v>9</v>
      </c>
      <c r="I854" t="str">
        <f t="shared" si="119"/>
        <v>5</v>
      </c>
      <c r="J854" t="str">
        <f t="shared" si="120"/>
        <v>9</v>
      </c>
      <c r="K854" t="str">
        <f t="shared" si="121"/>
        <v>9</v>
      </c>
      <c r="L854" t="str">
        <f t="shared" si="122"/>
        <v>5</v>
      </c>
      <c r="M854">
        <f t="shared" si="124"/>
        <v>0</v>
      </c>
      <c r="N854">
        <f t="shared" si="124"/>
        <v>0</v>
      </c>
      <c r="O854">
        <f t="shared" si="124"/>
        <v>0</v>
      </c>
      <c r="P854">
        <f t="shared" si="124"/>
        <v>2</v>
      </c>
      <c r="Q854">
        <f t="shared" si="124"/>
        <v>0</v>
      </c>
      <c r="R854">
        <f t="shared" si="124"/>
        <v>0</v>
      </c>
      <c r="S854">
        <f t="shared" si="124"/>
        <v>0</v>
      </c>
      <c r="T854">
        <f t="shared" si="124"/>
        <v>3</v>
      </c>
      <c r="U854">
        <f t="shared" si="124"/>
        <v>0</v>
      </c>
      <c r="V854">
        <f t="shared" si="124"/>
        <v>0</v>
      </c>
      <c r="W854">
        <f t="shared" si="124"/>
        <v>0</v>
      </c>
      <c r="X854">
        <f t="shared" si="124"/>
        <v>0</v>
      </c>
      <c r="Y854">
        <f t="shared" si="124"/>
        <v>0</v>
      </c>
      <c r="Z854">
        <f>MAX(M854:Y854)</f>
        <v>3</v>
      </c>
    </row>
    <row r="855" spans="1:26" hidden="1" x14ac:dyDescent="0.25">
      <c r="A855" s="5">
        <v>852</v>
      </c>
      <c r="B855" s="5">
        <v>97779</v>
      </c>
      <c r="C855" s="5">
        <v>603</v>
      </c>
      <c r="D855" s="5">
        <v>35</v>
      </c>
      <c r="H855" t="str">
        <f t="shared" si="118"/>
        <v>9</v>
      </c>
      <c r="I855" t="str">
        <f t="shared" si="119"/>
        <v>7</v>
      </c>
      <c r="J855" t="str">
        <f t="shared" si="120"/>
        <v>7</v>
      </c>
      <c r="K855" t="str">
        <f t="shared" si="121"/>
        <v>7</v>
      </c>
      <c r="L855" t="str">
        <f t="shared" si="122"/>
        <v>9</v>
      </c>
      <c r="M855">
        <f t="shared" si="124"/>
        <v>0</v>
      </c>
      <c r="N855">
        <f t="shared" si="124"/>
        <v>0</v>
      </c>
      <c r="O855">
        <f t="shared" si="124"/>
        <v>0</v>
      </c>
      <c r="P855">
        <f t="shared" si="124"/>
        <v>0</v>
      </c>
      <c r="Q855">
        <f t="shared" si="124"/>
        <v>0</v>
      </c>
      <c r="R855">
        <f t="shared" si="124"/>
        <v>3</v>
      </c>
      <c r="S855">
        <f t="shared" si="124"/>
        <v>0</v>
      </c>
      <c r="T855">
        <f t="shared" si="124"/>
        <v>2</v>
      </c>
      <c r="U855">
        <f t="shared" si="124"/>
        <v>0</v>
      </c>
      <c r="V855">
        <f t="shared" si="124"/>
        <v>0</v>
      </c>
      <c r="W855">
        <f t="shared" si="124"/>
        <v>0</v>
      </c>
      <c r="X855">
        <f t="shared" si="124"/>
        <v>0</v>
      </c>
      <c r="Y855">
        <f t="shared" si="124"/>
        <v>0</v>
      </c>
      <c r="Z855">
        <f>MAX(M855:Y855)</f>
        <v>3</v>
      </c>
    </row>
    <row r="856" spans="1:26" hidden="1" x14ac:dyDescent="0.25">
      <c r="A856" s="5">
        <v>853</v>
      </c>
      <c r="B856" s="5">
        <v>98898</v>
      </c>
      <c r="C856" s="5">
        <v>906</v>
      </c>
      <c r="D856" s="5">
        <v>35</v>
      </c>
      <c r="H856" t="str">
        <f t="shared" si="118"/>
        <v>9</v>
      </c>
      <c r="I856" t="str">
        <f t="shared" si="119"/>
        <v>8</v>
      </c>
      <c r="J856" t="str">
        <f t="shared" si="120"/>
        <v>8</v>
      </c>
      <c r="K856" t="str">
        <f t="shared" si="121"/>
        <v>9</v>
      </c>
      <c r="L856" t="str">
        <f t="shared" si="122"/>
        <v>8</v>
      </c>
      <c r="M856">
        <f t="shared" si="124"/>
        <v>0</v>
      </c>
      <c r="N856">
        <f t="shared" si="124"/>
        <v>0</v>
      </c>
      <c r="O856">
        <f t="shared" si="124"/>
        <v>0</v>
      </c>
      <c r="P856">
        <f t="shared" si="124"/>
        <v>0</v>
      </c>
      <c r="Q856">
        <f t="shared" si="124"/>
        <v>0</v>
      </c>
      <c r="R856">
        <f t="shared" si="124"/>
        <v>0</v>
      </c>
      <c r="S856">
        <f t="shared" si="124"/>
        <v>3</v>
      </c>
      <c r="T856">
        <f t="shared" si="124"/>
        <v>2</v>
      </c>
      <c r="U856">
        <f t="shared" si="124"/>
        <v>0</v>
      </c>
      <c r="V856">
        <f t="shared" si="124"/>
        <v>0</v>
      </c>
      <c r="W856">
        <f t="shared" si="124"/>
        <v>0</v>
      </c>
      <c r="X856">
        <f t="shared" si="124"/>
        <v>0</v>
      </c>
      <c r="Y856">
        <f t="shared" si="124"/>
        <v>0</v>
      </c>
      <c r="Z856">
        <f>MAX(M856:Y856)</f>
        <v>3</v>
      </c>
    </row>
    <row r="857" spans="1:26" hidden="1" x14ac:dyDescent="0.25">
      <c r="A857" s="5">
        <v>854</v>
      </c>
      <c r="B857" s="5">
        <v>98989</v>
      </c>
      <c r="C857" s="5">
        <v>292</v>
      </c>
      <c r="D857" s="5">
        <v>35</v>
      </c>
      <c r="H857" t="str">
        <f t="shared" si="118"/>
        <v>9</v>
      </c>
      <c r="I857" t="str">
        <f t="shared" si="119"/>
        <v>8</v>
      </c>
      <c r="J857" t="str">
        <f t="shared" si="120"/>
        <v>9</v>
      </c>
      <c r="K857" t="str">
        <f t="shared" si="121"/>
        <v>8</v>
      </c>
      <c r="L857" t="str">
        <f t="shared" si="122"/>
        <v>9</v>
      </c>
      <c r="M857">
        <f t="shared" si="124"/>
        <v>0</v>
      </c>
      <c r="N857">
        <f t="shared" si="124"/>
        <v>0</v>
      </c>
      <c r="O857">
        <f t="shared" si="124"/>
        <v>0</v>
      </c>
      <c r="P857">
        <f t="shared" si="124"/>
        <v>0</v>
      </c>
      <c r="Q857">
        <f t="shared" si="124"/>
        <v>0</v>
      </c>
      <c r="R857">
        <f t="shared" si="124"/>
        <v>0</v>
      </c>
      <c r="S857">
        <f t="shared" si="124"/>
        <v>2</v>
      </c>
      <c r="T857">
        <f t="shared" si="124"/>
        <v>3</v>
      </c>
      <c r="U857">
        <f t="shared" si="124"/>
        <v>0</v>
      </c>
      <c r="V857">
        <f t="shared" si="124"/>
        <v>0</v>
      </c>
      <c r="W857">
        <f t="shared" si="124"/>
        <v>0</v>
      </c>
      <c r="X857">
        <f t="shared" si="124"/>
        <v>0</v>
      </c>
      <c r="Y857">
        <f t="shared" si="124"/>
        <v>0</v>
      </c>
      <c r="Z857">
        <f>MAX(M857:Y857)</f>
        <v>3</v>
      </c>
    </row>
    <row r="858" spans="1:26" hidden="1" x14ac:dyDescent="0.25">
      <c r="A858" s="5">
        <v>855</v>
      </c>
      <c r="B858" s="5" t="s">
        <v>761</v>
      </c>
      <c r="C858" s="5">
        <v>590</v>
      </c>
      <c r="D858" s="5">
        <v>35</v>
      </c>
      <c r="H858" t="str">
        <f t="shared" si="118"/>
        <v>9</v>
      </c>
      <c r="I858" t="str">
        <f t="shared" si="119"/>
        <v>9</v>
      </c>
      <c r="J858" t="str">
        <f t="shared" si="120"/>
        <v>J</v>
      </c>
      <c r="K858" t="str">
        <f t="shared" si="121"/>
        <v>9</v>
      </c>
      <c r="L858" t="str">
        <f t="shared" si="122"/>
        <v>J</v>
      </c>
      <c r="M858">
        <f t="shared" si="124"/>
        <v>0</v>
      </c>
      <c r="N858">
        <f t="shared" si="124"/>
        <v>0</v>
      </c>
      <c r="O858">
        <f t="shared" si="124"/>
        <v>0</v>
      </c>
      <c r="P858">
        <f t="shared" si="124"/>
        <v>0</v>
      </c>
      <c r="Q858">
        <f t="shared" si="124"/>
        <v>0</v>
      </c>
      <c r="R858">
        <f t="shared" si="124"/>
        <v>0</v>
      </c>
      <c r="S858">
        <f t="shared" si="124"/>
        <v>0</v>
      </c>
      <c r="T858">
        <f t="shared" si="124"/>
        <v>3</v>
      </c>
      <c r="U858">
        <f t="shared" si="124"/>
        <v>0</v>
      </c>
      <c r="V858">
        <f t="shared" si="124"/>
        <v>2</v>
      </c>
      <c r="W858">
        <f t="shared" si="124"/>
        <v>0</v>
      </c>
      <c r="X858">
        <f t="shared" si="124"/>
        <v>0</v>
      </c>
      <c r="Y858">
        <f t="shared" si="124"/>
        <v>0</v>
      </c>
      <c r="Z858">
        <f>MAX(M858:Y858)</f>
        <v>3</v>
      </c>
    </row>
    <row r="859" spans="1:26" hidden="1" x14ac:dyDescent="0.25">
      <c r="A859" s="5">
        <v>856</v>
      </c>
      <c r="B859" s="5">
        <v>99444</v>
      </c>
      <c r="C859" s="5">
        <v>451</v>
      </c>
      <c r="D859" s="5">
        <v>35</v>
      </c>
      <c r="H859" t="str">
        <f t="shared" si="118"/>
        <v>9</v>
      </c>
      <c r="I859" t="str">
        <f t="shared" si="119"/>
        <v>9</v>
      </c>
      <c r="J859" t="str">
        <f t="shared" si="120"/>
        <v>4</v>
      </c>
      <c r="K859" t="str">
        <f t="shared" si="121"/>
        <v>4</v>
      </c>
      <c r="L859" t="str">
        <f t="shared" si="122"/>
        <v>4</v>
      </c>
      <c r="M859">
        <f t="shared" si="124"/>
        <v>0</v>
      </c>
      <c r="N859">
        <f t="shared" si="124"/>
        <v>0</v>
      </c>
      <c r="O859">
        <f t="shared" si="124"/>
        <v>3</v>
      </c>
      <c r="P859">
        <f t="shared" si="124"/>
        <v>0</v>
      </c>
      <c r="Q859">
        <f t="shared" si="124"/>
        <v>0</v>
      </c>
      <c r="R859">
        <f t="shared" si="124"/>
        <v>0</v>
      </c>
      <c r="S859">
        <f t="shared" si="124"/>
        <v>0</v>
      </c>
      <c r="T859">
        <f t="shared" si="124"/>
        <v>2</v>
      </c>
      <c r="U859">
        <f t="shared" si="124"/>
        <v>0</v>
      </c>
      <c r="V859">
        <f t="shared" si="124"/>
        <v>0</v>
      </c>
      <c r="W859">
        <f t="shared" si="124"/>
        <v>0</v>
      </c>
      <c r="X859">
        <f t="shared" si="124"/>
        <v>0</v>
      </c>
      <c r="Y859">
        <f t="shared" si="124"/>
        <v>0</v>
      </c>
      <c r="Z859">
        <f>MAX(M859:Y859)</f>
        <v>3</v>
      </c>
    </row>
    <row r="860" spans="1:26" hidden="1" x14ac:dyDescent="0.25">
      <c r="A860" s="5">
        <v>857</v>
      </c>
      <c r="B860" s="5" t="s">
        <v>760</v>
      </c>
      <c r="C860" s="5">
        <v>901</v>
      </c>
      <c r="D860" s="5">
        <v>35</v>
      </c>
      <c r="H860" t="str">
        <f t="shared" si="118"/>
        <v>9</v>
      </c>
      <c r="I860" t="str">
        <f t="shared" si="119"/>
        <v>9</v>
      </c>
      <c r="J860" t="str">
        <f t="shared" si="120"/>
        <v>9</v>
      </c>
      <c r="K860" t="str">
        <f t="shared" si="121"/>
        <v>K</v>
      </c>
      <c r="L860" t="str">
        <f t="shared" si="122"/>
        <v>K</v>
      </c>
      <c r="M860">
        <f t="shared" si="124"/>
        <v>0</v>
      </c>
      <c r="N860">
        <f t="shared" si="124"/>
        <v>0</v>
      </c>
      <c r="O860">
        <f t="shared" si="124"/>
        <v>0</v>
      </c>
      <c r="P860">
        <f t="shared" si="124"/>
        <v>0</v>
      </c>
      <c r="Q860">
        <f t="shared" si="124"/>
        <v>0</v>
      </c>
      <c r="R860">
        <f t="shared" si="124"/>
        <v>0</v>
      </c>
      <c r="S860">
        <f t="shared" si="124"/>
        <v>0</v>
      </c>
      <c r="T860">
        <f t="shared" si="124"/>
        <v>3</v>
      </c>
      <c r="U860">
        <f t="shared" si="124"/>
        <v>0</v>
      </c>
      <c r="V860">
        <f t="shared" si="124"/>
        <v>0</v>
      </c>
      <c r="W860">
        <f t="shared" si="124"/>
        <v>0</v>
      </c>
      <c r="X860">
        <f t="shared" si="124"/>
        <v>2</v>
      </c>
      <c r="Y860">
        <f t="shared" si="124"/>
        <v>0</v>
      </c>
      <c r="Z860">
        <f>MAX(M860:Y860)</f>
        <v>3</v>
      </c>
    </row>
    <row r="861" spans="1:26" hidden="1" x14ac:dyDescent="0.25">
      <c r="A861" s="5">
        <v>858</v>
      </c>
      <c r="B861" s="5" t="s">
        <v>762</v>
      </c>
      <c r="C861" s="5">
        <v>247</v>
      </c>
      <c r="D861" s="5">
        <v>35</v>
      </c>
      <c r="H861" t="str">
        <f t="shared" si="118"/>
        <v>9</v>
      </c>
      <c r="I861" t="str">
        <f t="shared" si="119"/>
        <v>9</v>
      </c>
      <c r="J861" t="str">
        <f t="shared" si="120"/>
        <v>Q</v>
      </c>
      <c r="K861" t="str">
        <f t="shared" si="121"/>
        <v>Q</v>
      </c>
      <c r="L861" t="str">
        <f t="shared" si="122"/>
        <v>9</v>
      </c>
      <c r="M861">
        <f t="shared" si="124"/>
        <v>0</v>
      </c>
      <c r="N861">
        <f t="shared" si="124"/>
        <v>0</v>
      </c>
      <c r="O861">
        <f t="shared" si="124"/>
        <v>0</v>
      </c>
      <c r="P861">
        <f t="shared" si="124"/>
        <v>0</v>
      </c>
      <c r="Q861">
        <f t="shared" si="124"/>
        <v>0</v>
      </c>
      <c r="R861">
        <f t="shared" si="124"/>
        <v>0</v>
      </c>
      <c r="S861">
        <f t="shared" si="124"/>
        <v>0</v>
      </c>
      <c r="T861">
        <f t="shared" si="124"/>
        <v>3</v>
      </c>
      <c r="U861">
        <f t="shared" si="124"/>
        <v>0</v>
      </c>
      <c r="V861">
        <f t="shared" si="124"/>
        <v>0</v>
      </c>
      <c r="W861">
        <f t="shared" si="124"/>
        <v>2</v>
      </c>
      <c r="X861">
        <f t="shared" si="124"/>
        <v>0</v>
      </c>
      <c r="Y861">
        <f t="shared" si="124"/>
        <v>0</v>
      </c>
      <c r="Z861">
        <f>MAX(M861:Y861)</f>
        <v>3</v>
      </c>
    </row>
    <row r="862" spans="1:26" hidden="1" x14ac:dyDescent="0.25">
      <c r="A862" s="5">
        <v>859</v>
      </c>
      <c r="B862" s="5" t="s">
        <v>763</v>
      </c>
      <c r="C862" s="5">
        <v>236</v>
      </c>
      <c r="D862" s="5">
        <v>35</v>
      </c>
      <c r="H862" t="str">
        <f t="shared" si="118"/>
        <v>9</v>
      </c>
      <c r="I862" t="str">
        <f t="shared" si="119"/>
        <v>9</v>
      </c>
      <c r="J862" t="str">
        <f t="shared" si="120"/>
        <v>Q</v>
      </c>
      <c r="K862" t="str">
        <f t="shared" si="121"/>
        <v>Q</v>
      </c>
      <c r="L862" t="str">
        <f t="shared" si="122"/>
        <v>Q</v>
      </c>
      <c r="M862">
        <f t="shared" si="124"/>
        <v>0</v>
      </c>
      <c r="N862">
        <f t="shared" si="124"/>
        <v>0</v>
      </c>
      <c r="O862">
        <f t="shared" si="124"/>
        <v>0</v>
      </c>
      <c r="P862">
        <f t="shared" si="124"/>
        <v>0</v>
      </c>
      <c r="Q862">
        <f t="shared" si="124"/>
        <v>0</v>
      </c>
      <c r="R862">
        <f t="shared" si="124"/>
        <v>0</v>
      </c>
      <c r="S862">
        <f t="shared" si="124"/>
        <v>0</v>
      </c>
      <c r="T862">
        <f t="shared" si="124"/>
        <v>2</v>
      </c>
      <c r="U862">
        <f t="shared" si="124"/>
        <v>0</v>
      </c>
      <c r="V862">
        <f t="shared" si="124"/>
        <v>0</v>
      </c>
      <c r="W862">
        <f t="shared" si="124"/>
        <v>3</v>
      </c>
      <c r="X862">
        <f t="shared" si="124"/>
        <v>0</v>
      </c>
      <c r="Y862">
        <f t="shared" si="124"/>
        <v>0</v>
      </c>
      <c r="Z862">
        <f>MAX(M862:Y862)</f>
        <v>3</v>
      </c>
    </row>
    <row r="863" spans="1:26" hidden="1" x14ac:dyDescent="0.25">
      <c r="A863" s="5">
        <v>860</v>
      </c>
      <c r="B863" s="5" t="s">
        <v>393</v>
      </c>
      <c r="C863" s="5">
        <v>940</v>
      </c>
      <c r="D863" s="5">
        <v>35</v>
      </c>
      <c r="H863" t="str">
        <f t="shared" si="118"/>
        <v>9</v>
      </c>
      <c r="I863" t="str">
        <f t="shared" si="119"/>
        <v>T</v>
      </c>
      <c r="J863" t="str">
        <f t="shared" si="120"/>
        <v>T</v>
      </c>
      <c r="K863" t="str">
        <f t="shared" si="121"/>
        <v>J</v>
      </c>
      <c r="L863" t="str">
        <f t="shared" si="122"/>
        <v>9</v>
      </c>
      <c r="M863">
        <f t="shared" si="124"/>
        <v>0</v>
      </c>
      <c r="N863">
        <f t="shared" si="124"/>
        <v>0</v>
      </c>
      <c r="O863">
        <f t="shared" si="124"/>
        <v>0</v>
      </c>
      <c r="P863">
        <f t="shared" si="124"/>
        <v>0</v>
      </c>
      <c r="Q863">
        <f t="shared" si="124"/>
        <v>0</v>
      </c>
      <c r="R863">
        <f t="shared" si="124"/>
        <v>0</v>
      </c>
      <c r="S863">
        <f t="shared" si="124"/>
        <v>0</v>
      </c>
      <c r="T863">
        <f t="shared" si="124"/>
        <v>2</v>
      </c>
      <c r="U863">
        <f t="shared" si="124"/>
        <v>2</v>
      </c>
      <c r="V863">
        <f t="shared" si="124"/>
        <v>1</v>
      </c>
      <c r="W863">
        <f t="shared" si="124"/>
        <v>0</v>
      </c>
      <c r="X863">
        <f t="shared" si="124"/>
        <v>0</v>
      </c>
      <c r="Y863">
        <f t="shared" si="124"/>
        <v>0</v>
      </c>
      <c r="Z863">
        <f>MAX(M863:Y863)</f>
        <v>2</v>
      </c>
    </row>
    <row r="864" spans="1:26" hidden="1" x14ac:dyDescent="0.25">
      <c r="A864" s="5">
        <v>861</v>
      </c>
      <c r="B864" s="5" t="s">
        <v>767</v>
      </c>
      <c r="C864" s="5">
        <v>708</v>
      </c>
      <c r="D864" s="5">
        <v>35</v>
      </c>
      <c r="H864" t="str">
        <f t="shared" si="118"/>
        <v>T</v>
      </c>
      <c r="I864" t="str">
        <f t="shared" si="119"/>
        <v>J</v>
      </c>
      <c r="J864" t="str">
        <f t="shared" si="120"/>
        <v>J</v>
      </c>
      <c r="K864" t="str">
        <f t="shared" si="121"/>
        <v>T</v>
      </c>
      <c r="L864" t="str">
        <f t="shared" si="122"/>
        <v>T</v>
      </c>
      <c r="M864">
        <f t="shared" si="124"/>
        <v>0</v>
      </c>
      <c r="N864">
        <f t="shared" si="124"/>
        <v>0</v>
      </c>
      <c r="O864">
        <f t="shared" si="124"/>
        <v>0</v>
      </c>
      <c r="P864">
        <f t="shared" si="124"/>
        <v>0</v>
      </c>
      <c r="Q864">
        <f t="shared" si="124"/>
        <v>0</v>
      </c>
      <c r="R864">
        <f t="shared" si="124"/>
        <v>0</v>
      </c>
      <c r="S864">
        <f t="shared" si="124"/>
        <v>0</v>
      </c>
      <c r="T864">
        <f t="shared" si="124"/>
        <v>0</v>
      </c>
      <c r="U864">
        <f t="shared" si="124"/>
        <v>3</v>
      </c>
      <c r="V864">
        <f t="shared" si="124"/>
        <v>2</v>
      </c>
      <c r="W864">
        <f t="shared" si="124"/>
        <v>0</v>
      </c>
      <c r="X864">
        <f t="shared" si="124"/>
        <v>0</v>
      </c>
      <c r="Y864">
        <f t="shared" si="124"/>
        <v>0</v>
      </c>
      <c r="Z864">
        <f>MAX(M864:Y864)</f>
        <v>3</v>
      </c>
    </row>
    <row r="865" spans="1:26" hidden="1" x14ac:dyDescent="0.25">
      <c r="A865" s="5">
        <v>862</v>
      </c>
      <c r="B865" s="5" t="s">
        <v>764</v>
      </c>
      <c r="C865" s="5">
        <v>396</v>
      </c>
      <c r="D865" s="5">
        <v>35</v>
      </c>
      <c r="H865" t="str">
        <f t="shared" si="118"/>
        <v>T</v>
      </c>
      <c r="I865" t="str">
        <f t="shared" si="119"/>
        <v>6</v>
      </c>
      <c r="J865" t="str">
        <f t="shared" si="120"/>
        <v>T</v>
      </c>
      <c r="K865" t="str">
        <f t="shared" si="121"/>
        <v>6</v>
      </c>
      <c r="L865" t="str">
        <f t="shared" si="122"/>
        <v>T</v>
      </c>
      <c r="M865">
        <f t="shared" si="124"/>
        <v>0</v>
      </c>
      <c r="N865">
        <f t="shared" si="124"/>
        <v>0</v>
      </c>
      <c r="O865">
        <f t="shared" si="124"/>
        <v>0</v>
      </c>
      <c r="P865">
        <f t="shared" si="124"/>
        <v>0</v>
      </c>
      <c r="Q865">
        <f t="shared" si="124"/>
        <v>2</v>
      </c>
      <c r="R865">
        <f t="shared" si="124"/>
        <v>0</v>
      </c>
      <c r="S865">
        <f t="shared" si="124"/>
        <v>0</v>
      </c>
      <c r="T865">
        <f t="shared" si="124"/>
        <v>0</v>
      </c>
      <c r="U865">
        <f t="shared" si="124"/>
        <v>3</v>
      </c>
      <c r="V865">
        <f t="shared" si="124"/>
        <v>0</v>
      </c>
      <c r="W865">
        <f t="shared" si="124"/>
        <v>0</v>
      </c>
      <c r="X865">
        <f t="shared" si="124"/>
        <v>0</v>
      </c>
      <c r="Y865">
        <f t="shared" si="124"/>
        <v>0</v>
      </c>
      <c r="Z865">
        <f>MAX(M865:Y865)</f>
        <v>3</v>
      </c>
    </row>
    <row r="866" spans="1:26" hidden="1" x14ac:dyDescent="0.25">
      <c r="A866" s="5">
        <v>863</v>
      </c>
      <c r="B866" s="5" t="s">
        <v>431</v>
      </c>
      <c r="C866" s="5">
        <v>863</v>
      </c>
      <c r="D866" s="5">
        <v>35</v>
      </c>
      <c r="H866" t="str">
        <f t="shared" si="118"/>
        <v>T</v>
      </c>
      <c r="I866" t="str">
        <f t="shared" si="119"/>
        <v>T</v>
      </c>
      <c r="J866" t="str">
        <f t="shared" si="120"/>
        <v>J</v>
      </c>
      <c r="K866" t="str">
        <f t="shared" si="121"/>
        <v>K</v>
      </c>
      <c r="L866" t="str">
        <f t="shared" si="122"/>
        <v>K</v>
      </c>
      <c r="M866">
        <f t="shared" si="124"/>
        <v>0</v>
      </c>
      <c r="N866">
        <f t="shared" si="124"/>
        <v>0</v>
      </c>
      <c r="O866">
        <f t="shared" si="124"/>
        <v>0</v>
      </c>
      <c r="P866">
        <f t="shared" si="124"/>
        <v>0</v>
      </c>
      <c r="Q866">
        <f t="shared" si="124"/>
        <v>0</v>
      </c>
      <c r="R866">
        <f t="shared" si="124"/>
        <v>0</v>
      </c>
      <c r="S866">
        <f t="shared" si="124"/>
        <v>0</v>
      </c>
      <c r="T866">
        <f t="shared" si="124"/>
        <v>0</v>
      </c>
      <c r="U866">
        <f t="shared" si="124"/>
        <v>2</v>
      </c>
      <c r="V866">
        <f t="shared" si="124"/>
        <v>1</v>
      </c>
      <c r="W866">
        <f t="shared" si="124"/>
        <v>0</v>
      </c>
      <c r="X866">
        <f t="shared" si="124"/>
        <v>2</v>
      </c>
      <c r="Y866">
        <f t="shared" si="124"/>
        <v>0</v>
      </c>
      <c r="Z866">
        <f>MAX(M866:Y866)</f>
        <v>2</v>
      </c>
    </row>
    <row r="867" spans="1:26" hidden="1" x14ac:dyDescent="0.25">
      <c r="A867" s="5">
        <v>864</v>
      </c>
      <c r="B867" s="5" t="s">
        <v>428</v>
      </c>
      <c r="C867" s="5">
        <v>582</v>
      </c>
      <c r="D867" s="5">
        <v>35</v>
      </c>
      <c r="H867" t="str">
        <f t="shared" si="118"/>
        <v>T</v>
      </c>
      <c r="I867" t="str">
        <f t="shared" si="119"/>
        <v>T</v>
      </c>
      <c r="J867" t="str">
        <f t="shared" si="120"/>
        <v>7</v>
      </c>
      <c r="K867" t="str">
        <f t="shared" si="121"/>
        <v>J</v>
      </c>
      <c r="L867" t="str">
        <f t="shared" si="122"/>
        <v>7</v>
      </c>
      <c r="M867">
        <f t="shared" si="124"/>
        <v>0</v>
      </c>
      <c r="N867">
        <f t="shared" si="124"/>
        <v>0</v>
      </c>
      <c r="O867">
        <f t="shared" si="124"/>
        <v>0</v>
      </c>
      <c r="P867">
        <f t="shared" si="124"/>
        <v>0</v>
      </c>
      <c r="Q867">
        <f t="shared" si="124"/>
        <v>0</v>
      </c>
      <c r="R867">
        <f t="shared" si="124"/>
        <v>2</v>
      </c>
      <c r="S867">
        <f t="shared" si="124"/>
        <v>0</v>
      </c>
      <c r="T867">
        <f t="shared" si="124"/>
        <v>0</v>
      </c>
      <c r="U867">
        <f t="shared" si="124"/>
        <v>2</v>
      </c>
      <c r="V867">
        <f t="shared" si="124"/>
        <v>1</v>
      </c>
      <c r="W867">
        <f t="shared" si="124"/>
        <v>0</v>
      </c>
      <c r="X867">
        <f t="shared" si="124"/>
        <v>0</v>
      </c>
      <c r="Y867">
        <f t="shared" si="124"/>
        <v>0</v>
      </c>
      <c r="Z867">
        <f>MAX(M867:Y867)</f>
        <v>2</v>
      </c>
    </row>
    <row r="868" spans="1:26" hidden="1" x14ac:dyDescent="0.25">
      <c r="A868" s="5">
        <v>865</v>
      </c>
      <c r="B868" s="5" t="s">
        <v>765</v>
      </c>
      <c r="C868" s="5">
        <v>933</v>
      </c>
      <c r="D868" s="5">
        <v>35</v>
      </c>
      <c r="H868" t="str">
        <f t="shared" si="118"/>
        <v>T</v>
      </c>
      <c r="I868" t="str">
        <f t="shared" si="119"/>
        <v>T</v>
      </c>
      <c r="J868" t="str">
        <f t="shared" si="120"/>
        <v>T</v>
      </c>
      <c r="K868" t="str">
        <f t="shared" si="121"/>
        <v>4</v>
      </c>
      <c r="L868" t="str">
        <f t="shared" si="122"/>
        <v>4</v>
      </c>
      <c r="M868">
        <f t="shared" ref="M868:Y883" si="125">COUNTIFS($H868:$L868,M$2)</f>
        <v>0</v>
      </c>
      <c r="N868">
        <f t="shared" si="125"/>
        <v>0</v>
      </c>
      <c r="O868">
        <f t="shared" si="125"/>
        <v>2</v>
      </c>
      <c r="P868">
        <f t="shared" si="125"/>
        <v>0</v>
      </c>
      <c r="Q868">
        <f t="shared" si="125"/>
        <v>0</v>
      </c>
      <c r="R868">
        <f t="shared" si="125"/>
        <v>0</v>
      </c>
      <c r="S868">
        <f t="shared" si="125"/>
        <v>0</v>
      </c>
      <c r="T868">
        <f t="shared" si="125"/>
        <v>0</v>
      </c>
      <c r="U868">
        <f t="shared" si="125"/>
        <v>3</v>
      </c>
      <c r="V868">
        <f t="shared" si="125"/>
        <v>0</v>
      </c>
      <c r="W868">
        <f t="shared" si="125"/>
        <v>0</v>
      </c>
      <c r="X868">
        <f t="shared" si="125"/>
        <v>0</v>
      </c>
      <c r="Y868">
        <f t="shared" si="125"/>
        <v>0</v>
      </c>
      <c r="Z868">
        <f>MAX(M868:Y868)</f>
        <v>3</v>
      </c>
    </row>
    <row r="869" spans="1:26" hidden="1" x14ac:dyDescent="0.25">
      <c r="A869" s="5">
        <v>866</v>
      </c>
      <c r="B869" s="5" t="s">
        <v>766</v>
      </c>
      <c r="C869" s="5">
        <v>3</v>
      </c>
      <c r="D869" s="5">
        <v>35</v>
      </c>
      <c r="H869" t="str">
        <f t="shared" si="118"/>
        <v>T</v>
      </c>
      <c r="I869" t="str">
        <f t="shared" si="119"/>
        <v>T</v>
      </c>
      <c r="J869" t="str">
        <f t="shared" si="120"/>
        <v>Q</v>
      </c>
      <c r="K869" t="str">
        <f t="shared" si="121"/>
        <v>Q</v>
      </c>
      <c r="L869" t="str">
        <f t="shared" si="122"/>
        <v>Q</v>
      </c>
      <c r="M869">
        <f t="shared" si="125"/>
        <v>0</v>
      </c>
      <c r="N869">
        <f t="shared" si="125"/>
        <v>0</v>
      </c>
      <c r="O869">
        <f t="shared" si="125"/>
        <v>0</v>
      </c>
      <c r="P869">
        <f t="shared" si="125"/>
        <v>0</v>
      </c>
      <c r="Q869">
        <f t="shared" si="125"/>
        <v>0</v>
      </c>
      <c r="R869">
        <f t="shared" si="125"/>
        <v>0</v>
      </c>
      <c r="S869">
        <f t="shared" si="125"/>
        <v>0</v>
      </c>
      <c r="T869">
        <f t="shared" si="125"/>
        <v>0</v>
      </c>
      <c r="U869">
        <f t="shared" si="125"/>
        <v>2</v>
      </c>
      <c r="V869">
        <f t="shared" si="125"/>
        <v>0</v>
      </c>
      <c r="W869">
        <f t="shared" si="125"/>
        <v>3</v>
      </c>
      <c r="X869">
        <f t="shared" si="125"/>
        <v>0</v>
      </c>
      <c r="Y869">
        <f t="shared" si="125"/>
        <v>0</v>
      </c>
      <c r="Z869">
        <f>MAX(M869:Y869)</f>
        <v>3</v>
      </c>
    </row>
    <row r="870" spans="1:26" hidden="1" x14ac:dyDescent="0.25">
      <c r="A870" s="5">
        <v>867</v>
      </c>
      <c r="B870" s="5" t="s">
        <v>768</v>
      </c>
      <c r="C870" s="5">
        <v>426</v>
      </c>
      <c r="D870" s="5">
        <v>35</v>
      </c>
      <c r="H870" t="str">
        <f t="shared" si="118"/>
        <v>T</v>
      </c>
      <c r="I870" t="str">
        <f t="shared" si="119"/>
        <v>K</v>
      </c>
      <c r="J870" t="str">
        <f t="shared" si="120"/>
        <v>T</v>
      </c>
      <c r="K870" t="str">
        <f t="shared" si="121"/>
        <v>K</v>
      </c>
      <c r="L870" t="str">
        <f t="shared" si="122"/>
        <v>K</v>
      </c>
      <c r="M870">
        <f t="shared" si="125"/>
        <v>0</v>
      </c>
      <c r="N870">
        <f t="shared" si="125"/>
        <v>0</v>
      </c>
      <c r="O870">
        <f t="shared" si="125"/>
        <v>0</v>
      </c>
      <c r="P870">
        <f t="shared" si="125"/>
        <v>0</v>
      </c>
      <c r="Q870">
        <f t="shared" si="125"/>
        <v>0</v>
      </c>
      <c r="R870">
        <f t="shared" si="125"/>
        <v>0</v>
      </c>
      <c r="S870">
        <f t="shared" si="125"/>
        <v>0</v>
      </c>
      <c r="T870">
        <f t="shared" si="125"/>
        <v>0</v>
      </c>
      <c r="U870">
        <f t="shared" si="125"/>
        <v>2</v>
      </c>
      <c r="V870">
        <f t="shared" si="125"/>
        <v>0</v>
      </c>
      <c r="W870">
        <f t="shared" si="125"/>
        <v>0</v>
      </c>
      <c r="X870">
        <f t="shared" si="125"/>
        <v>3</v>
      </c>
      <c r="Y870">
        <f t="shared" si="125"/>
        <v>0</v>
      </c>
      <c r="Z870">
        <f>MAX(M870:Y870)</f>
        <v>3</v>
      </c>
    </row>
    <row r="871" spans="1:26" hidden="1" x14ac:dyDescent="0.25">
      <c r="A871" s="5">
        <v>868</v>
      </c>
      <c r="B871" s="5" t="s">
        <v>440</v>
      </c>
      <c r="C871" s="5">
        <v>554</v>
      </c>
      <c r="D871" s="5">
        <v>35</v>
      </c>
      <c r="H871" t="str">
        <f t="shared" si="118"/>
        <v>T</v>
      </c>
      <c r="I871" t="str">
        <f t="shared" si="119"/>
        <v>A</v>
      </c>
      <c r="J871" t="str">
        <f t="shared" si="120"/>
        <v>J</v>
      </c>
      <c r="K871" t="str">
        <f t="shared" si="121"/>
        <v>A</v>
      </c>
      <c r="L871" t="str">
        <f t="shared" si="122"/>
        <v>T</v>
      </c>
      <c r="M871">
        <f t="shared" si="125"/>
        <v>0</v>
      </c>
      <c r="N871">
        <f t="shared" si="125"/>
        <v>0</v>
      </c>
      <c r="O871">
        <f t="shared" si="125"/>
        <v>0</v>
      </c>
      <c r="P871">
        <f t="shared" si="125"/>
        <v>0</v>
      </c>
      <c r="Q871">
        <f t="shared" si="125"/>
        <v>0</v>
      </c>
      <c r="R871">
        <f t="shared" si="125"/>
        <v>0</v>
      </c>
      <c r="S871">
        <f t="shared" si="125"/>
        <v>0</v>
      </c>
      <c r="T871">
        <f t="shared" si="125"/>
        <v>0</v>
      </c>
      <c r="U871">
        <f t="shared" si="125"/>
        <v>2</v>
      </c>
      <c r="V871">
        <f t="shared" si="125"/>
        <v>1</v>
      </c>
      <c r="W871">
        <f t="shared" si="125"/>
        <v>0</v>
      </c>
      <c r="X871">
        <f t="shared" si="125"/>
        <v>0</v>
      </c>
      <c r="Y871">
        <f t="shared" si="125"/>
        <v>2</v>
      </c>
      <c r="Z871">
        <f>MAX(M871:Y871)</f>
        <v>2</v>
      </c>
    </row>
    <row r="872" spans="1:26" hidden="1" x14ac:dyDescent="0.25">
      <c r="A872" s="5">
        <v>869</v>
      </c>
      <c r="B872" s="5" t="s">
        <v>769</v>
      </c>
      <c r="C872" s="5">
        <v>965</v>
      </c>
      <c r="D872" s="5">
        <v>35</v>
      </c>
      <c r="H872" t="str">
        <f t="shared" si="118"/>
        <v>T</v>
      </c>
      <c r="I872" t="str">
        <f t="shared" si="119"/>
        <v>A</v>
      </c>
      <c r="J872" t="str">
        <f t="shared" si="120"/>
        <v>T</v>
      </c>
      <c r="K872" t="str">
        <f t="shared" si="121"/>
        <v>T</v>
      </c>
      <c r="L872" t="str">
        <f t="shared" si="122"/>
        <v>A</v>
      </c>
      <c r="M872">
        <f t="shared" si="125"/>
        <v>0</v>
      </c>
      <c r="N872">
        <f t="shared" si="125"/>
        <v>0</v>
      </c>
      <c r="O872">
        <f t="shared" si="125"/>
        <v>0</v>
      </c>
      <c r="P872">
        <f t="shared" si="125"/>
        <v>0</v>
      </c>
      <c r="Q872">
        <f t="shared" si="125"/>
        <v>0</v>
      </c>
      <c r="R872">
        <f t="shared" si="125"/>
        <v>0</v>
      </c>
      <c r="S872">
        <f t="shared" si="125"/>
        <v>0</v>
      </c>
      <c r="T872">
        <f t="shared" si="125"/>
        <v>0</v>
      </c>
      <c r="U872">
        <f t="shared" si="125"/>
        <v>3</v>
      </c>
      <c r="V872">
        <f t="shared" si="125"/>
        <v>0</v>
      </c>
      <c r="W872">
        <f t="shared" si="125"/>
        <v>0</v>
      </c>
      <c r="X872">
        <f t="shared" si="125"/>
        <v>0</v>
      </c>
      <c r="Y872">
        <f t="shared" si="125"/>
        <v>2</v>
      </c>
      <c r="Z872">
        <f>MAX(M872:Y872)</f>
        <v>3</v>
      </c>
    </row>
    <row r="873" spans="1:26" hidden="1" x14ac:dyDescent="0.25">
      <c r="A873" s="5">
        <v>870</v>
      </c>
      <c r="B873" s="5" t="s">
        <v>775</v>
      </c>
      <c r="C873" s="5">
        <v>806</v>
      </c>
      <c r="D873" s="5">
        <v>35</v>
      </c>
      <c r="H873" t="str">
        <f t="shared" si="118"/>
        <v>Q</v>
      </c>
      <c r="I873" t="str">
        <f t="shared" si="119"/>
        <v>J</v>
      </c>
      <c r="J873" t="str">
        <f t="shared" si="120"/>
        <v>Q</v>
      </c>
      <c r="K873" t="str">
        <f t="shared" si="121"/>
        <v>J</v>
      </c>
      <c r="L873" t="str">
        <f t="shared" si="122"/>
        <v>Q</v>
      </c>
      <c r="M873">
        <f t="shared" si="125"/>
        <v>0</v>
      </c>
      <c r="N873">
        <f t="shared" si="125"/>
        <v>0</v>
      </c>
      <c r="O873">
        <f t="shared" si="125"/>
        <v>0</v>
      </c>
      <c r="P873">
        <f t="shared" si="125"/>
        <v>0</v>
      </c>
      <c r="Q873">
        <f t="shared" si="125"/>
        <v>0</v>
      </c>
      <c r="R873">
        <f t="shared" si="125"/>
        <v>0</v>
      </c>
      <c r="S873">
        <f t="shared" si="125"/>
        <v>0</v>
      </c>
      <c r="T873">
        <f t="shared" si="125"/>
        <v>0</v>
      </c>
      <c r="U873">
        <f t="shared" si="125"/>
        <v>0</v>
      </c>
      <c r="V873">
        <f t="shared" si="125"/>
        <v>2</v>
      </c>
      <c r="W873">
        <f t="shared" si="125"/>
        <v>3</v>
      </c>
      <c r="X873">
        <f t="shared" si="125"/>
        <v>0</v>
      </c>
      <c r="Y873">
        <f t="shared" si="125"/>
        <v>0</v>
      </c>
      <c r="Z873">
        <f>MAX(M873:Y873)</f>
        <v>3</v>
      </c>
    </row>
    <row r="874" spans="1:26" hidden="1" x14ac:dyDescent="0.25">
      <c r="A874" s="5">
        <v>871</v>
      </c>
      <c r="B874" s="5" t="s">
        <v>491</v>
      </c>
      <c r="C874" s="5">
        <v>506</v>
      </c>
      <c r="D874" s="5">
        <v>35</v>
      </c>
      <c r="H874" t="str">
        <f t="shared" si="118"/>
        <v>Q</v>
      </c>
      <c r="I874" t="str">
        <f t="shared" si="119"/>
        <v>3</v>
      </c>
      <c r="J874" t="str">
        <f t="shared" si="120"/>
        <v>3</v>
      </c>
      <c r="K874" t="str">
        <f t="shared" si="121"/>
        <v>J</v>
      </c>
      <c r="L874" t="str">
        <f t="shared" si="122"/>
        <v>Q</v>
      </c>
      <c r="M874">
        <f t="shared" si="125"/>
        <v>0</v>
      </c>
      <c r="N874">
        <f t="shared" si="125"/>
        <v>2</v>
      </c>
      <c r="O874">
        <f t="shared" si="125"/>
        <v>0</v>
      </c>
      <c r="P874">
        <f t="shared" si="125"/>
        <v>0</v>
      </c>
      <c r="Q874">
        <f t="shared" si="125"/>
        <v>0</v>
      </c>
      <c r="R874">
        <f t="shared" si="125"/>
        <v>0</v>
      </c>
      <c r="S874">
        <f t="shared" si="125"/>
        <v>0</v>
      </c>
      <c r="T874">
        <f t="shared" si="125"/>
        <v>0</v>
      </c>
      <c r="U874">
        <f t="shared" si="125"/>
        <v>0</v>
      </c>
      <c r="V874">
        <f t="shared" si="125"/>
        <v>1</v>
      </c>
      <c r="W874">
        <f t="shared" si="125"/>
        <v>2</v>
      </c>
      <c r="X874">
        <f t="shared" si="125"/>
        <v>0</v>
      </c>
      <c r="Y874">
        <f t="shared" si="125"/>
        <v>0</v>
      </c>
      <c r="Z874">
        <f>MAX(M874:Y874)</f>
        <v>2</v>
      </c>
    </row>
    <row r="875" spans="1:26" hidden="1" x14ac:dyDescent="0.25">
      <c r="A875" s="5">
        <v>872</v>
      </c>
      <c r="B875" s="5" t="s">
        <v>773</v>
      </c>
      <c r="C875" s="5">
        <v>922</v>
      </c>
      <c r="D875" s="5">
        <v>35</v>
      </c>
      <c r="H875" t="str">
        <f t="shared" si="118"/>
        <v>Q</v>
      </c>
      <c r="I875" t="str">
        <f t="shared" si="119"/>
        <v>5</v>
      </c>
      <c r="J875" t="str">
        <f t="shared" si="120"/>
        <v>Q</v>
      </c>
      <c r="K875" t="str">
        <f t="shared" si="121"/>
        <v>5</v>
      </c>
      <c r="L875" t="str">
        <f t="shared" si="122"/>
        <v>5</v>
      </c>
      <c r="M875">
        <f t="shared" si="125"/>
        <v>0</v>
      </c>
      <c r="N875">
        <f t="shared" si="125"/>
        <v>0</v>
      </c>
      <c r="O875">
        <f t="shared" si="125"/>
        <v>0</v>
      </c>
      <c r="P875">
        <f t="shared" si="125"/>
        <v>3</v>
      </c>
      <c r="Q875">
        <f t="shared" si="125"/>
        <v>0</v>
      </c>
      <c r="R875">
        <f t="shared" si="125"/>
        <v>0</v>
      </c>
      <c r="S875">
        <f t="shared" si="125"/>
        <v>0</v>
      </c>
      <c r="T875">
        <f t="shared" si="125"/>
        <v>0</v>
      </c>
      <c r="U875">
        <f t="shared" si="125"/>
        <v>0</v>
      </c>
      <c r="V875">
        <f t="shared" si="125"/>
        <v>0</v>
      </c>
      <c r="W875">
        <f t="shared" si="125"/>
        <v>2</v>
      </c>
      <c r="X875">
        <f t="shared" si="125"/>
        <v>0</v>
      </c>
      <c r="Y875">
        <f t="shared" si="125"/>
        <v>0</v>
      </c>
      <c r="Z875">
        <f>MAX(M875:Y875)</f>
        <v>3</v>
      </c>
    </row>
    <row r="876" spans="1:26" hidden="1" x14ac:dyDescent="0.25">
      <c r="A876" s="5">
        <v>873</v>
      </c>
      <c r="B876" s="5" t="s">
        <v>774</v>
      </c>
      <c r="C876" s="5">
        <v>620</v>
      </c>
      <c r="D876" s="5">
        <v>35</v>
      </c>
      <c r="H876" t="str">
        <f t="shared" si="118"/>
        <v>Q</v>
      </c>
      <c r="I876" t="str">
        <f t="shared" si="119"/>
        <v>5</v>
      </c>
      <c r="J876" t="str">
        <f t="shared" si="120"/>
        <v>Q</v>
      </c>
      <c r="K876" t="str">
        <f t="shared" si="121"/>
        <v>Q</v>
      </c>
      <c r="L876" t="str">
        <f t="shared" si="122"/>
        <v>5</v>
      </c>
      <c r="M876">
        <f t="shared" si="125"/>
        <v>0</v>
      </c>
      <c r="N876">
        <f t="shared" si="125"/>
        <v>0</v>
      </c>
      <c r="O876">
        <f t="shared" si="125"/>
        <v>0</v>
      </c>
      <c r="P876">
        <f t="shared" si="125"/>
        <v>2</v>
      </c>
      <c r="Q876">
        <f t="shared" si="125"/>
        <v>0</v>
      </c>
      <c r="R876">
        <f t="shared" si="125"/>
        <v>0</v>
      </c>
      <c r="S876">
        <f t="shared" si="125"/>
        <v>0</v>
      </c>
      <c r="T876">
        <f t="shared" si="125"/>
        <v>0</v>
      </c>
      <c r="U876">
        <f t="shared" si="125"/>
        <v>0</v>
      </c>
      <c r="V876">
        <f t="shared" si="125"/>
        <v>0</v>
      </c>
      <c r="W876">
        <f t="shared" si="125"/>
        <v>3</v>
      </c>
      <c r="X876">
        <f t="shared" si="125"/>
        <v>0</v>
      </c>
      <c r="Y876">
        <f t="shared" si="125"/>
        <v>0</v>
      </c>
      <c r="Z876">
        <f>MAX(M876:Y876)</f>
        <v>3</v>
      </c>
    </row>
    <row r="877" spans="1:26" hidden="1" x14ac:dyDescent="0.25">
      <c r="A877" s="5">
        <v>874</v>
      </c>
      <c r="B877" s="5" t="s">
        <v>776</v>
      </c>
      <c r="C877" s="5">
        <v>923</v>
      </c>
      <c r="D877" s="5">
        <v>35</v>
      </c>
      <c r="H877" t="str">
        <f t="shared" si="118"/>
        <v>Q</v>
      </c>
      <c r="I877" t="str">
        <f t="shared" si="119"/>
        <v>Q</v>
      </c>
      <c r="J877" t="str">
        <f t="shared" si="120"/>
        <v>3</v>
      </c>
      <c r="K877" t="str">
        <f t="shared" si="121"/>
        <v>3</v>
      </c>
      <c r="L877" t="str">
        <f t="shared" si="122"/>
        <v>Q</v>
      </c>
      <c r="M877">
        <f t="shared" si="125"/>
        <v>0</v>
      </c>
      <c r="N877">
        <f t="shared" si="125"/>
        <v>2</v>
      </c>
      <c r="O877">
        <f t="shared" si="125"/>
        <v>0</v>
      </c>
      <c r="P877">
        <f t="shared" si="125"/>
        <v>0</v>
      </c>
      <c r="Q877">
        <f t="shared" si="125"/>
        <v>0</v>
      </c>
      <c r="R877">
        <f t="shared" si="125"/>
        <v>0</v>
      </c>
      <c r="S877">
        <f t="shared" si="125"/>
        <v>0</v>
      </c>
      <c r="T877">
        <f t="shared" si="125"/>
        <v>0</v>
      </c>
      <c r="U877">
        <f t="shared" si="125"/>
        <v>0</v>
      </c>
      <c r="V877">
        <f t="shared" si="125"/>
        <v>0</v>
      </c>
      <c r="W877">
        <f t="shared" si="125"/>
        <v>3</v>
      </c>
      <c r="X877">
        <f t="shared" si="125"/>
        <v>0</v>
      </c>
      <c r="Y877">
        <f t="shared" si="125"/>
        <v>0</v>
      </c>
      <c r="Z877">
        <f>MAX(M877:Y877)</f>
        <v>3</v>
      </c>
    </row>
    <row r="878" spans="1:26" hidden="1" x14ac:dyDescent="0.25">
      <c r="A878" s="5">
        <v>875</v>
      </c>
      <c r="B878" s="5" t="s">
        <v>777</v>
      </c>
      <c r="C878" s="5">
        <v>898</v>
      </c>
      <c r="D878" s="5">
        <v>35</v>
      </c>
      <c r="H878" t="str">
        <f t="shared" si="118"/>
        <v>Q</v>
      </c>
      <c r="I878" t="str">
        <f t="shared" si="119"/>
        <v>Q</v>
      </c>
      <c r="J878" t="str">
        <f t="shared" si="120"/>
        <v>8</v>
      </c>
      <c r="K878" t="str">
        <f t="shared" si="121"/>
        <v>Q</v>
      </c>
      <c r="L878" t="str">
        <f t="shared" si="122"/>
        <v>8</v>
      </c>
      <c r="M878">
        <f t="shared" si="125"/>
        <v>0</v>
      </c>
      <c r="N878">
        <f t="shared" si="125"/>
        <v>0</v>
      </c>
      <c r="O878">
        <f t="shared" si="125"/>
        <v>0</v>
      </c>
      <c r="P878">
        <f t="shared" si="125"/>
        <v>0</v>
      </c>
      <c r="Q878">
        <f t="shared" si="125"/>
        <v>0</v>
      </c>
      <c r="R878">
        <f t="shared" si="125"/>
        <v>0</v>
      </c>
      <c r="S878">
        <f t="shared" si="125"/>
        <v>2</v>
      </c>
      <c r="T878">
        <f t="shared" si="125"/>
        <v>0</v>
      </c>
      <c r="U878">
        <f t="shared" si="125"/>
        <v>0</v>
      </c>
      <c r="V878">
        <f t="shared" si="125"/>
        <v>0</v>
      </c>
      <c r="W878">
        <f t="shared" si="125"/>
        <v>3</v>
      </c>
      <c r="X878">
        <f t="shared" si="125"/>
        <v>0</v>
      </c>
      <c r="Y878">
        <f t="shared" si="125"/>
        <v>0</v>
      </c>
      <c r="Z878">
        <f>MAX(M878:Y878)</f>
        <v>3</v>
      </c>
    </row>
    <row r="879" spans="1:26" hidden="1" x14ac:dyDescent="0.25">
      <c r="A879" s="5">
        <v>876</v>
      </c>
      <c r="B879" s="5" t="s">
        <v>778</v>
      </c>
      <c r="C879" s="5">
        <v>815</v>
      </c>
      <c r="D879" s="5">
        <v>35</v>
      </c>
      <c r="H879" t="str">
        <f t="shared" si="118"/>
        <v>Q</v>
      </c>
      <c r="I879" t="str">
        <f t="shared" si="119"/>
        <v>Q</v>
      </c>
      <c r="J879" t="str">
        <f t="shared" si="120"/>
        <v>Q</v>
      </c>
      <c r="K879" t="str">
        <f t="shared" si="121"/>
        <v>7</v>
      </c>
      <c r="L879" t="str">
        <f t="shared" si="122"/>
        <v>7</v>
      </c>
      <c r="M879">
        <f t="shared" si="125"/>
        <v>0</v>
      </c>
      <c r="N879">
        <f t="shared" si="125"/>
        <v>0</v>
      </c>
      <c r="O879">
        <f t="shared" si="125"/>
        <v>0</v>
      </c>
      <c r="P879">
        <f t="shared" si="125"/>
        <v>0</v>
      </c>
      <c r="Q879">
        <f t="shared" si="125"/>
        <v>0</v>
      </c>
      <c r="R879">
        <f t="shared" si="125"/>
        <v>2</v>
      </c>
      <c r="S879">
        <f t="shared" si="125"/>
        <v>0</v>
      </c>
      <c r="T879">
        <f t="shared" si="125"/>
        <v>0</v>
      </c>
      <c r="U879">
        <f t="shared" si="125"/>
        <v>0</v>
      </c>
      <c r="V879">
        <f t="shared" si="125"/>
        <v>0</v>
      </c>
      <c r="W879">
        <f t="shared" si="125"/>
        <v>3</v>
      </c>
      <c r="X879">
        <f t="shared" si="125"/>
        <v>0</v>
      </c>
      <c r="Y879">
        <f t="shared" si="125"/>
        <v>0</v>
      </c>
      <c r="Z879">
        <f>MAX(M879:Y879)</f>
        <v>3</v>
      </c>
    </row>
    <row r="880" spans="1:26" hidden="1" x14ac:dyDescent="0.25">
      <c r="A880" s="5">
        <v>877</v>
      </c>
      <c r="B880" s="5" t="s">
        <v>779</v>
      </c>
      <c r="C880" s="5">
        <v>689</v>
      </c>
      <c r="D880" s="5">
        <v>35</v>
      </c>
      <c r="H880" t="str">
        <f t="shared" si="118"/>
        <v>Q</v>
      </c>
      <c r="I880" t="str">
        <f t="shared" si="119"/>
        <v>K</v>
      </c>
      <c r="J880" t="str">
        <f t="shared" si="120"/>
        <v>K</v>
      </c>
      <c r="K880" t="str">
        <f t="shared" si="121"/>
        <v>Q</v>
      </c>
      <c r="L880" t="str">
        <f t="shared" si="122"/>
        <v>K</v>
      </c>
      <c r="M880">
        <f t="shared" si="125"/>
        <v>0</v>
      </c>
      <c r="N880">
        <f t="shared" si="125"/>
        <v>0</v>
      </c>
      <c r="O880">
        <f t="shared" si="125"/>
        <v>0</v>
      </c>
      <c r="P880">
        <f t="shared" si="125"/>
        <v>0</v>
      </c>
      <c r="Q880">
        <f t="shared" si="125"/>
        <v>0</v>
      </c>
      <c r="R880">
        <f t="shared" si="125"/>
        <v>0</v>
      </c>
      <c r="S880">
        <f t="shared" si="125"/>
        <v>0</v>
      </c>
      <c r="T880">
        <f t="shared" si="125"/>
        <v>0</v>
      </c>
      <c r="U880">
        <f t="shared" si="125"/>
        <v>0</v>
      </c>
      <c r="V880">
        <f t="shared" si="125"/>
        <v>0</v>
      </c>
      <c r="W880">
        <f t="shared" si="125"/>
        <v>2</v>
      </c>
      <c r="X880">
        <f t="shared" si="125"/>
        <v>3</v>
      </c>
      <c r="Y880">
        <f t="shared" si="125"/>
        <v>0</v>
      </c>
      <c r="Z880">
        <f>MAX(M880:Y880)</f>
        <v>3</v>
      </c>
    </row>
    <row r="881" spans="1:26" hidden="1" x14ac:dyDescent="0.25">
      <c r="A881" s="5">
        <v>878</v>
      </c>
      <c r="B881" s="5" t="s">
        <v>781</v>
      </c>
      <c r="C881" s="5">
        <v>794</v>
      </c>
      <c r="D881" s="5">
        <v>35</v>
      </c>
      <c r="H881" t="str">
        <f t="shared" si="118"/>
        <v>K</v>
      </c>
      <c r="I881" t="str">
        <f t="shared" si="119"/>
        <v>J</v>
      </c>
      <c r="J881" t="str">
        <f t="shared" si="120"/>
        <v>K</v>
      </c>
      <c r="K881" t="str">
        <f t="shared" si="121"/>
        <v>J</v>
      </c>
      <c r="L881" t="str">
        <f t="shared" si="122"/>
        <v>K</v>
      </c>
      <c r="M881">
        <f t="shared" si="125"/>
        <v>0</v>
      </c>
      <c r="N881">
        <f t="shared" si="125"/>
        <v>0</v>
      </c>
      <c r="O881">
        <f t="shared" si="125"/>
        <v>0</v>
      </c>
      <c r="P881">
        <f t="shared" si="125"/>
        <v>0</v>
      </c>
      <c r="Q881">
        <f t="shared" si="125"/>
        <v>0</v>
      </c>
      <c r="R881">
        <f t="shared" si="125"/>
        <v>0</v>
      </c>
      <c r="S881">
        <f t="shared" si="125"/>
        <v>0</v>
      </c>
      <c r="T881">
        <f t="shared" si="125"/>
        <v>0</v>
      </c>
      <c r="U881">
        <f t="shared" si="125"/>
        <v>0</v>
      </c>
      <c r="V881">
        <f t="shared" si="125"/>
        <v>2</v>
      </c>
      <c r="W881">
        <f t="shared" si="125"/>
        <v>0</v>
      </c>
      <c r="X881">
        <f t="shared" si="125"/>
        <v>3</v>
      </c>
      <c r="Y881">
        <f t="shared" si="125"/>
        <v>0</v>
      </c>
      <c r="Z881">
        <f>MAX(M881:Y881)</f>
        <v>3</v>
      </c>
    </row>
    <row r="882" spans="1:26" hidden="1" x14ac:dyDescent="0.25">
      <c r="A882" s="5">
        <v>879</v>
      </c>
      <c r="B882" s="5" t="s">
        <v>528</v>
      </c>
      <c r="C882" s="5">
        <v>76</v>
      </c>
      <c r="D882" s="5">
        <v>35</v>
      </c>
      <c r="H882" t="str">
        <f t="shared" si="118"/>
        <v>K</v>
      </c>
      <c r="I882" t="str">
        <f t="shared" si="119"/>
        <v>3</v>
      </c>
      <c r="J882" t="str">
        <f t="shared" si="120"/>
        <v>J</v>
      </c>
      <c r="K882" t="str">
        <f t="shared" si="121"/>
        <v>3</v>
      </c>
      <c r="L882" t="str">
        <f t="shared" si="122"/>
        <v>K</v>
      </c>
      <c r="M882">
        <f t="shared" si="125"/>
        <v>0</v>
      </c>
      <c r="N882">
        <f t="shared" si="125"/>
        <v>2</v>
      </c>
      <c r="O882">
        <f t="shared" si="125"/>
        <v>0</v>
      </c>
      <c r="P882">
        <f t="shared" si="125"/>
        <v>0</v>
      </c>
      <c r="Q882">
        <f t="shared" si="125"/>
        <v>0</v>
      </c>
      <c r="R882">
        <f t="shared" si="125"/>
        <v>0</v>
      </c>
      <c r="S882">
        <f t="shared" si="125"/>
        <v>0</v>
      </c>
      <c r="T882">
        <f t="shared" si="125"/>
        <v>0</v>
      </c>
      <c r="U882">
        <f t="shared" si="125"/>
        <v>0</v>
      </c>
      <c r="V882">
        <f t="shared" si="125"/>
        <v>1</v>
      </c>
      <c r="W882">
        <f t="shared" si="125"/>
        <v>0</v>
      </c>
      <c r="X882">
        <f t="shared" si="125"/>
        <v>2</v>
      </c>
      <c r="Y882">
        <f t="shared" si="125"/>
        <v>0</v>
      </c>
      <c r="Z882">
        <f>MAX(M882:Y882)</f>
        <v>2</v>
      </c>
    </row>
    <row r="883" spans="1:26" hidden="1" x14ac:dyDescent="0.25">
      <c r="A883" s="5">
        <v>880</v>
      </c>
      <c r="B883" s="5" t="s">
        <v>780</v>
      </c>
      <c r="C883" s="5">
        <v>556</v>
      </c>
      <c r="D883" s="5">
        <v>35</v>
      </c>
      <c r="H883" t="str">
        <f t="shared" si="118"/>
        <v>K</v>
      </c>
      <c r="I883" t="str">
        <f t="shared" si="119"/>
        <v>T</v>
      </c>
      <c r="J883" t="str">
        <f t="shared" si="120"/>
        <v>T</v>
      </c>
      <c r="K883" t="str">
        <f t="shared" si="121"/>
        <v>K</v>
      </c>
      <c r="L883" t="str">
        <f t="shared" si="122"/>
        <v>T</v>
      </c>
      <c r="M883">
        <f t="shared" si="125"/>
        <v>0</v>
      </c>
      <c r="N883">
        <f t="shared" si="125"/>
        <v>0</v>
      </c>
      <c r="O883">
        <f t="shared" si="125"/>
        <v>0</v>
      </c>
      <c r="P883">
        <f t="shared" si="125"/>
        <v>0</v>
      </c>
      <c r="Q883">
        <f t="shared" si="125"/>
        <v>0</v>
      </c>
      <c r="R883">
        <f t="shared" si="125"/>
        <v>0</v>
      </c>
      <c r="S883">
        <f t="shared" si="125"/>
        <v>0</v>
      </c>
      <c r="T883">
        <f t="shared" si="125"/>
        <v>0</v>
      </c>
      <c r="U883">
        <f t="shared" si="125"/>
        <v>3</v>
      </c>
      <c r="V883">
        <f t="shared" si="125"/>
        <v>0</v>
      </c>
      <c r="W883">
        <f t="shared" si="125"/>
        <v>0</v>
      </c>
      <c r="X883">
        <f t="shared" si="125"/>
        <v>2</v>
      </c>
      <c r="Y883">
        <f t="shared" si="125"/>
        <v>0</v>
      </c>
      <c r="Z883">
        <f>MAX(M883:Y883)</f>
        <v>3</v>
      </c>
    </row>
    <row r="884" spans="1:26" hidden="1" x14ac:dyDescent="0.25">
      <c r="A884" s="5">
        <v>881</v>
      </c>
      <c r="B884" s="5" t="s">
        <v>782</v>
      </c>
      <c r="C884" s="5">
        <v>880</v>
      </c>
      <c r="D884" s="5">
        <v>35</v>
      </c>
      <c r="H884" t="str">
        <f t="shared" si="118"/>
        <v>K</v>
      </c>
      <c r="I884" t="str">
        <f t="shared" si="119"/>
        <v>Q</v>
      </c>
      <c r="J884" t="str">
        <f t="shared" si="120"/>
        <v>K</v>
      </c>
      <c r="K884" t="str">
        <f t="shared" si="121"/>
        <v>Q</v>
      </c>
      <c r="L884" t="str">
        <f t="shared" si="122"/>
        <v>Q</v>
      </c>
      <c r="M884">
        <f t="shared" ref="M884:Y899" si="126">COUNTIFS($H884:$L884,M$2)</f>
        <v>0</v>
      </c>
      <c r="N884">
        <f t="shared" si="126"/>
        <v>0</v>
      </c>
      <c r="O884">
        <f t="shared" si="126"/>
        <v>0</v>
      </c>
      <c r="P884">
        <f t="shared" si="126"/>
        <v>0</v>
      </c>
      <c r="Q884">
        <f t="shared" si="126"/>
        <v>0</v>
      </c>
      <c r="R884">
        <f t="shared" si="126"/>
        <v>0</v>
      </c>
      <c r="S884">
        <f t="shared" si="126"/>
        <v>0</v>
      </c>
      <c r="T884">
        <f t="shared" si="126"/>
        <v>0</v>
      </c>
      <c r="U884">
        <f t="shared" si="126"/>
        <v>0</v>
      </c>
      <c r="V884">
        <f t="shared" si="126"/>
        <v>0</v>
      </c>
      <c r="W884">
        <f t="shared" si="126"/>
        <v>3</v>
      </c>
      <c r="X884">
        <f t="shared" si="126"/>
        <v>2</v>
      </c>
      <c r="Y884">
        <f t="shared" si="126"/>
        <v>0</v>
      </c>
      <c r="Z884">
        <f>MAX(M884:Y884)</f>
        <v>3</v>
      </c>
    </row>
    <row r="885" spans="1:26" hidden="1" x14ac:dyDescent="0.25">
      <c r="A885" s="5">
        <v>882</v>
      </c>
      <c r="B885" s="5" t="s">
        <v>550</v>
      </c>
      <c r="C885" s="5">
        <v>993</v>
      </c>
      <c r="D885" s="5">
        <v>35</v>
      </c>
      <c r="H885" t="str">
        <f t="shared" si="118"/>
        <v>K</v>
      </c>
      <c r="I885" t="str">
        <f t="shared" si="119"/>
        <v>K</v>
      </c>
      <c r="J885" t="str">
        <f t="shared" si="120"/>
        <v>4</v>
      </c>
      <c r="K885" t="str">
        <f t="shared" si="121"/>
        <v>4</v>
      </c>
      <c r="L885" t="str">
        <f t="shared" si="122"/>
        <v>J</v>
      </c>
      <c r="M885">
        <f t="shared" si="126"/>
        <v>0</v>
      </c>
      <c r="N885">
        <f t="shared" si="126"/>
        <v>0</v>
      </c>
      <c r="O885">
        <f t="shared" si="126"/>
        <v>2</v>
      </c>
      <c r="P885">
        <f t="shared" si="126"/>
        <v>0</v>
      </c>
      <c r="Q885">
        <f t="shared" si="126"/>
        <v>0</v>
      </c>
      <c r="R885">
        <f t="shared" si="126"/>
        <v>0</v>
      </c>
      <c r="S885">
        <f t="shared" si="126"/>
        <v>0</v>
      </c>
      <c r="T885">
        <f t="shared" si="126"/>
        <v>0</v>
      </c>
      <c r="U885">
        <f t="shared" si="126"/>
        <v>0</v>
      </c>
      <c r="V885">
        <f t="shared" si="126"/>
        <v>1</v>
      </c>
      <c r="W885">
        <f t="shared" si="126"/>
        <v>0</v>
      </c>
      <c r="X885">
        <f t="shared" si="126"/>
        <v>2</v>
      </c>
      <c r="Y885">
        <f t="shared" si="126"/>
        <v>0</v>
      </c>
      <c r="Z885">
        <f>MAX(M885:Y885)</f>
        <v>2</v>
      </c>
    </row>
    <row r="886" spans="1:26" hidden="1" x14ac:dyDescent="0.25">
      <c r="A886" s="5">
        <v>883</v>
      </c>
      <c r="B886" s="5" t="s">
        <v>783</v>
      </c>
      <c r="C886" s="5">
        <v>541</v>
      </c>
      <c r="D886" s="5">
        <v>35</v>
      </c>
      <c r="H886" t="str">
        <f t="shared" si="118"/>
        <v>K</v>
      </c>
      <c r="I886" t="str">
        <f t="shared" si="119"/>
        <v>K</v>
      </c>
      <c r="J886" t="str">
        <f t="shared" si="120"/>
        <v>6</v>
      </c>
      <c r="K886" t="str">
        <f t="shared" si="121"/>
        <v>6</v>
      </c>
      <c r="L886" t="str">
        <f t="shared" si="122"/>
        <v>K</v>
      </c>
      <c r="M886">
        <f t="shared" si="126"/>
        <v>0</v>
      </c>
      <c r="N886">
        <f t="shared" si="126"/>
        <v>0</v>
      </c>
      <c r="O886">
        <f t="shared" si="126"/>
        <v>0</v>
      </c>
      <c r="P886">
        <f t="shared" si="126"/>
        <v>0</v>
      </c>
      <c r="Q886">
        <f t="shared" si="126"/>
        <v>2</v>
      </c>
      <c r="R886">
        <f t="shared" si="126"/>
        <v>0</v>
      </c>
      <c r="S886">
        <f t="shared" si="126"/>
        <v>0</v>
      </c>
      <c r="T886">
        <f t="shared" si="126"/>
        <v>0</v>
      </c>
      <c r="U886">
        <f t="shared" si="126"/>
        <v>0</v>
      </c>
      <c r="V886">
        <f t="shared" si="126"/>
        <v>0</v>
      </c>
      <c r="W886">
        <f t="shared" si="126"/>
        <v>0</v>
      </c>
      <c r="X886">
        <f t="shared" si="126"/>
        <v>3</v>
      </c>
      <c r="Y886">
        <f t="shared" si="126"/>
        <v>0</v>
      </c>
      <c r="Z886">
        <f>MAX(M886:Y886)</f>
        <v>3</v>
      </c>
    </row>
    <row r="887" spans="1:26" hidden="1" x14ac:dyDescent="0.25">
      <c r="A887" s="5">
        <v>884</v>
      </c>
      <c r="B887" s="5" t="s">
        <v>784</v>
      </c>
      <c r="C887" s="5">
        <v>925</v>
      </c>
      <c r="D887" s="5">
        <v>35</v>
      </c>
      <c r="H887" t="str">
        <f t="shared" si="118"/>
        <v>K</v>
      </c>
      <c r="I887" t="str">
        <f t="shared" si="119"/>
        <v>K</v>
      </c>
      <c r="J887" t="str">
        <f t="shared" si="120"/>
        <v>9</v>
      </c>
      <c r="K887" t="str">
        <f t="shared" si="121"/>
        <v>9</v>
      </c>
      <c r="L887" t="str">
        <f t="shared" si="122"/>
        <v>K</v>
      </c>
      <c r="M887">
        <f t="shared" si="126"/>
        <v>0</v>
      </c>
      <c r="N887">
        <f t="shared" si="126"/>
        <v>0</v>
      </c>
      <c r="O887">
        <f t="shared" si="126"/>
        <v>0</v>
      </c>
      <c r="P887">
        <f t="shared" si="126"/>
        <v>0</v>
      </c>
      <c r="Q887">
        <f t="shared" si="126"/>
        <v>0</v>
      </c>
      <c r="R887">
        <f t="shared" si="126"/>
        <v>0</v>
      </c>
      <c r="S887">
        <f t="shared" si="126"/>
        <v>0</v>
      </c>
      <c r="T887">
        <f t="shared" si="126"/>
        <v>2</v>
      </c>
      <c r="U887">
        <f t="shared" si="126"/>
        <v>0</v>
      </c>
      <c r="V887">
        <f t="shared" si="126"/>
        <v>0</v>
      </c>
      <c r="W887">
        <f t="shared" si="126"/>
        <v>0</v>
      </c>
      <c r="X887">
        <f t="shared" si="126"/>
        <v>3</v>
      </c>
      <c r="Y887">
        <f t="shared" si="126"/>
        <v>0</v>
      </c>
      <c r="Z887">
        <f>MAX(M887:Y887)</f>
        <v>3</v>
      </c>
    </row>
    <row r="888" spans="1:26" hidden="1" x14ac:dyDescent="0.25">
      <c r="A888" s="5">
        <v>885</v>
      </c>
      <c r="B888" s="5" t="s">
        <v>785</v>
      </c>
      <c r="C888" s="5">
        <v>287</v>
      </c>
      <c r="D888" s="5">
        <v>35</v>
      </c>
      <c r="H888" t="str">
        <f t="shared" si="118"/>
        <v>K</v>
      </c>
      <c r="I888" t="str">
        <f t="shared" si="119"/>
        <v>K</v>
      </c>
      <c r="J888" t="str">
        <f t="shared" si="120"/>
        <v>K</v>
      </c>
      <c r="K888" t="str">
        <f t="shared" si="121"/>
        <v>8</v>
      </c>
      <c r="L888" t="str">
        <f t="shared" si="122"/>
        <v>8</v>
      </c>
      <c r="M888">
        <f t="shared" si="126"/>
        <v>0</v>
      </c>
      <c r="N888">
        <f t="shared" si="126"/>
        <v>0</v>
      </c>
      <c r="O888">
        <f t="shared" si="126"/>
        <v>0</v>
      </c>
      <c r="P888">
        <f t="shared" si="126"/>
        <v>0</v>
      </c>
      <c r="Q888">
        <f t="shared" si="126"/>
        <v>0</v>
      </c>
      <c r="R888">
        <f t="shared" si="126"/>
        <v>0</v>
      </c>
      <c r="S888">
        <f t="shared" si="126"/>
        <v>2</v>
      </c>
      <c r="T888">
        <f t="shared" si="126"/>
        <v>0</v>
      </c>
      <c r="U888">
        <f t="shared" si="126"/>
        <v>0</v>
      </c>
      <c r="V888">
        <f t="shared" si="126"/>
        <v>0</v>
      </c>
      <c r="W888">
        <f t="shared" si="126"/>
        <v>0</v>
      </c>
      <c r="X888">
        <f t="shared" si="126"/>
        <v>3</v>
      </c>
      <c r="Y888">
        <f t="shared" si="126"/>
        <v>0</v>
      </c>
      <c r="Z888">
        <f>MAX(M888:Y888)</f>
        <v>3</v>
      </c>
    </row>
    <row r="889" spans="1:26" hidden="1" x14ac:dyDescent="0.25">
      <c r="A889" s="5">
        <v>886</v>
      </c>
      <c r="B889" s="5" t="s">
        <v>786</v>
      </c>
      <c r="C889" s="5">
        <v>562</v>
      </c>
      <c r="D889" s="5">
        <v>35</v>
      </c>
      <c r="H889" t="str">
        <f t="shared" si="118"/>
        <v>K</v>
      </c>
      <c r="I889" t="str">
        <f t="shared" si="119"/>
        <v>K</v>
      </c>
      <c r="J889" t="str">
        <f t="shared" si="120"/>
        <v>A</v>
      </c>
      <c r="K889" t="str">
        <f t="shared" si="121"/>
        <v>A</v>
      </c>
      <c r="L889" t="str">
        <f t="shared" si="122"/>
        <v>K</v>
      </c>
      <c r="M889">
        <f t="shared" si="126"/>
        <v>0</v>
      </c>
      <c r="N889">
        <f t="shared" si="126"/>
        <v>0</v>
      </c>
      <c r="O889">
        <f t="shared" si="126"/>
        <v>0</v>
      </c>
      <c r="P889">
        <f t="shared" si="126"/>
        <v>0</v>
      </c>
      <c r="Q889">
        <f t="shared" si="126"/>
        <v>0</v>
      </c>
      <c r="R889">
        <f t="shared" si="126"/>
        <v>0</v>
      </c>
      <c r="S889">
        <f t="shared" si="126"/>
        <v>0</v>
      </c>
      <c r="T889">
        <f t="shared" si="126"/>
        <v>0</v>
      </c>
      <c r="U889">
        <f t="shared" si="126"/>
        <v>0</v>
      </c>
      <c r="V889">
        <f t="shared" si="126"/>
        <v>0</v>
      </c>
      <c r="W889">
        <f t="shared" si="126"/>
        <v>0</v>
      </c>
      <c r="X889">
        <f t="shared" si="126"/>
        <v>3</v>
      </c>
      <c r="Y889">
        <f t="shared" si="126"/>
        <v>2</v>
      </c>
      <c r="Z889">
        <f>MAX(M889:Y889)</f>
        <v>3</v>
      </c>
    </row>
    <row r="890" spans="1:26" hidden="1" x14ac:dyDescent="0.25">
      <c r="A890" s="5">
        <v>887</v>
      </c>
      <c r="B890" s="5" t="s">
        <v>573</v>
      </c>
      <c r="C890" s="5">
        <v>30</v>
      </c>
      <c r="D890" s="5">
        <v>35</v>
      </c>
      <c r="H890" t="str">
        <f t="shared" si="118"/>
        <v>A</v>
      </c>
      <c r="I890" t="str">
        <f t="shared" si="119"/>
        <v>J</v>
      </c>
      <c r="J890" t="str">
        <f t="shared" si="120"/>
        <v>K</v>
      </c>
      <c r="K890" t="str">
        <f t="shared" si="121"/>
        <v>A</v>
      </c>
      <c r="L890" t="str">
        <f t="shared" si="122"/>
        <v>K</v>
      </c>
      <c r="M890">
        <f t="shared" si="126"/>
        <v>0</v>
      </c>
      <c r="N890">
        <f t="shared" si="126"/>
        <v>0</v>
      </c>
      <c r="O890">
        <f t="shared" si="126"/>
        <v>0</v>
      </c>
      <c r="P890">
        <f t="shared" si="126"/>
        <v>0</v>
      </c>
      <c r="Q890">
        <f t="shared" si="126"/>
        <v>0</v>
      </c>
      <c r="R890">
        <f t="shared" si="126"/>
        <v>0</v>
      </c>
      <c r="S890">
        <f t="shared" si="126"/>
        <v>0</v>
      </c>
      <c r="T890">
        <f t="shared" si="126"/>
        <v>0</v>
      </c>
      <c r="U890">
        <f t="shared" si="126"/>
        <v>0</v>
      </c>
      <c r="V890">
        <f t="shared" si="126"/>
        <v>1</v>
      </c>
      <c r="W890">
        <f t="shared" si="126"/>
        <v>0</v>
      </c>
      <c r="X890">
        <f t="shared" si="126"/>
        <v>2</v>
      </c>
      <c r="Y890">
        <f t="shared" si="126"/>
        <v>2</v>
      </c>
      <c r="Z890">
        <f>MAX(M890:Y890)</f>
        <v>2</v>
      </c>
    </row>
    <row r="891" spans="1:26" hidden="1" x14ac:dyDescent="0.25">
      <c r="A891" s="5">
        <v>888</v>
      </c>
      <c r="B891" s="5" t="s">
        <v>787</v>
      </c>
      <c r="C891" s="5">
        <v>91</v>
      </c>
      <c r="D891" s="5">
        <v>35</v>
      </c>
      <c r="H891" t="str">
        <f t="shared" si="118"/>
        <v>A</v>
      </c>
      <c r="I891" t="str">
        <f t="shared" si="119"/>
        <v>3</v>
      </c>
      <c r="J891" t="str">
        <f t="shared" si="120"/>
        <v>A</v>
      </c>
      <c r="K891" t="str">
        <f t="shared" si="121"/>
        <v>3</v>
      </c>
      <c r="L891" t="str">
        <f t="shared" si="122"/>
        <v>3</v>
      </c>
      <c r="M891">
        <f t="shared" si="126"/>
        <v>0</v>
      </c>
      <c r="N891">
        <f t="shared" si="126"/>
        <v>3</v>
      </c>
      <c r="O891">
        <f t="shared" si="126"/>
        <v>0</v>
      </c>
      <c r="P891">
        <f t="shared" si="126"/>
        <v>0</v>
      </c>
      <c r="Q891">
        <f t="shared" si="126"/>
        <v>0</v>
      </c>
      <c r="R891">
        <f t="shared" si="126"/>
        <v>0</v>
      </c>
      <c r="S891">
        <f t="shared" si="126"/>
        <v>0</v>
      </c>
      <c r="T891">
        <f t="shared" si="126"/>
        <v>0</v>
      </c>
      <c r="U891">
        <f t="shared" si="126"/>
        <v>0</v>
      </c>
      <c r="V891">
        <f t="shared" si="126"/>
        <v>0</v>
      </c>
      <c r="W891">
        <f t="shared" si="126"/>
        <v>0</v>
      </c>
      <c r="X891">
        <f t="shared" si="126"/>
        <v>0</v>
      </c>
      <c r="Y891">
        <f t="shared" si="126"/>
        <v>2</v>
      </c>
      <c r="Z891">
        <f>MAX(M891:Y891)</f>
        <v>3</v>
      </c>
    </row>
    <row r="892" spans="1:26" hidden="1" x14ac:dyDescent="0.25">
      <c r="A892" s="5">
        <v>889</v>
      </c>
      <c r="B892" s="5" t="s">
        <v>788</v>
      </c>
      <c r="C892" s="5">
        <v>490</v>
      </c>
      <c r="D892" s="5">
        <v>35</v>
      </c>
      <c r="H892" t="str">
        <f t="shared" si="118"/>
        <v>A</v>
      </c>
      <c r="I892" t="str">
        <f t="shared" si="119"/>
        <v>8</v>
      </c>
      <c r="J892" t="str">
        <f t="shared" si="120"/>
        <v>A</v>
      </c>
      <c r="K892" t="str">
        <f t="shared" si="121"/>
        <v>A</v>
      </c>
      <c r="L892" t="str">
        <f t="shared" si="122"/>
        <v>8</v>
      </c>
      <c r="M892">
        <f t="shared" si="126"/>
        <v>0</v>
      </c>
      <c r="N892">
        <f t="shared" si="126"/>
        <v>0</v>
      </c>
      <c r="O892">
        <f t="shared" si="126"/>
        <v>0</v>
      </c>
      <c r="P892">
        <f t="shared" si="126"/>
        <v>0</v>
      </c>
      <c r="Q892">
        <f t="shared" si="126"/>
        <v>0</v>
      </c>
      <c r="R892">
        <f t="shared" si="126"/>
        <v>0</v>
      </c>
      <c r="S892">
        <f t="shared" si="126"/>
        <v>2</v>
      </c>
      <c r="T892">
        <f t="shared" si="126"/>
        <v>0</v>
      </c>
      <c r="U892">
        <f t="shared" si="126"/>
        <v>0</v>
      </c>
      <c r="V892">
        <f t="shared" si="126"/>
        <v>0</v>
      </c>
      <c r="W892">
        <f t="shared" si="126"/>
        <v>0</v>
      </c>
      <c r="X892">
        <f t="shared" si="126"/>
        <v>0</v>
      </c>
      <c r="Y892">
        <f t="shared" si="126"/>
        <v>3</v>
      </c>
      <c r="Z892">
        <f>MAX(M892:Y892)</f>
        <v>3</v>
      </c>
    </row>
    <row r="893" spans="1:26" hidden="1" x14ac:dyDescent="0.25">
      <c r="A893" s="5">
        <v>890</v>
      </c>
      <c r="B893" s="5" t="s">
        <v>789</v>
      </c>
      <c r="C893" s="5">
        <v>509</v>
      </c>
      <c r="D893" s="5">
        <v>35</v>
      </c>
      <c r="H893" t="str">
        <f t="shared" si="118"/>
        <v>A</v>
      </c>
      <c r="I893" t="str">
        <f t="shared" si="119"/>
        <v>9</v>
      </c>
      <c r="J893" t="str">
        <f t="shared" si="120"/>
        <v>9</v>
      </c>
      <c r="K893" t="str">
        <f t="shared" si="121"/>
        <v>A</v>
      </c>
      <c r="L893" t="str">
        <f t="shared" si="122"/>
        <v>9</v>
      </c>
      <c r="M893">
        <f t="shared" si="126"/>
        <v>0</v>
      </c>
      <c r="N893">
        <f t="shared" si="126"/>
        <v>0</v>
      </c>
      <c r="O893">
        <f t="shared" si="126"/>
        <v>0</v>
      </c>
      <c r="P893">
        <f t="shared" si="126"/>
        <v>0</v>
      </c>
      <c r="Q893">
        <f t="shared" si="126"/>
        <v>0</v>
      </c>
      <c r="R893">
        <f t="shared" si="126"/>
        <v>0</v>
      </c>
      <c r="S893">
        <f t="shared" si="126"/>
        <v>0</v>
      </c>
      <c r="T893">
        <f t="shared" si="126"/>
        <v>3</v>
      </c>
      <c r="U893">
        <f t="shared" si="126"/>
        <v>0</v>
      </c>
      <c r="V893">
        <f t="shared" si="126"/>
        <v>0</v>
      </c>
      <c r="W893">
        <f t="shared" si="126"/>
        <v>0</v>
      </c>
      <c r="X893">
        <f t="shared" si="126"/>
        <v>0</v>
      </c>
      <c r="Y893">
        <f t="shared" si="126"/>
        <v>2</v>
      </c>
      <c r="Z893">
        <f>MAX(M893:Y893)</f>
        <v>3</v>
      </c>
    </row>
    <row r="894" spans="1:26" hidden="1" x14ac:dyDescent="0.25">
      <c r="A894" s="5">
        <v>891</v>
      </c>
      <c r="B894" s="5" t="s">
        <v>790</v>
      </c>
      <c r="C894" s="5">
        <v>235</v>
      </c>
      <c r="D894" s="5">
        <v>35</v>
      </c>
      <c r="H894" t="str">
        <f t="shared" si="118"/>
        <v>A</v>
      </c>
      <c r="I894" t="str">
        <f t="shared" si="119"/>
        <v>Q</v>
      </c>
      <c r="J894" t="str">
        <f t="shared" si="120"/>
        <v>Q</v>
      </c>
      <c r="K894" t="str">
        <f t="shared" si="121"/>
        <v>A</v>
      </c>
      <c r="L894" t="str">
        <f t="shared" si="122"/>
        <v>A</v>
      </c>
      <c r="M894">
        <f t="shared" si="126"/>
        <v>0</v>
      </c>
      <c r="N894">
        <f t="shared" si="126"/>
        <v>0</v>
      </c>
      <c r="O894">
        <f t="shared" si="126"/>
        <v>0</v>
      </c>
      <c r="P894">
        <f t="shared" si="126"/>
        <v>0</v>
      </c>
      <c r="Q894">
        <f t="shared" si="126"/>
        <v>0</v>
      </c>
      <c r="R894">
        <f t="shared" si="126"/>
        <v>0</v>
      </c>
      <c r="S894">
        <f t="shared" si="126"/>
        <v>0</v>
      </c>
      <c r="T894">
        <f t="shared" si="126"/>
        <v>0</v>
      </c>
      <c r="U894">
        <f t="shared" si="126"/>
        <v>0</v>
      </c>
      <c r="V894">
        <f t="shared" si="126"/>
        <v>0</v>
      </c>
      <c r="W894">
        <f t="shared" si="126"/>
        <v>2</v>
      </c>
      <c r="X894">
        <f t="shared" si="126"/>
        <v>0</v>
      </c>
      <c r="Y894">
        <f t="shared" si="126"/>
        <v>3</v>
      </c>
      <c r="Z894">
        <f>MAX(M894:Y894)</f>
        <v>3</v>
      </c>
    </row>
    <row r="895" spans="1:26" hidden="1" x14ac:dyDescent="0.25">
      <c r="A895" s="5">
        <v>892</v>
      </c>
      <c r="B895" s="5" t="s">
        <v>584</v>
      </c>
      <c r="C895" s="5">
        <v>525</v>
      </c>
      <c r="D895" s="5">
        <v>35</v>
      </c>
      <c r="H895" t="str">
        <f t="shared" si="118"/>
        <v>A</v>
      </c>
      <c r="I895" t="str">
        <f t="shared" si="119"/>
        <v>A</v>
      </c>
      <c r="J895" t="str">
        <f t="shared" si="120"/>
        <v>J</v>
      </c>
      <c r="K895" t="str">
        <f t="shared" si="121"/>
        <v>2</v>
      </c>
      <c r="L895" t="str">
        <f t="shared" si="122"/>
        <v>2</v>
      </c>
      <c r="M895">
        <f t="shared" si="126"/>
        <v>2</v>
      </c>
      <c r="N895">
        <f t="shared" si="126"/>
        <v>0</v>
      </c>
      <c r="O895">
        <f t="shared" si="126"/>
        <v>0</v>
      </c>
      <c r="P895">
        <f t="shared" si="126"/>
        <v>0</v>
      </c>
      <c r="Q895">
        <f t="shared" si="126"/>
        <v>0</v>
      </c>
      <c r="R895">
        <f t="shared" si="126"/>
        <v>0</v>
      </c>
      <c r="S895">
        <f t="shared" si="126"/>
        <v>0</v>
      </c>
      <c r="T895">
        <f t="shared" si="126"/>
        <v>0</v>
      </c>
      <c r="U895">
        <f t="shared" si="126"/>
        <v>0</v>
      </c>
      <c r="V895">
        <f t="shared" si="126"/>
        <v>1</v>
      </c>
      <c r="W895">
        <f t="shared" si="126"/>
        <v>0</v>
      </c>
      <c r="X895">
        <f t="shared" si="126"/>
        <v>0</v>
      </c>
      <c r="Y895">
        <f t="shared" si="126"/>
        <v>2</v>
      </c>
      <c r="Z895">
        <f>MAX(M895:Y895)</f>
        <v>2</v>
      </c>
    </row>
    <row r="896" spans="1:26" x14ac:dyDescent="0.25">
      <c r="A896" s="5">
        <v>893</v>
      </c>
      <c r="B896" s="5" t="s">
        <v>827</v>
      </c>
      <c r="C896" s="5">
        <v>102</v>
      </c>
      <c r="D896" s="5">
        <v>40</v>
      </c>
      <c r="H896" t="str">
        <f t="shared" si="118"/>
        <v>J</v>
      </c>
      <c r="I896" t="str">
        <f t="shared" si="119"/>
        <v>J</v>
      </c>
      <c r="J896" t="str">
        <f t="shared" si="120"/>
        <v>J</v>
      </c>
      <c r="K896" t="str">
        <f t="shared" si="121"/>
        <v>J</v>
      </c>
      <c r="L896" t="str">
        <f t="shared" si="122"/>
        <v>8</v>
      </c>
      <c r="M896">
        <f t="shared" si="126"/>
        <v>0</v>
      </c>
      <c r="N896">
        <f t="shared" si="126"/>
        <v>0</v>
      </c>
      <c r="O896">
        <f t="shared" si="126"/>
        <v>0</v>
      </c>
      <c r="P896">
        <f t="shared" si="126"/>
        <v>0</v>
      </c>
      <c r="Q896">
        <f t="shared" si="126"/>
        <v>0</v>
      </c>
      <c r="R896">
        <f t="shared" si="126"/>
        <v>0</v>
      </c>
      <c r="S896">
        <f t="shared" si="126"/>
        <v>1</v>
      </c>
      <c r="T896">
        <f t="shared" si="126"/>
        <v>0</v>
      </c>
      <c r="U896">
        <f t="shared" si="126"/>
        <v>0</v>
      </c>
      <c r="V896">
        <f t="shared" si="126"/>
        <v>4</v>
      </c>
      <c r="W896">
        <f t="shared" si="126"/>
        <v>0</v>
      </c>
      <c r="X896">
        <f t="shared" si="126"/>
        <v>0</v>
      </c>
      <c r="Y896">
        <f t="shared" si="126"/>
        <v>0</v>
      </c>
      <c r="Z896">
        <f>MAX(M896:Y896)</f>
        <v>4</v>
      </c>
    </row>
    <row r="897" spans="1:26" hidden="1" x14ac:dyDescent="0.25">
      <c r="A897" s="5">
        <v>894</v>
      </c>
      <c r="B897" s="5" t="s">
        <v>477</v>
      </c>
      <c r="C897" s="5">
        <v>771</v>
      </c>
      <c r="D897" s="5">
        <v>40</v>
      </c>
      <c r="H897" t="str">
        <f t="shared" si="118"/>
        <v>J</v>
      </c>
      <c r="I897" t="str">
        <f t="shared" si="119"/>
        <v>J</v>
      </c>
      <c r="J897" t="str">
        <f t="shared" si="120"/>
        <v>4</v>
      </c>
      <c r="K897" t="str">
        <f t="shared" si="121"/>
        <v>5</v>
      </c>
      <c r="L897" t="str">
        <f t="shared" si="122"/>
        <v>5</v>
      </c>
      <c r="M897">
        <f t="shared" si="126"/>
        <v>0</v>
      </c>
      <c r="N897">
        <f t="shared" si="126"/>
        <v>0</v>
      </c>
      <c r="O897">
        <f t="shared" si="126"/>
        <v>1</v>
      </c>
      <c r="P897">
        <f t="shared" si="126"/>
        <v>2</v>
      </c>
      <c r="Q897">
        <f t="shared" si="126"/>
        <v>0</v>
      </c>
      <c r="R897">
        <f t="shared" si="126"/>
        <v>0</v>
      </c>
      <c r="S897">
        <f t="shared" si="126"/>
        <v>0</v>
      </c>
      <c r="T897">
        <f t="shared" si="126"/>
        <v>0</v>
      </c>
      <c r="U897">
        <f t="shared" si="126"/>
        <v>0</v>
      </c>
      <c r="V897" s="7">
        <f t="shared" si="126"/>
        <v>2</v>
      </c>
      <c r="W897">
        <f t="shared" si="126"/>
        <v>0</v>
      </c>
      <c r="X897">
        <f t="shared" si="126"/>
        <v>0</v>
      </c>
      <c r="Y897">
        <f t="shared" si="126"/>
        <v>0</v>
      </c>
      <c r="Z897">
        <f>MAX(M897:Y897)</f>
        <v>2</v>
      </c>
    </row>
    <row r="898" spans="1:26" x14ac:dyDescent="0.25">
      <c r="A898" s="5">
        <v>895</v>
      </c>
      <c r="B898" s="5" t="s">
        <v>825</v>
      </c>
      <c r="C898" s="5">
        <v>932</v>
      </c>
      <c r="D898" s="5">
        <v>40</v>
      </c>
      <c r="H898" t="str">
        <f t="shared" si="118"/>
        <v>J</v>
      </c>
      <c r="I898" t="str">
        <f t="shared" si="119"/>
        <v>4</v>
      </c>
      <c r="J898" t="str">
        <f t="shared" si="120"/>
        <v>4</v>
      </c>
      <c r="K898" t="str">
        <f t="shared" si="121"/>
        <v>4</v>
      </c>
      <c r="L898" t="str">
        <f t="shared" si="122"/>
        <v>4</v>
      </c>
      <c r="M898">
        <f t="shared" si="126"/>
        <v>0</v>
      </c>
      <c r="N898">
        <f t="shared" si="126"/>
        <v>0</v>
      </c>
      <c r="O898">
        <f t="shared" si="126"/>
        <v>4</v>
      </c>
      <c r="P898">
        <f t="shared" si="126"/>
        <v>0</v>
      </c>
      <c r="Q898">
        <f t="shared" si="126"/>
        <v>0</v>
      </c>
      <c r="R898">
        <f t="shared" si="126"/>
        <v>0</v>
      </c>
      <c r="S898">
        <f t="shared" si="126"/>
        <v>0</v>
      </c>
      <c r="T898">
        <f t="shared" si="126"/>
        <v>0</v>
      </c>
      <c r="U898">
        <f t="shared" si="126"/>
        <v>0</v>
      </c>
      <c r="V898">
        <f t="shared" si="126"/>
        <v>1</v>
      </c>
      <c r="W898">
        <f t="shared" si="126"/>
        <v>0</v>
      </c>
      <c r="X898">
        <f t="shared" si="126"/>
        <v>0</v>
      </c>
      <c r="Y898">
        <f t="shared" si="126"/>
        <v>0</v>
      </c>
      <c r="Z898">
        <f>MAX(M898:Y898)</f>
        <v>4</v>
      </c>
    </row>
    <row r="899" spans="1:26" hidden="1" x14ac:dyDescent="0.25">
      <c r="A899" s="5">
        <v>896</v>
      </c>
      <c r="B899" s="5" t="s">
        <v>467</v>
      </c>
      <c r="C899" s="5">
        <v>405</v>
      </c>
      <c r="D899" s="5">
        <v>40</v>
      </c>
      <c r="H899" t="str">
        <f t="shared" si="118"/>
        <v>J</v>
      </c>
      <c r="I899" t="str">
        <f t="shared" si="119"/>
        <v>8</v>
      </c>
      <c r="J899" t="str">
        <f t="shared" si="120"/>
        <v>J</v>
      </c>
      <c r="K899" t="str">
        <f t="shared" si="121"/>
        <v>9</v>
      </c>
      <c r="L899" t="str">
        <f t="shared" si="122"/>
        <v>9</v>
      </c>
      <c r="M899">
        <f t="shared" si="126"/>
        <v>0</v>
      </c>
      <c r="N899">
        <f t="shared" si="126"/>
        <v>0</v>
      </c>
      <c r="O899">
        <f t="shared" si="126"/>
        <v>0</v>
      </c>
      <c r="P899">
        <f t="shared" si="126"/>
        <v>0</v>
      </c>
      <c r="Q899">
        <f t="shared" si="126"/>
        <v>0</v>
      </c>
      <c r="R899">
        <f t="shared" si="126"/>
        <v>0</v>
      </c>
      <c r="S899">
        <f t="shared" si="126"/>
        <v>1</v>
      </c>
      <c r="T899">
        <f t="shared" si="126"/>
        <v>2</v>
      </c>
      <c r="U899">
        <f t="shared" si="126"/>
        <v>0</v>
      </c>
      <c r="V899" s="7">
        <f t="shared" si="126"/>
        <v>2</v>
      </c>
      <c r="W899">
        <f t="shared" si="126"/>
        <v>0</v>
      </c>
      <c r="X899">
        <f t="shared" si="126"/>
        <v>0</v>
      </c>
      <c r="Y899">
        <f t="shared" si="126"/>
        <v>0</v>
      </c>
      <c r="Z899">
        <f>MAX(M899:Y899)</f>
        <v>2</v>
      </c>
    </row>
    <row r="900" spans="1:26" x14ac:dyDescent="0.25">
      <c r="A900" s="5">
        <v>897</v>
      </c>
      <c r="B900" s="5" t="s">
        <v>826</v>
      </c>
      <c r="C900" s="5">
        <v>770</v>
      </c>
      <c r="D900" s="5">
        <v>40</v>
      </c>
      <c r="H900" t="str">
        <f t="shared" ref="H900:H963" si="127">LEFT(B900,1)</f>
        <v>J</v>
      </c>
      <c r="I900" t="str">
        <f t="shared" ref="I900:I963" si="128">MID(B900,2,1)</f>
        <v>9</v>
      </c>
      <c r="J900" t="str">
        <f t="shared" ref="J900:J963" si="129">MID(B900,3,1)</f>
        <v>9</v>
      </c>
      <c r="K900" t="str">
        <f t="shared" ref="K900:K963" si="130">MID(B900,4,1)</f>
        <v>9</v>
      </c>
      <c r="L900" t="str">
        <f t="shared" ref="L900:L963" si="131">RIGHT(B900,1)</f>
        <v>9</v>
      </c>
      <c r="M900">
        <f t="shared" ref="M900:Y915" si="132">COUNTIFS($H900:$L900,M$2)</f>
        <v>0</v>
      </c>
      <c r="N900">
        <f t="shared" si="132"/>
        <v>0</v>
      </c>
      <c r="O900">
        <f t="shared" si="132"/>
        <v>0</v>
      </c>
      <c r="P900">
        <f t="shared" si="132"/>
        <v>0</v>
      </c>
      <c r="Q900">
        <f t="shared" si="132"/>
        <v>0</v>
      </c>
      <c r="R900">
        <f t="shared" si="132"/>
        <v>0</v>
      </c>
      <c r="S900">
        <f t="shared" si="132"/>
        <v>0</v>
      </c>
      <c r="T900">
        <f t="shared" si="132"/>
        <v>4</v>
      </c>
      <c r="U900">
        <f t="shared" si="132"/>
        <v>0</v>
      </c>
      <c r="V900">
        <f t="shared" si="132"/>
        <v>1</v>
      </c>
      <c r="W900">
        <f t="shared" si="132"/>
        <v>0</v>
      </c>
      <c r="X900">
        <f t="shared" si="132"/>
        <v>0</v>
      </c>
      <c r="Y900">
        <f t="shared" si="132"/>
        <v>0</v>
      </c>
      <c r="Z900">
        <f>MAX(M900:Y900)</f>
        <v>4</v>
      </c>
    </row>
    <row r="901" spans="1:26" x14ac:dyDescent="0.25">
      <c r="A901" s="5">
        <v>898</v>
      </c>
      <c r="B901" s="5" t="s">
        <v>792</v>
      </c>
      <c r="C901" s="5">
        <v>333</v>
      </c>
      <c r="D901" s="5">
        <v>40</v>
      </c>
      <c r="H901" t="str">
        <f t="shared" si="127"/>
        <v>2</v>
      </c>
      <c r="I901" t="str">
        <f t="shared" si="128"/>
        <v>2</v>
      </c>
      <c r="J901" t="str">
        <f t="shared" si="129"/>
        <v>2</v>
      </c>
      <c r="K901" t="str">
        <f t="shared" si="130"/>
        <v>J</v>
      </c>
      <c r="L901" t="str">
        <f t="shared" si="131"/>
        <v>2</v>
      </c>
      <c r="M901">
        <f t="shared" si="132"/>
        <v>4</v>
      </c>
      <c r="N901">
        <f t="shared" si="132"/>
        <v>0</v>
      </c>
      <c r="O901">
        <f t="shared" si="132"/>
        <v>0</v>
      </c>
      <c r="P901">
        <f t="shared" si="132"/>
        <v>0</v>
      </c>
      <c r="Q901">
        <f t="shared" si="132"/>
        <v>0</v>
      </c>
      <c r="R901">
        <f t="shared" si="132"/>
        <v>0</v>
      </c>
      <c r="S901">
        <f t="shared" si="132"/>
        <v>0</v>
      </c>
      <c r="T901">
        <f t="shared" si="132"/>
        <v>0</v>
      </c>
      <c r="U901">
        <f t="shared" si="132"/>
        <v>0</v>
      </c>
      <c r="V901">
        <f t="shared" si="132"/>
        <v>1</v>
      </c>
      <c r="W901">
        <f t="shared" si="132"/>
        <v>0</v>
      </c>
      <c r="X901">
        <f t="shared" si="132"/>
        <v>0</v>
      </c>
      <c r="Y901">
        <f t="shared" si="132"/>
        <v>0</v>
      </c>
      <c r="Z901">
        <f>MAX(M901:Y901)</f>
        <v>4</v>
      </c>
    </row>
    <row r="902" spans="1:26" hidden="1" x14ac:dyDescent="0.25">
      <c r="A902" s="5">
        <v>899</v>
      </c>
      <c r="B902" s="5">
        <v>22282</v>
      </c>
      <c r="C902" s="5">
        <v>391</v>
      </c>
      <c r="D902" s="5">
        <v>40</v>
      </c>
      <c r="H902" t="str">
        <f t="shared" si="127"/>
        <v>2</v>
      </c>
      <c r="I902" t="str">
        <f t="shared" si="128"/>
        <v>2</v>
      </c>
      <c r="J902" t="str">
        <f t="shared" si="129"/>
        <v>2</v>
      </c>
      <c r="K902" t="str">
        <f t="shared" si="130"/>
        <v>8</v>
      </c>
      <c r="L902" t="str">
        <f t="shared" si="131"/>
        <v>2</v>
      </c>
      <c r="M902">
        <f t="shared" si="132"/>
        <v>4</v>
      </c>
      <c r="N902">
        <f t="shared" si="132"/>
        <v>0</v>
      </c>
      <c r="O902">
        <f t="shared" si="132"/>
        <v>0</v>
      </c>
      <c r="P902">
        <f t="shared" si="132"/>
        <v>0</v>
      </c>
      <c r="Q902">
        <f t="shared" si="132"/>
        <v>0</v>
      </c>
      <c r="R902">
        <f t="shared" si="132"/>
        <v>0</v>
      </c>
      <c r="S902">
        <f t="shared" si="132"/>
        <v>1</v>
      </c>
      <c r="T902">
        <f t="shared" si="132"/>
        <v>0</v>
      </c>
      <c r="U902">
        <f t="shared" si="132"/>
        <v>0</v>
      </c>
      <c r="V902">
        <f t="shared" si="132"/>
        <v>0</v>
      </c>
      <c r="W902">
        <f t="shared" si="132"/>
        <v>0</v>
      </c>
      <c r="X902">
        <f t="shared" si="132"/>
        <v>0</v>
      </c>
      <c r="Y902">
        <f t="shared" si="132"/>
        <v>0</v>
      </c>
      <c r="Z902">
        <f>MAX(M902:Y902)</f>
        <v>4</v>
      </c>
    </row>
    <row r="903" spans="1:26" hidden="1" x14ac:dyDescent="0.25">
      <c r="A903" s="5">
        <v>900</v>
      </c>
      <c r="B903" s="5">
        <v>22292</v>
      </c>
      <c r="C903" s="5">
        <v>574</v>
      </c>
      <c r="D903" s="5">
        <v>40</v>
      </c>
      <c r="H903" t="str">
        <f t="shared" si="127"/>
        <v>2</v>
      </c>
      <c r="I903" t="str">
        <f t="shared" si="128"/>
        <v>2</v>
      </c>
      <c r="J903" t="str">
        <f t="shared" si="129"/>
        <v>2</v>
      </c>
      <c r="K903" t="str">
        <f t="shared" si="130"/>
        <v>9</v>
      </c>
      <c r="L903" t="str">
        <f t="shared" si="131"/>
        <v>2</v>
      </c>
      <c r="M903">
        <f t="shared" si="132"/>
        <v>4</v>
      </c>
      <c r="N903">
        <f t="shared" si="132"/>
        <v>0</v>
      </c>
      <c r="O903">
        <f t="shared" si="132"/>
        <v>0</v>
      </c>
      <c r="P903">
        <f t="shared" si="132"/>
        <v>0</v>
      </c>
      <c r="Q903">
        <f t="shared" si="132"/>
        <v>0</v>
      </c>
      <c r="R903">
        <f t="shared" si="132"/>
        <v>0</v>
      </c>
      <c r="S903">
        <f t="shared" si="132"/>
        <v>0</v>
      </c>
      <c r="T903">
        <f t="shared" si="132"/>
        <v>1</v>
      </c>
      <c r="U903">
        <f t="shared" si="132"/>
        <v>0</v>
      </c>
      <c r="V903">
        <f t="shared" si="132"/>
        <v>0</v>
      </c>
      <c r="W903">
        <f t="shared" si="132"/>
        <v>0</v>
      </c>
      <c r="X903">
        <f t="shared" si="132"/>
        <v>0</v>
      </c>
      <c r="Y903">
        <f t="shared" si="132"/>
        <v>0</v>
      </c>
      <c r="Z903">
        <f>MAX(M903:Y903)</f>
        <v>4</v>
      </c>
    </row>
    <row r="904" spans="1:26" hidden="1" x14ac:dyDescent="0.25">
      <c r="A904" s="5">
        <v>901</v>
      </c>
      <c r="B904" s="5">
        <v>22522</v>
      </c>
      <c r="C904" s="5">
        <v>27</v>
      </c>
      <c r="D904" s="5">
        <v>40</v>
      </c>
      <c r="H904" t="str">
        <f t="shared" si="127"/>
        <v>2</v>
      </c>
      <c r="I904" t="str">
        <f t="shared" si="128"/>
        <v>2</v>
      </c>
      <c r="J904" t="str">
        <f t="shared" si="129"/>
        <v>5</v>
      </c>
      <c r="K904" t="str">
        <f t="shared" si="130"/>
        <v>2</v>
      </c>
      <c r="L904" t="str">
        <f t="shared" si="131"/>
        <v>2</v>
      </c>
      <c r="M904">
        <f t="shared" si="132"/>
        <v>4</v>
      </c>
      <c r="N904">
        <f t="shared" si="132"/>
        <v>0</v>
      </c>
      <c r="O904">
        <f t="shared" si="132"/>
        <v>0</v>
      </c>
      <c r="P904">
        <f t="shared" si="132"/>
        <v>1</v>
      </c>
      <c r="Q904">
        <f t="shared" si="132"/>
        <v>0</v>
      </c>
      <c r="R904">
        <f t="shared" si="132"/>
        <v>0</v>
      </c>
      <c r="S904">
        <f t="shared" si="132"/>
        <v>0</v>
      </c>
      <c r="T904">
        <f t="shared" si="132"/>
        <v>0</v>
      </c>
      <c r="U904">
        <f t="shared" si="132"/>
        <v>0</v>
      </c>
      <c r="V904">
        <f t="shared" si="132"/>
        <v>0</v>
      </c>
      <c r="W904">
        <f t="shared" si="132"/>
        <v>0</v>
      </c>
      <c r="X904">
        <f t="shared" si="132"/>
        <v>0</v>
      </c>
      <c r="Y904">
        <f t="shared" si="132"/>
        <v>0</v>
      </c>
      <c r="Z904">
        <f>MAX(M904:Y904)</f>
        <v>4</v>
      </c>
    </row>
    <row r="905" spans="1:26" hidden="1" x14ac:dyDescent="0.25">
      <c r="A905" s="5">
        <v>902</v>
      </c>
      <c r="B905" s="5" t="s">
        <v>793</v>
      </c>
      <c r="C905" s="5">
        <v>243</v>
      </c>
      <c r="D905" s="5">
        <v>40</v>
      </c>
      <c r="H905" t="str">
        <f t="shared" si="127"/>
        <v>2</v>
      </c>
      <c r="I905" t="str">
        <f t="shared" si="128"/>
        <v>2</v>
      </c>
      <c r="J905" t="str">
        <f t="shared" si="129"/>
        <v>A</v>
      </c>
      <c r="K905" t="str">
        <f t="shared" si="130"/>
        <v>2</v>
      </c>
      <c r="L905" t="str">
        <f t="shared" si="131"/>
        <v>2</v>
      </c>
      <c r="M905">
        <f t="shared" si="132"/>
        <v>4</v>
      </c>
      <c r="N905">
        <f t="shared" si="132"/>
        <v>0</v>
      </c>
      <c r="O905">
        <f t="shared" si="132"/>
        <v>0</v>
      </c>
      <c r="P905">
        <f t="shared" si="132"/>
        <v>0</v>
      </c>
      <c r="Q905">
        <f t="shared" si="132"/>
        <v>0</v>
      </c>
      <c r="R905">
        <f t="shared" si="132"/>
        <v>0</v>
      </c>
      <c r="S905">
        <f t="shared" si="132"/>
        <v>0</v>
      </c>
      <c r="T905">
        <f t="shared" si="132"/>
        <v>0</v>
      </c>
      <c r="U905">
        <f t="shared" si="132"/>
        <v>0</v>
      </c>
      <c r="V905">
        <f t="shared" si="132"/>
        <v>0</v>
      </c>
      <c r="W905">
        <f t="shared" si="132"/>
        <v>0</v>
      </c>
      <c r="X905">
        <f t="shared" si="132"/>
        <v>0</v>
      </c>
      <c r="Y905">
        <f t="shared" si="132"/>
        <v>1</v>
      </c>
      <c r="Z905">
        <f>MAX(M905:Y905)</f>
        <v>4</v>
      </c>
    </row>
    <row r="906" spans="1:26" hidden="1" x14ac:dyDescent="0.25">
      <c r="A906" s="5">
        <v>903</v>
      </c>
      <c r="B906" s="5">
        <v>23222</v>
      </c>
      <c r="C906" s="5">
        <v>436</v>
      </c>
      <c r="D906" s="5">
        <v>40</v>
      </c>
      <c r="H906" t="str">
        <f t="shared" si="127"/>
        <v>2</v>
      </c>
      <c r="I906" t="str">
        <f t="shared" si="128"/>
        <v>3</v>
      </c>
      <c r="J906" t="str">
        <f t="shared" si="129"/>
        <v>2</v>
      </c>
      <c r="K906" t="str">
        <f t="shared" si="130"/>
        <v>2</v>
      </c>
      <c r="L906" t="str">
        <f t="shared" si="131"/>
        <v>2</v>
      </c>
      <c r="M906">
        <f t="shared" si="132"/>
        <v>4</v>
      </c>
      <c r="N906">
        <f t="shared" si="132"/>
        <v>1</v>
      </c>
      <c r="O906">
        <f t="shared" si="132"/>
        <v>0</v>
      </c>
      <c r="P906">
        <f t="shared" si="132"/>
        <v>0</v>
      </c>
      <c r="Q906">
        <f t="shared" si="132"/>
        <v>0</v>
      </c>
      <c r="R906">
        <f t="shared" si="132"/>
        <v>0</v>
      </c>
      <c r="S906">
        <f t="shared" si="132"/>
        <v>0</v>
      </c>
      <c r="T906">
        <f t="shared" si="132"/>
        <v>0</v>
      </c>
      <c r="U906">
        <f t="shared" si="132"/>
        <v>0</v>
      </c>
      <c r="V906">
        <f t="shared" si="132"/>
        <v>0</v>
      </c>
      <c r="W906">
        <f t="shared" si="132"/>
        <v>0</v>
      </c>
      <c r="X906">
        <f t="shared" si="132"/>
        <v>0</v>
      </c>
      <c r="Y906">
        <f t="shared" si="132"/>
        <v>0</v>
      </c>
      <c r="Z906">
        <f>MAX(M906:Y906)</f>
        <v>4</v>
      </c>
    </row>
    <row r="907" spans="1:26" hidden="1" x14ac:dyDescent="0.25">
      <c r="A907" s="5">
        <v>904</v>
      </c>
      <c r="B907" s="5">
        <v>29999</v>
      </c>
      <c r="C907" s="5">
        <v>343</v>
      </c>
      <c r="D907" s="5">
        <v>40</v>
      </c>
      <c r="H907" t="str">
        <f t="shared" si="127"/>
        <v>2</v>
      </c>
      <c r="I907" t="str">
        <f t="shared" si="128"/>
        <v>9</v>
      </c>
      <c r="J907" t="str">
        <f t="shared" si="129"/>
        <v>9</v>
      </c>
      <c r="K907" t="str">
        <f t="shared" si="130"/>
        <v>9</v>
      </c>
      <c r="L907" t="str">
        <f t="shared" si="131"/>
        <v>9</v>
      </c>
      <c r="M907">
        <f t="shared" si="132"/>
        <v>1</v>
      </c>
      <c r="N907">
        <f t="shared" si="132"/>
        <v>0</v>
      </c>
      <c r="O907">
        <f t="shared" si="132"/>
        <v>0</v>
      </c>
      <c r="P907">
        <f t="shared" si="132"/>
        <v>0</v>
      </c>
      <c r="Q907">
        <f t="shared" si="132"/>
        <v>0</v>
      </c>
      <c r="R907">
        <f t="shared" si="132"/>
        <v>0</v>
      </c>
      <c r="S907">
        <f t="shared" si="132"/>
        <v>0</v>
      </c>
      <c r="T907">
        <f t="shared" si="132"/>
        <v>4</v>
      </c>
      <c r="U907">
        <f t="shared" si="132"/>
        <v>0</v>
      </c>
      <c r="V907">
        <f t="shared" si="132"/>
        <v>0</v>
      </c>
      <c r="W907">
        <f t="shared" si="132"/>
        <v>0</v>
      </c>
      <c r="X907">
        <f t="shared" si="132"/>
        <v>0</v>
      </c>
      <c r="Y907">
        <f t="shared" si="132"/>
        <v>0</v>
      </c>
      <c r="Z907">
        <f>MAX(M907:Y907)</f>
        <v>4</v>
      </c>
    </row>
    <row r="908" spans="1:26" hidden="1" x14ac:dyDescent="0.25">
      <c r="A908" s="5">
        <v>905</v>
      </c>
      <c r="B908" s="5" t="s">
        <v>794</v>
      </c>
      <c r="C908" s="5">
        <v>934</v>
      </c>
      <c r="D908" s="5">
        <v>40</v>
      </c>
      <c r="H908" t="str">
        <f t="shared" si="127"/>
        <v>2</v>
      </c>
      <c r="I908" t="str">
        <f t="shared" si="128"/>
        <v>Q</v>
      </c>
      <c r="J908" t="str">
        <f t="shared" si="129"/>
        <v>2</v>
      </c>
      <c r="K908" t="str">
        <f t="shared" si="130"/>
        <v>2</v>
      </c>
      <c r="L908" t="str">
        <f t="shared" si="131"/>
        <v>2</v>
      </c>
      <c r="M908">
        <f t="shared" si="132"/>
        <v>4</v>
      </c>
      <c r="N908">
        <f t="shared" si="132"/>
        <v>0</v>
      </c>
      <c r="O908">
        <f t="shared" si="132"/>
        <v>0</v>
      </c>
      <c r="P908">
        <f t="shared" si="132"/>
        <v>0</v>
      </c>
      <c r="Q908">
        <f t="shared" si="132"/>
        <v>0</v>
      </c>
      <c r="R908">
        <f t="shared" si="132"/>
        <v>0</v>
      </c>
      <c r="S908">
        <f t="shared" si="132"/>
        <v>0</v>
      </c>
      <c r="T908">
        <f t="shared" si="132"/>
        <v>0</v>
      </c>
      <c r="U908">
        <f t="shared" si="132"/>
        <v>0</v>
      </c>
      <c r="V908">
        <f t="shared" si="132"/>
        <v>0</v>
      </c>
      <c r="W908">
        <f t="shared" si="132"/>
        <v>1</v>
      </c>
      <c r="X908">
        <f t="shared" si="132"/>
        <v>0</v>
      </c>
      <c r="Y908">
        <f t="shared" si="132"/>
        <v>0</v>
      </c>
      <c r="Z908">
        <f>MAX(M908:Y908)</f>
        <v>4</v>
      </c>
    </row>
    <row r="909" spans="1:26" hidden="1" x14ac:dyDescent="0.25">
      <c r="A909" s="5">
        <v>906</v>
      </c>
      <c r="B909" s="5" t="s">
        <v>795</v>
      </c>
      <c r="C909" s="5">
        <v>844</v>
      </c>
      <c r="D909" s="5">
        <v>40</v>
      </c>
      <c r="H909" t="str">
        <f t="shared" si="127"/>
        <v>2</v>
      </c>
      <c r="I909" t="str">
        <f t="shared" si="128"/>
        <v>A</v>
      </c>
      <c r="J909" t="str">
        <f t="shared" si="129"/>
        <v>A</v>
      </c>
      <c r="K909" t="str">
        <f t="shared" si="130"/>
        <v>A</v>
      </c>
      <c r="L909" t="str">
        <f t="shared" si="131"/>
        <v>A</v>
      </c>
      <c r="M909">
        <f t="shared" si="132"/>
        <v>1</v>
      </c>
      <c r="N909">
        <f t="shared" si="132"/>
        <v>0</v>
      </c>
      <c r="O909">
        <f t="shared" si="132"/>
        <v>0</v>
      </c>
      <c r="P909">
        <f t="shared" si="132"/>
        <v>0</v>
      </c>
      <c r="Q909">
        <f t="shared" si="132"/>
        <v>0</v>
      </c>
      <c r="R909">
        <f t="shared" si="132"/>
        <v>0</v>
      </c>
      <c r="S909">
        <f t="shared" si="132"/>
        <v>0</v>
      </c>
      <c r="T909">
        <f t="shared" si="132"/>
        <v>0</v>
      </c>
      <c r="U909">
        <f t="shared" si="132"/>
        <v>0</v>
      </c>
      <c r="V909">
        <f t="shared" si="132"/>
        <v>0</v>
      </c>
      <c r="W909">
        <f t="shared" si="132"/>
        <v>0</v>
      </c>
      <c r="X909">
        <f t="shared" si="132"/>
        <v>0</v>
      </c>
      <c r="Y909">
        <f t="shared" si="132"/>
        <v>4</v>
      </c>
      <c r="Z909">
        <f>MAX(M909:Y909)</f>
        <v>4</v>
      </c>
    </row>
    <row r="910" spans="1:26" x14ac:dyDescent="0.25">
      <c r="A910" s="5">
        <v>907</v>
      </c>
      <c r="B910" s="5" t="s">
        <v>796</v>
      </c>
      <c r="C910" s="5">
        <v>540</v>
      </c>
      <c r="D910" s="5">
        <v>40</v>
      </c>
      <c r="H910" t="str">
        <f t="shared" si="127"/>
        <v>3</v>
      </c>
      <c r="I910" t="str">
        <f t="shared" si="128"/>
        <v>3</v>
      </c>
      <c r="J910" t="str">
        <f t="shared" si="129"/>
        <v>3</v>
      </c>
      <c r="K910" t="str">
        <f t="shared" si="130"/>
        <v>J</v>
      </c>
      <c r="L910" t="str">
        <f t="shared" si="131"/>
        <v>3</v>
      </c>
      <c r="M910">
        <f t="shared" si="132"/>
        <v>0</v>
      </c>
      <c r="N910">
        <f t="shared" si="132"/>
        <v>4</v>
      </c>
      <c r="O910">
        <f t="shared" si="132"/>
        <v>0</v>
      </c>
      <c r="P910">
        <f t="shared" si="132"/>
        <v>0</v>
      </c>
      <c r="Q910">
        <f t="shared" si="132"/>
        <v>0</v>
      </c>
      <c r="R910">
        <f t="shared" si="132"/>
        <v>0</v>
      </c>
      <c r="S910">
        <f t="shared" si="132"/>
        <v>0</v>
      </c>
      <c r="T910">
        <f t="shared" si="132"/>
        <v>0</v>
      </c>
      <c r="U910">
        <f t="shared" si="132"/>
        <v>0</v>
      </c>
      <c r="V910">
        <f t="shared" si="132"/>
        <v>1</v>
      </c>
      <c r="W910">
        <f t="shared" si="132"/>
        <v>0</v>
      </c>
      <c r="X910">
        <f t="shared" si="132"/>
        <v>0</v>
      </c>
      <c r="Y910">
        <f t="shared" si="132"/>
        <v>0</v>
      </c>
      <c r="Z910">
        <f>MAX(M910:Y910)</f>
        <v>4</v>
      </c>
    </row>
    <row r="911" spans="1:26" hidden="1" x14ac:dyDescent="0.25">
      <c r="A911" s="5">
        <v>908</v>
      </c>
      <c r="B911" s="5">
        <v>33393</v>
      </c>
      <c r="C911" s="5">
        <v>459</v>
      </c>
      <c r="D911" s="5">
        <v>40</v>
      </c>
      <c r="H911" t="str">
        <f t="shared" si="127"/>
        <v>3</v>
      </c>
      <c r="I911" t="str">
        <f t="shared" si="128"/>
        <v>3</v>
      </c>
      <c r="J911" t="str">
        <f t="shared" si="129"/>
        <v>3</v>
      </c>
      <c r="K911" t="str">
        <f t="shared" si="130"/>
        <v>9</v>
      </c>
      <c r="L911" t="str">
        <f t="shared" si="131"/>
        <v>3</v>
      </c>
      <c r="M911">
        <f t="shared" si="132"/>
        <v>0</v>
      </c>
      <c r="N911">
        <f t="shared" si="132"/>
        <v>4</v>
      </c>
      <c r="O911">
        <f t="shared" si="132"/>
        <v>0</v>
      </c>
      <c r="P911">
        <f t="shared" si="132"/>
        <v>0</v>
      </c>
      <c r="Q911">
        <f t="shared" si="132"/>
        <v>0</v>
      </c>
      <c r="R911">
        <f t="shared" si="132"/>
        <v>0</v>
      </c>
      <c r="S911">
        <f t="shared" si="132"/>
        <v>0</v>
      </c>
      <c r="T911">
        <f t="shared" si="132"/>
        <v>1</v>
      </c>
      <c r="U911">
        <f t="shared" si="132"/>
        <v>0</v>
      </c>
      <c r="V911">
        <f t="shared" si="132"/>
        <v>0</v>
      </c>
      <c r="W911">
        <f t="shared" si="132"/>
        <v>0</v>
      </c>
      <c r="X911">
        <f t="shared" si="132"/>
        <v>0</v>
      </c>
      <c r="Y911">
        <f t="shared" si="132"/>
        <v>0</v>
      </c>
      <c r="Z911">
        <f>MAX(M911:Y911)</f>
        <v>4</v>
      </c>
    </row>
    <row r="912" spans="1:26" hidden="1" x14ac:dyDescent="0.25">
      <c r="A912" s="5">
        <v>909</v>
      </c>
      <c r="B912" s="5">
        <v>33733</v>
      </c>
      <c r="C912" s="5">
        <v>594</v>
      </c>
      <c r="D912" s="5">
        <v>40</v>
      </c>
      <c r="H912" t="str">
        <f t="shared" si="127"/>
        <v>3</v>
      </c>
      <c r="I912" t="str">
        <f t="shared" si="128"/>
        <v>3</v>
      </c>
      <c r="J912" t="str">
        <f t="shared" si="129"/>
        <v>7</v>
      </c>
      <c r="K912" t="str">
        <f t="shared" si="130"/>
        <v>3</v>
      </c>
      <c r="L912" t="str">
        <f t="shared" si="131"/>
        <v>3</v>
      </c>
      <c r="M912">
        <f t="shared" si="132"/>
        <v>0</v>
      </c>
      <c r="N912">
        <f t="shared" si="132"/>
        <v>4</v>
      </c>
      <c r="O912">
        <f t="shared" si="132"/>
        <v>0</v>
      </c>
      <c r="P912">
        <f t="shared" si="132"/>
        <v>0</v>
      </c>
      <c r="Q912">
        <f t="shared" si="132"/>
        <v>0</v>
      </c>
      <c r="R912">
        <f t="shared" si="132"/>
        <v>1</v>
      </c>
      <c r="S912">
        <f t="shared" si="132"/>
        <v>0</v>
      </c>
      <c r="T912">
        <f t="shared" si="132"/>
        <v>0</v>
      </c>
      <c r="U912">
        <f t="shared" si="132"/>
        <v>0</v>
      </c>
      <c r="V912">
        <f t="shared" si="132"/>
        <v>0</v>
      </c>
      <c r="W912">
        <f t="shared" si="132"/>
        <v>0</v>
      </c>
      <c r="X912">
        <f t="shared" si="132"/>
        <v>0</v>
      </c>
      <c r="Y912">
        <f t="shared" si="132"/>
        <v>0</v>
      </c>
      <c r="Z912">
        <f>MAX(M912:Y912)</f>
        <v>4</v>
      </c>
    </row>
    <row r="913" spans="1:26" hidden="1" x14ac:dyDescent="0.25">
      <c r="A913" s="5">
        <v>910</v>
      </c>
      <c r="B913" s="5" t="s">
        <v>797</v>
      </c>
      <c r="C913" s="5">
        <v>212</v>
      </c>
      <c r="D913" s="5">
        <v>40</v>
      </c>
      <c r="H913" t="str">
        <f t="shared" si="127"/>
        <v>3</v>
      </c>
      <c r="I913" t="str">
        <f t="shared" si="128"/>
        <v>3</v>
      </c>
      <c r="J913" t="str">
        <f t="shared" si="129"/>
        <v>T</v>
      </c>
      <c r="K913" t="str">
        <f t="shared" si="130"/>
        <v>3</v>
      </c>
      <c r="L913" t="str">
        <f t="shared" si="131"/>
        <v>3</v>
      </c>
      <c r="M913">
        <f t="shared" si="132"/>
        <v>0</v>
      </c>
      <c r="N913">
        <f t="shared" si="132"/>
        <v>4</v>
      </c>
      <c r="O913">
        <f t="shared" si="132"/>
        <v>0</v>
      </c>
      <c r="P913">
        <f t="shared" si="132"/>
        <v>0</v>
      </c>
      <c r="Q913">
        <f t="shared" si="132"/>
        <v>0</v>
      </c>
      <c r="R913">
        <f t="shared" si="132"/>
        <v>0</v>
      </c>
      <c r="S913">
        <f t="shared" si="132"/>
        <v>0</v>
      </c>
      <c r="T913">
        <f t="shared" si="132"/>
        <v>0</v>
      </c>
      <c r="U913">
        <f t="shared" si="132"/>
        <v>1</v>
      </c>
      <c r="V913">
        <f t="shared" si="132"/>
        <v>0</v>
      </c>
      <c r="W913">
        <f t="shared" si="132"/>
        <v>0</v>
      </c>
      <c r="X913">
        <f t="shared" si="132"/>
        <v>0</v>
      </c>
      <c r="Y913">
        <f t="shared" si="132"/>
        <v>0</v>
      </c>
      <c r="Z913">
        <f>MAX(M913:Y913)</f>
        <v>4</v>
      </c>
    </row>
    <row r="914" spans="1:26" hidden="1" x14ac:dyDescent="0.25">
      <c r="A914" s="5">
        <v>911</v>
      </c>
      <c r="B914" s="5">
        <v>39999</v>
      </c>
      <c r="C914" s="5">
        <v>854</v>
      </c>
      <c r="D914" s="5">
        <v>40</v>
      </c>
      <c r="H914" t="str">
        <f t="shared" si="127"/>
        <v>3</v>
      </c>
      <c r="I914" t="str">
        <f t="shared" si="128"/>
        <v>9</v>
      </c>
      <c r="J914" t="str">
        <f t="shared" si="129"/>
        <v>9</v>
      </c>
      <c r="K914" t="str">
        <f t="shared" si="130"/>
        <v>9</v>
      </c>
      <c r="L914" t="str">
        <f t="shared" si="131"/>
        <v>9</v>
      </c>
      <c r="M914">
        <f t="shared" si="132"/>
        <v>0</v>
      </c>
      <c r="N914">
        <f t="shared" si="132"/>
        <v>1</v>
      </c>
      <c r="O914">
        <f t="shared" si="132"/>
        <v>0</v>
      </c>
      <c r="P914">
        <f t="shared" si="132"/>
        <v>0</v>
      </c>
      <c r="Q914">
        <f t="shared" si="132"/>
        <v>0</v>
      </c>
      <c r="R914">
        <f t="shared" si="132"/>
        <v>0</v>
      </c>
      <c r="S914">
        <f t="shared" si="132"/>
        <v>0</v>
      </c>
      <c r="T914">
        <f t="shared" si="132"/>
        <v>4</v>
      </c>
      <c r="U914">
        <f t="shared" si="132"/>
        <v>0</v>
      </c>
      <c r="V914">
        <f t="shared" si="132"/>
        <v>0</v>
      </c>
      <c r="W914">
        <f t="shared" si="132"/>
        <v>0</v>
      </c>
      <c r="X914">
        <f t="shared" si="132"/>
        <v>0</v>
      </c>
      <c r="Y914">
        <f t="shared" si="132"/>
        <v>0</v>
      </c>
      <c r="Z914">
        <f>MAX(M914:Y914)</f>
        <v>4</v>
      </c>
    </row>
    <row r="915" spans="1:26" hidden="1" x14ac:dyDescent="0.25">
      <c r="A915" s="5">
        <v>912</v>
      </c>
      <c r="B915" s="5" t="s">
        <v>798</v>
      </c>
      <c r="C915" s="5">
        <v>685</v>
      </c>
      <c r="D915" s="5">
        <v>40</v>
      </c>
      <c r="H915" t="str">
        <f t="shared" si="127"/>
        <v>3</v>
      </c>
      <c r="I915" t="str">
        <f t="shared" si="128"/>
        <v>Q</v>
      </c>
      <c r="J915" t="str">
        <f t="shared" si="129"/>
        <v>Q</v>
      </c>
      <c r="K915" t="str">
        <f t="shared" si="130"/>
        <v>Q</v>
      </c>
      <c r="L915" t="str">
        <f t="shared" si="131"/>
        <v>Q</v>
      </c>
      <c r="M915">
        <f t="shared" si="132"/>
        <v>0</v>
      </c>
      <c r="N915">
        <f t="shared" si="132"/>
        <v>1</v>
      </c>
      <c r="O915">
        <f t="shared" si="132"/>
        <v>0</v>
      </c>
      <c r="P915">
        <f t="shared" si="132"/>
        <v>0</v>
      </c>
      <c r="Q915">
        <f t="shared" si="132"/>
        <v>0</v>
      </c>
      <c r="R915">
        <f t="shared" si="132"/>
        <v>0</v>
      </c>
      <c r="S915">
        <f t="shared" si="132"/>
        <v>0</v>
      </c>
      <c r="T915">
        <f t="shared" si="132"/>
        <v>0</v>
      </c>
      <c r="U915">
        <f t="shared" si="132"/>
        <v>0</v>
      </c>
      <c r="V915">
        <f t="shared" si="132"/>
        <v>0</v>
      </c>
      <c r="W915">
        <f t="shared" si="132"/>
        <v>4</v>
      </c>
      <c r="X915">
        <f t="shared" si="132"/>
        <v>0</v>
      </c>
      <c r="Y915">
        <f t="shared" si="132"/>
        <v>0</v>
      </c>
      <c r="Z915">
        <f>MAX(M915:Y915)</f>
        <v>4</v>
      </c>
    </row>
    <row r="916" spans="1:26" hidden="1" x14ac:dyDescent="0.25">
      <c r="A916" s="5">
        <v>913</v>
      </c>
      <c r="B916" s="5">
        <v>42444</v>
      </c>
      <c r="C916" s="5">
        <v>891</v>
      </c>
      <c r="D916" s="5">
        <v>40</v>
      </c>
      <c r="H916" t="str">
        <f t="shared" si="127"/>
        <v>4</v>
      </c>
      <c r="I916" t="str">
        <f t="shared" si="128"/>
        <v>2</v>
      </c>
      <c r="J916" t="str">
        <f t="shared" si="129"/>
        <v>4</v>
      </c>
      <c r="K916" t="str">
        <f t="shared" si="130"/>
        <v>4</v>
      </c>
      <c r="L916" t="str">
        <f t="shared" si="131"/>
        <v>4</v>
      </c>
      <c r="M916">
        <f t="shared" ref="M916:Y931" si="133">COUNTIFS($H916:$L916,M$2)</f>
        <v>1</v>
      </c>
      <c r="N916">
        <f t="shared" si="133"/>
        <v>0</v>
      </c>
      <c r="O916">
        <f t="shared" si="133"/>
        <v>4</v>
      </c>
      <c r="P916">
        <f t="shared" si="133"/>
        <v>0</v>
      </c>
      <c r="Q916">
        <f t="shared" si="133"/>
        <v>0</v>
      </c>
      <c r="R916">
        <f t="shared" si="133"/>
        <v>0</v>
      </c>
      <c r="S916">
        <f t="shared" si="133"/>
        <v>0</v>
      </c>
      <c r="T916">
        <f t="shared" si="133"/>
        <v>0</v>
      </c>
      <c r="U916">
        <f t="shared" si="133"/>
        <v>0</v>
      </c>
      <c r="V916">
        <f t="shared" si="133"/>
        <v>0</v>
      </c>
      <c r="W916">
        <f t="shared" si="133"/>
        <v>0</v>
      </c>
      <c r="X916">
        <f t="shared" si="133"/>
        <v>0</v>
      </c>
      <c r="Y916">
        <f t="shared" si="133"/>
        <v>0</v>
      </c>
      <c r="Z916">
        <f>MAX(M916:Y916)</f>
        <v>4</v>
      </c>
    </row>
    <row r="917" spans="1:26" hidden="1" x14ac:dyDescent="0.25">
      <c r="A917" s="5">
        <v>914</v>
      </c>
      <c r="B917" s="5" t="s">
        <v>799</v>
      </c>
      <c r="C917" s="5">
        <v>479</v>
      </c>
      <c r="D917" s="5">
        <v>40</v>
      </c>
      <c r="H917" t="str">
        <f t="shared" si="127"/>
        <v>4</v>
      </c>
      <c r="I917" t="str">
        <f t="shared" si="128"/>
        <v>4</v>
      </c>
      <c r="J917" t="str">
        <f t="shared" si="129"/>
        <v>4</v>
      </c>
      <c r="K917" t="str">
        <f t="shared" si="130"/>
        <v>4</v>
      </c>
      <c r="L917" t="str">
        <f t="shared" si="131"/>
        <v>K</v>
      </c>
      <c r="M917">
        <f t="shared" si="133"/>
        <v>0</v>
      </c>
      <c r="N917">
        <f t="shared" si="133"/>
        <v>0</v>
      </c>
      <c r="O917">
        <f t="shared" si="133"/>
        <v>4</v>
      </c>
      <c r="P917">
        <f t="shared" si="133"/>
        <v>0</v>
      </c>
      <c r="Q917">
        <f t="shared" si="133"/>
        <v>0</v>
      </c>
      <c r="R917">
        <f t="shared" si="133"/>
        <v>0</v>
      </c>
      <c r="S917">
        <f t="shared" si="133"/>
        <v>0</v>
      </c>
      <c r="T917">
        <f t="shared" si="133"/>
        <v>0</v>
      </c>
      <c r="U917">
        <f t="shared" si="133"/>
        <v>0</v>
      </c>
      <c r="V917">
        <f t="shared" si="133"/>
        <v>0</v>
      </c>
      <c r="W917">
        <f t="shared" si="133"/>
        <v>0</v>
      </c>
      <c r="X917">
        <f t="shared" si="133"/>
        <v>1</v>
      </c>
      <c r="Y917">
        <f t="shared" si="133"/>
        <v>0</v>
      </c>
      <c r="Z917">
        <f>MAX(M917:Y917)</f>
        <v>4</v>
      </c>
    </row>
    <row r="918" spans="1:26" hidden="1" x14ac:dyDescent="0.25">
      <c r="A918" s="5">
        <v>915</v>
      </c>
      <c r="B918" s="5" t="s">
        <v>800</v>
      </c>
      <c r="C918" s="5">
        <v>294</v>
      </c>
      <c r="D918" s="5">
        <v>40</v>
      </c>
      <c r="H918" t="str">
        <f t="shared" si="127"/>
        <v>4</v>
      </c>
      <c r="I918" t="str">
        <f t="shared" si="128"/>
        <v>4</v>
      </c>
      <c r="J918" t="str">
        <f t="shared" si="129"/>
        <v>4</v>
      </c>
      <c r="K918" t="str">
        <f t="shared" si="130"/>
        <v>A</v>
      </c>
      <c r="L918" t="str">
        <f t="shared" si="131"/>
        <v>4</v>
      </c>
      <c r="M918">
        <f t="shared" si="133"/>
        <v>0</v>
      </c>
      <c r="N918">
        <f t="shared" si="133"/>
        <v>0</v>
      </c>
      <c r="O918">
        <f t="shared" si="133"/>
        <v>4</v>
      </c>
      <c r="P918">
        <f t="shared" si="133"/>
        <v>0</v>
      </c>
      <c r="Q918">
        <f t="shared" si="133"/>
        <v>0</v>
      </c>
      <c r="R918">
        <f t="shared" si="133"/>
        <v>0</v>
      </c>
      <c r="S918">
        <f t="shared" si="133"/>
        <v>0</v>
      </c>
      <c r="T918">
        <f t="shared" si="133"/>
        <v>0</v>
      </c>
      <c r="U918">
        <f t="shared" si="133"/>
        <v>0</v>
      </c>
      <c r="V918">
        <f t="shared" si="133"/>
        <v>0</v>
      </c>
      <c r="W918">
        <f t="shared" si="133"/>
        <v>0</v>
      </c>
      <c r="X918">
        <f t="shared" si="133"/>
        <v>0</v>
      </c>
      <c r="Y918">
        <f t="shared" si="133"/>
        <v>1</v>
      </c>
      <c r="Z918">
        <f>MAX(M918:Y918)</f>
        <v>4</v>
      </c>
    </row>
    <row r="919" spans="1:26" hidden="1" x14ac:dyDescent="0.25">
      <c r="A919" s="5">
        <v>916</v>
      </c>
      <c r="B919" s="5">
        <v>44644</v>
      </c>
      <c r="C919" s="5">
        <v>612</v>
      </c>
      <c r="D919" s="5">
        <v>40</v>
      </c>
      <c r="H919" t="str">
        <f t="shared" si="127"/>
        <v>4</v>
      </c>
      <c r="I919" t="str">
        <f t="shared" si="128"/>
        <v>4</v>
      </c>
      <c r="J919" t="str">
        <f t="shared" si="129"/>
        <v>6</v>
      </c>
      <c r="K919" t="str">
        <f t="shared" si="130"/>
        <v>4</v>
      </c>
      <c r="L919" t="str">
        <f t="shared" si="131"/>
        <v>4</v>
      </c>
      <c r="M919">
        <f t="shared" si="133"/>
        <v>0</v>
      </c>
      <c r="N919">
        <f t="shared" si="133"/>
        <v>0</v>
      </c>
      <c r="O919">
        <f t="shared" si="133"/>
        <v>4</v>
      </c>
      <c r="P919">
        <f t="shared" si="133"/>
        <v>0</v>
      </c>
      <c r="Q919">
        <f t="shared" si="133"/>
        <v>1</v>
      </c>
      <c r="R919">
        <f t="shared" si="133"/>
        <v>0</v>
      </c>
      <c r="S919">
        <f t="shared" si="133"/>
        <v>0</v>
      </c>
      <c r="T919">
        <f t="shared" si="133"/>
        <v>0</v>
      </c>
      <c r="U919">
        <f t="shared" si="133"/>
        <v>0</v>
      </c>
      <c r="V919">
        <f t="shared" si="133"/>
        <v>0</v>
      </c>
      <c r="W919">
        <f t="shared" si="133"/>
        <v>0</v>
      </c>
      <c r="X919">
        <f t="shared" si="133"/>
        <v>0</v>
      </c>
      <c r="Y919">
        <f t="shared" si="133"/>
        <v>0</v>
      </c>
      <c r="Z919">
        <f>MAX(M919:Y919)</f>
        <v>4</v>
      </c>
    </row>
    <row r="920" spans="1:26" hidden="1" x14ac:dyDescent="0.25">
      <c r="A920" s="5">
        <v>917</v>
      </c>
      <c r="B920" s="5" t="s">
        <v>801</v>
      </c>
      <c r="C920" s="5">
        <v>446</v>
      </c>
      <c r="D920" s="5">
        <v>40</v>
      </c>
      <c r="H920" t="str">
        <f t="shared" si="127"/>
        <v>4</v>
      </c>
      <c r="I920" t="str">
        <f t="shared" si="128"/>
        <v>4</v>
      </c>
      <c r="J920" t="str">
        <f t="shared" si="129"/>
        <v>T</v>
      </c>
      <c r="K920" t="str">
        <f t="shared" si="130"/>
        <v>4</v>
      </c>
      <c r="L920" t="str">
        <f t="shared" si="131"/>
        <v>4</v>
      </c>
      <c r="M920">
        <f t="shared" si="133"/>
        <v>0</v>
      </c>
      <c r="N920">
        <f t="shared" si="133"/>
        <v>0</v>
      </c>
      <c r="O920">
        <f t="shared" si="133"/>
        <v>4</v>
      </c>
      <c r="P920">
        <f t="shared" si="133"/>
        <v>0</v>
      </c>
      <c r="Q920">
        <f t="shared" si="133"/>
        <v>0</v>
      </c>
      <c r="R920">
        <f t="shared" si="133"/>
        <v>0</v>
      </c>
      <c r="S920">
        <f t="shared" si="133"/>
        <v>0</v>
      </c>
      <c r="T920">
        <f t="shared" si="133"/>
        <v>0</v>
      </c>
      <c r="U920">
        <f t="shared" si="133"/>
        <v>1</v>
      </c>
      <c r="V920">
        <f t="shared" si="133"/>
        <v>0</v>
      </c>
      <c r="W920">
        <f t="shared" si="133"/>
        <v>0</v>
      </c>
      <c r="X920">
        <f t="shared" si="133"/>
        <v>0</v>
      </c>
      <c r="Y920">
        <f t="shared" si="133"/>
        <v>0</v>
      </c>
      <c r="Z920">
        <f>MAX(M920:Y920)</f>
        <v>4</v>
      </c>
    </row>
    <row r="921" spans="1:26" hidden="1" x14ac:dyDescent="0.25">
      <c r="A921" s="5">
        <v>918</v>
      </c>
      <c r="B921" s="5">
        <v>46666</v>
      </c>
      <c r="C921" s="5">
        <v>609</v>
      </c>
      <c r="D921" s="5">
        <v>40</v>
      </c>
      <c r="H921" t="str">
        <f t="shared" si="127"/>
        <v>4</v>
      </c>
      <c r="I921" t="str">
        <f t="shared" si="128"/>
        <v>6</v>
      </c>
      <c r="J921" t="str">
        <f t="shared" si="129"/>
        <v>6</v>
      </c>
      <c r="K921" t="str">
        <f t="shared" si="130"/>
        <v>6</v>
      </c>
      <c r="L921" t="str">
        <f t="shared" si="131"/>
        <v>6</v>
      </c>
      <c r="M921">
        <f t="shared" si="133"/>
        <v>0</v>
      </c>
      <c r="N921">
        <f t="shared" si="133"/>
        <v>0</v>
      </c>
      <c r="O921">
        <f t="shared" si="133"/>
        <v>1</v>
      </c>
      <c r="P921">
        <f t="shared" si="133"/>
        <v>0</v>
      </c>
      <c r="Q921">
        <f t="shared" si="133"/>
        <v>4</v>
      </c>
      <c r="R921">
        <f t="shared" si="133"/>
        <v>0</v>
      </c>
      <c r="S921">
        <f t="shared" si="133"/>
        <v>0</v>
      </c>
      <c r="T921">
        <f t="shared" si="133"/>
        <v>0</v>
      </c>
      <c r="U921">
        <f t="shared" si="133"/>
        <v>0</v>
      </c>
      <c r="V921">
        <f t="shared" si="133"/>
        <v>0</v>
      </c>
      <c r="W921">
        <f t="shared" si="133"/>
        <v>0</v>
      </c>
      <c r="X921">
        <f t="shared" si="133"/>
        <v>0</v>
      </c>
      <c r="Y921">
        <f t="shared" si="133"/>
        <v>0</v>
      </c>
      <c r="Z921">
        <f>MAX(M921:Y921)</f>
        <v>4</v>
      </c>
    </row>
    <row r="922" spans="1:26" hidden="1" x14ac:dyDescent="0.25">
      <c r="A922" s="5">
        <v>919</v>
      </c>
      <c r="B922" s="5">
        <v>47777</v>
      </c>
      <c r="C922" s="5">
        <v>25</v>
      </c>
      <c r="D922" s="5">
        <v>40</v>
      </c>
      <c r="H922" t="str">
        <f t="shared" si="127"/>
        <v>4</v>
      </c>
      <c r="I922" t="str">
        <f t="shared" si="128"/>
        <v>7</v>
      </c>
      <c r="J922" t="str">
        <f t="shared" si="129"/>
        <v>7</v>
      </c>
      <c r="K922" t="str">
        <f t="shared" si="130"/>
        <v>7</v>
      </c>
      <c r="L922" t="str">
        <f t="shared" si="131"/>
        <v>7</v>
      </c>
      <c r="M922">
        <f t="shared" si="133"/>
        <v>0</v>
      </c>
      <c r="N922">
        <f t="shared" si="133"/>
        <v>0</v>
      </c>
      <c r="O922">
        <f t="shared" si="133"/>
        <v>1</v>
      </c>
      <c r="P922">
        <f t="shared" si="133"/>
        <v>0</v>
      </c>
      <c r="Q922">
        <f t="shared" si="133"/>
        <v>0</v>
      </c>
      <c r="R922">
        <f t="shared" si="133"/>
        <v>4</v>
      </c>
      <c r="S922">
        <f t="shared" si="133"/>
        <v>0</v>
      </c>
      <c r="T922">
        <f t="shared" si="133"/>
        <v>0</v>
      </c>
      <c r="U922">
        <f t="shared" si="133"/>
        <v>0</v>
      </c>
      <c r="V922">
        <f t="shared" si="133"/>
        <v>0</v>
      </c>
      <c r="W922">
        <f t="shared" si="133"/>
        <v>0</v>
      </c>
      <c r="X922">
        <f t="shared" si="133"/>
        <v>0</v>
      </c>
      <c r="Y922">
        <f t="shared" si="133"/>
        <v>0</v>
      </c>
      <c r="Z922">
        <f>MAX(M922:Y922)</f>
        <v>4</v>
      </c>
    </row>
    <row r="923" spans="1:26" hidden="1" x14ac:dyDescent="0.25">
      <c r="A923" s="5">
        <v>920</v>
      </c>
      <c r="B923" s="5">
        <v>48444</v>
      </c>
      <c r="C923" s="5">
        <v>619</v>
      </c>
      <c r="D923" s="5">
        <v>40</v>
      </c>
      <c r="H923" t="str">
        <f t="shared" si="127"/>
        <v>4</v>
      </c>
      <c r="I923" t="str">
        <f t="shared" si="128"/>
        <v>8</v>
      </c>
      <c r="J923" t="str">
        <f t="shared" si="129"/>
        <v>4</v>
      </c>
      <c r="K923" t="str">
        <f t="shared" si="130"/>
        <v>4</v>
      </c>
      <c r="L923" t="str">
        <f t="shared" si="131"/>
        <v>4</v>
      </c>
      <c r="M923">
        <f t="shared" si="133"/>
        <v>0</v>
      </c>
      <c r="N923">
        <f t="shared" si="133"/>
        <v>0</v>
      </c>
      <c r="O923">
        <f t="shared" si="133"/>
        <v>4</v>
      </c>
      <c r="P923">
        <f t="shared" si="133"/>
        <v>0</v>
      </c>
      <c r="Q923">
        <f t="shared" si="133"/>
        <v>0</v>
      </c>
      <c r="R923">
        <f t="shared" si="133"/>
        <v>0</v>
      </c>
      <c r="S923">
        <f t="shared" si="133"/>
        <v>1</v>
      </c>
      <c r="T923">
        <f t="shared" si="133"/>
        <v>0</v>
      </c>
      <c r="U923">
        <f t="shared" si="133"/>
        <v>0</v>
      </c>
      <c r="V923">
        <f t="shared" si="133"/>
        <v>0</v>
      </c>
      <c r="W923">
        <f t="shared" si="133"/>
        <v>0</v>
      </c>
      <c r="X923">
        <f t="shared" si="133"/>
        <v>0</v>
      </c>
      <c r="Y923">
        <f t="shared" si="133"/>
        <v>0</v>
      </c>
      <c r="Z923">
        <f>MAX(M923:Y923)</f>
        <v>4</v>
      </c>
    </row>
    <row r="924" spans="1:26" hidden="1" x14ac:dyDescent="0.25">
      <c r="A924" s="5">
        <v>921</v>
      </c>
      <c r="B924" s="5" t="s">
        <v>245</v>
      </c>
      <c r="C924" s="5">
        <v>285</v>
      </c>
      <c r="D924" s="5">
        <v>40</v>
      </c>
      <c r="H924" t="str">
        <f t="shared" si="127"/>
        <v>4</v>
      </c>
      <c r="I924" t="str">
        <f t="shared" si="128"/>
        <v>T</v>
      </c>
      <c r="J924" t="str">
        <f t="shared" si="129"/>
        <v>J</v>
      </c>
      <c r="K924" t="str">
        <f t="shared" si="130"/>
        <v>J</v>
      </c>
      <c r="L924" t="str">
        <f t="shared" si="131"/>
        <v>4</v>
      </c>
      <c r="M924">
        <f t="shared" si="133"/>
        <v>0</v>
      </c>
      <c r="N924">
        <f t="shared" si="133"/>
        <v>0</v>
      </c>
      <c r="O924">
        <f t="shared" si="133"/>
        <v>2</v>
      </c>
      <c r="P924">
        <f t="shared" si="133"/>
        <v>0</v>
      </c>
      <c r="Q924">
        <f t="shared" si="133"/>
        <v>0</v>
      </c>
      <c r="R924">
        <f t="shared" si="133"/>
        <v>0</v>
      </c>
      <c r="S924">
        <f t="shared" si="133"/>
        <v>0</v>
      </c>
      <c r="T924">
        <f t="shared" si="133"/>
        <v>0</v>
      </c>
      <c r="U924">
        <f t="shared" si="133"/>
        <v>1</v>
      </c>
      <c r="V924" s="7">
        <f t="shared" si="133"/>
        <v>2</v>
      </c>
      <c r="W924">
        <f t="shared" si="133"/>
        <v>0</v>
      </c>
      <c r="X924">
        <f t="shared" si="133"/>
        <v>0</v>
      </c>
      <c r="Y924">
        <f t="shared" si="133"/>
        <v>0</v>
      </c>
      <c r="Z924">
        <f>MAX(M924:Y924)</f>
        <v>2</v>
      </c>
    </row>
    <row r="925" spans="1:26" hidden="1" x14ac:dyDescent="0.25">
      <c r="A925" s="5">
        <v>922</v>
      </c>
      <c r="B925" s="5">
        <v>54444</v>
      </c>
      <c r="C925" s="5">
        <v>486</v>
      </c>
      <c r="D925" s="5">
        <v>40</v>
      </c>
      <c r="H925" t="str">
        <f t="shared" si="127"/>
        <v>5</v>
      </c>
      <c r="I925" t="str">
        <f t="shared" si="128"/>
        <v>4</v>
      </c>
      <c r="J925" t="str">
        <f t="shared" si="129"/>
        <v>4</v>
      </c>
      <c r="K925" t="str">
        <f t="shared" si="130"/>
        <v>4</v>
      </c>
      <c r="L925" t="str">
        <f t="shared" si="131"/>
        <v>4</v>
      </c>
      <c r="M925">
        <f t="shared" si="133"/>
        <v>0</v>
      </c>
      <c r="N925">
        <f t="shared" si="133"/>
        <v>0</v>
      </c>
      <c r="O925">
        <f t="shared" si="133"/>
        <v>4</v>
      </c>
      <c r="P925">
        <f t="shared" si="133"/>
        <v>1</v>
      </c>
      <c r="Q925">
        <f t="shared" si="133"/>
        <v>0</v>
      </c>
      <c r="R925">
        <f t="shared" si="133"/>
        <v>0</v>
      </c>
      <c r="S925">
        <f t="shared" si="133"/>
        <v>0</v>
      </c>
      <c r="T925">
        <f t="shared" si="133"/>
        <v>0</v>
      </c>
      <c r="U925">
        <f t="shared" si="133"/>
        <v>0</v>
      </c>
      <c r="V925">
        <f t="shared" si="133"/>
        <v>0</v>
      </c>
      <c r="W925">
        <f t="shared" si="133"/>
        <v>0</v>
      </c>
      <c r="X925">
        <f t="shared" si="133"/>
        <v>0</v>
      </c>
      <c r="Y925">
        <f t="shared" si="133"/>
        <v>0</v>
      </c>
      <c r="Z925">
        <f>MAX(M925:Y925)</f>
        <v>4</v>
      </c>
    </row>
    <row r="926" spans="1:26" hidden="1" x14ac:dyDescent="0.25">
      <c r="A926" s="5">
        <v>923</v>
      </c>
      <c r="B926" s="5" t="s">
        <v>259</v>
      </c>
      <c r="C926" s="5">
        <v>752</v>
      </c>
      <c r="D926" s="5">
        <v>40</v>
      </c>
      <c r="H926" t="str">
        <f t="shared" si="127"/>
        <v>5</v>
      </c>
      <c r="I926" t="str">
        <f t="shared" si="128"/>
        <v>5</v>
      </c>
      <c r="J926" t="str">
        <f t="shared" si="129"/>
        <v>J</v>
      </c>
      <c r="K926" t="str">
        <f t="shared" si="130"/>
        <v>J</v>
      </c>
      <c r="L926" t="str">
        <f t="shared" si="131"/>
        <v>A</v>
      </c>
      <c r="M926">
        <f t="shared" si="133"/>
        <v>0</v>
      </c>
      <c r="N926">
        <f t="shared" si="133"/>
        <v>0</v>
      </c>
      <c r="O926">
        <f t="shared" si="133"/>
        <v>0</v>
      </c>
      <c r="P926">
        <f t="shared" si="133"/>
        <v>2</v>
      </c>
      <c r="Q926">
        <f t="shared" si="133"/>
        <v>0</v>
      </c>
      <c r="R926">
        <f t="shared" si="133"/>
        <v>0</v>
      </c>
      <c r="S926">
        <f t="shared" si="133"/>
        <v>0</v>
      </c>
      <c r="T926">
        <f t="shared" si="133"/>
        <v>0</v>
      </c>
      <c r="U926">
        <f t="shared" si="133"/>
        <v>0</v>
      </c>
      <c r="V926" s="7">
        <f t="shared" si="133"/>
        <v>2</v>
      </c>
      <c r="W926">
        <f t="shared" si="133"/>
        <v>0</v>
      </c>
      <c r="X926">
        <f t="shared" si="133"/>
        <v>0</v>
      </c>
      <c r="Y926">
        <f t="shared" si="133"/>
        <v>1</v>
      </c>
      <c r="Z926">
        <f>MAX(M926:Y926)</f>
        <v>2</v>
      </c>
    </row>
    <row r="927" spans="1:26" x14ac:dyDescent="0.25">
      <c r="A927" s="5">
        <v>924</v>
      </c>
      <c r="B927" s="5" t="s">
        <v>803</v>
      </c>
      <c r="C927" s="5">
        <v>415</v>
      </c>
      <c r="D927" s="5">
        <v>40</v>
      </c>
      <c r="H927" t="str">
        <f t="shared" si="127"/>
        <v>5</v>
      </c>
      <c r="I927" t="str">
        <f t="shared" si="128"/>
        <v>5</v>
      </c>
      <c r="J927" t="str">
        <f t="shared" si="129"/>
        <v>J</v>
      </c>
      <c r="K927" t="str">
        <f t="shared" si="130"/>
        <v>5</v>
      </c>
      <c r="L927" t="str">
        <f t="shared" si="131"/>
        <v>5</v>
      </c>
      <c r="M927">
        <f t="shared" si="133"/>
        <v>0</v>
      </c>
      <c r="N927">
        <f t="shared" si="133"/>
        <v>0</v>
      </c>
      <c r="O927">
        <f t="shared" si="133"/>
        <v>0</v>
      </c>
      <c r="P927">
        <f t="shared" si="133"/>
        <v>4</v>
      </c>
      <c r="Q927">
        <f t="shared" si="133"/>
        <v>0</v>
      </c>
      <c r="R927">
        <f t="shared" si="133"/>
        <v>0</v>
      </c>
      <c r="S927">
        <f t="shared" si="133"/>
        <v>0</v>
      </c>
      <c r="T927">
        <f t="shared" si="133"/>
        <v>0</v>
      </c>
      <c r="U927">
        <f t="shared" si="133"/>
        <v>0</v>
      </c>
      <c r="V927">
        <f t="shared" si="133"/>
        <v>1</v>
      </c>
      <c r="W927">
        <f t="shared" si="133"/>
        <v>0</v>
      </c>
      <c r="X927">
        <f t="shared" si="133"/>
        <v>0</v>
      </c>
      <c r="Y927">
        <f t="shared" si="133"/>
        <v>0</v>
      </c>
      <c r="Z927">
        <f>MAX(M927:Y927)</f>
        <v>4</v>
      </c>
    </row>
    <row r="928" spans="1:26" hidden="1" x14ac:dyDescent="0.25">
      <c r="A928" s="5">
        <v>925</v>
      </c>
      <c r="B928" s="5">
        <v>55525</v>
      </c>
      <c r="C928" s="5">
        <v>522</v>
      </c>
      <c r="D928" s="5">
        <v>40</v>
      </c>
      <c r="H928" t="str">
        <f t="shared" si="127"/>
        <v>5</v>
      </c>
      <c r="I928" t="str">
        <f t="shared" si="128"/>
        <v>5</v>
      </c>
      <c r="J928" t="str">
        <f t="shared" si="129"/>
        <v>5</v>
      </c>
      <c r="K928" t="str">
        <f t="shared" si="130"/>
        <v>2</v>
      </c>
      <c r="L928" t="str">
        <f t="shared" si="131"/>
        <v>5</v>
      </c>
      <c r="M928">
        <f t="shared" si="133"/>
        <v>1</v>
      </c>
      <c r="N928">
        <f t="shared" si="133"/>
        <v>0</v>
      </c>
      <c r="O928">
        <f t="shared" si="133"/>
        <v>0</v>
      </c>
      <c r="P928">
        <f t="shared" si="133"/>
        <v>4</v>
      </c>
      <c r="Q928">
        <f t="shared" si="133"/>
        <v>0</v>
      </c>
      <c r="R928">
        <f t="shared" si="133"/>
        <v>0</v>
      </c>
      <c r="S928">
        <f t="shared" si="133"/>
        <v>0</v>
      </c>
      <c r="T928">
        <f t="shared" si="133"/>
        <v>0</v>
      </c>
      <c r="U928">
        <f t="shared" si="133"/>
        <v>0</v>
      </c>
      <c r="V928">
        <f t="shared" si="133"/>
        <v>0</v>
      </c>
      <c r="W928">
        <f t="shared" si="133"/>
        <v>0</v>
      </c>
      <c r="X928">
        <f t="shared" si="133"/>
        <v>0</v>
      </c>
      <c r="Y928">
        <f t="shared" si="133"/>
        <v>0</v>
      </c>
      <c r="Z928">
        <f>MAX(M928:Y928)</f>
        <v>4</v>
      </c>
    </row>
    <row r="929" spans="1:26" hidden="1" x14ac:dyDescent="0.25">
      <c r="A929" s="5">
        <v>926</v>
      </c>
      <c r="B929" s="5">
        <v>55545</v>
      </c>
      <c r="C929" s="5">
        <v>624</v>
      </c>
      <c r="D929" s="5">
        <v>40</v>
      </c>
      <c r="H929" t="str">
        <f t="shared" si="127"/>
        <v>5</v>
      </c>
      <c r="I929" t="str">
        <f t="shared" si="128"/>
        <v>5</v>
      </c>
      <c r="J929" t="str">
        <f t="shared" si="129"/>
        <v>5</v>
      </c>
      <c r="K929" t="str">
        <f t="shared" si="130"/>
        <v>4</v>
      </c>
      <c r="L929" t="str">
        <f t="shared" si="131"/>
        <v>5</v>
      </c>
      <c r="M929">
        <f t="shared" si="133"/>
        <v>0</v>
      </c>
      <c r="N929">
        <f t="shared" si="133"/>
        <v>0</v>
      </c>
      <c r="O929">
        <f t="shared" si="133"/>
        <v>1</v>
      </c>
      <c r="P929">
        <f t="shared" si="133"/>
        <v>4</v>
      </c>
      <c r="Q929">
        <f t="shared" si="133"/>
        <v>0</v>
      </c>
      <c r="R929">
        <f t="shared" si="133"/>
        <v>0</v>
      </c>
      <c r="S929">
        <f t="shared" si="133"/>
        <v>0</v>
      </c>
      <c r="T929">
        <f t="shared" si="133"/>
        <v>0</v>
      </c>
      <c r="U929">
        <f t="shared" si="133"/>
        <v>0</v>
      </c>
      <c r="V929">
        <f t="shared" si="133"/>
        <v>0</v>
      </c>
      <c r="W929">
        <f t="shared" si="133"/>
        <v>0</v>
      </c>
      <c r="X929">
        <f t="shared" si="133"/>
        <v>0</v>
      </c>
      <c r="Y929">
        <f t="shared" si="133"/>
        <v>0</v>
      </c>
      <c r="Z929">
        <f>MAX(M929:Y929)</f>
        <v>4</v>
      </c>
    </row>
    <row r="930" spans="1:26" hidden="1" x14ac:dyDescent="0.25">
      <c r="A930" s="5">
        <v>927</v>
      </c>
      <c r="B930" s="5">
        <v>55553</v>
      </c>
      <c r="C930" s="5">
        <v>930</v>
      </c>
      <c r="D930" s="5">
        <v>40</v>
      </c>
      <c r="H930" t="str">
        <f t="shared" si="127"/>
        <v>5</v>
      </c>
      <c r="I930" t="str">
        <f t="shared" si="128"/>
        <v>5</v>
      </c>
      <c r="J930" t="str">
        <f t="shared" si="129"/>
        <v>5</v>
      </c>
      <c r="K930" t="str">
        <f t="shared" si="130"/>
        <v>5</v>
      </c>
      <c r="L930" t="str">
        <f t="shared" si="131"/>
        <v>3</v>
      </c>
      <c r="M930">
        <f t="shared" si="133"/>
        <v>0</v>
      </c>
      <c r="N930">
        <f t="shared" si="133"/>
        <v>1</v>
      </c>
      <c r="O930">
        <f t="shared" si="133"/>
        <v>0</v>
      </c>
      <c r="P930">
        <f t="shared" si="133"/>
        <v>4</v>
      </c>
      <c r="Q930">
        <f t="shared" si="133"/>
        <v>0</v>
      </c>
      <c r="R930">
        <f t="shared" si="133"/>
        <v>0</v>
      </c>
      <c r="S930">
        <f t="shared" si="133"/>
        <v>0</v>
      </c>
      <c r="T930">
        <f t="shared" si="133"/>
        <v>0</v>
      </c>
      <c r="U930">
        <f t="shared" si="133"/>
        <v>0</v>
      </c>
      <c r="V930">
        <f t="shared" si="133"/>
        <v>0</v>
      </c>
      <c r="W930">
        <f t="shared" si="133"/>
        <v>0</v>
      </c>
      <c r="X930">
        <f t="shared" si="133"/>
        <v>0</v>
      </c>
      <c r="Y930">
        <f t="shared" si="133"/>
        <v>0</v>
      </c>
      <c r="Z930">
        <f>MAX(M930:Y930)</f>
        <v>4</v>
      </c>
    </row>
    <row r="931" spans="1:26" hidden="1" x14ac:dyDescent="0.25">
      <c r="A931" s="5">
        <v>928</v>
      </c>
      <c r="B931" s="5" t="s">
        <v>802</v>
      </c>
      <c r="C931" s="5">
        <v>908</v>
      </c>
      <c r="D931" s="5">
        <v>40</v>
      </c>
      <c r="H931" t="str">
        <f t="shared" si="127"/>
        <v>5</v>
      </c>
      <c r="I931" t="str">
        <f t="shared" si="128"/>
        <v>5</v>
      </c>
      <c r="J931" t="str">
        <f t="shared" si="129"/>
        <v>5</v>
      </c>
      <c r="K931" t="str">
        <f t="shared" si="130"/>
        <v>5</v>
      </c>
      <c r="L931" t="str">
        <f t="shared" si="131"/>
        <v>T</v>
      </c>
      <c r="M931">
        <f t="shared" si="133"/>
        <v>0</v>
      </c>
      <c r="N931">
        <f t="shared" si="133"/>
        <v>0</v>
      </c>
      <c r="O931">
        <f t="shared" si="133"/>
        <v>0</v>
      </c>
      <c r="P931">
        <f t="shared" si="133"/>
        <v>4</v>
      </c>
      <c r="Q931">
        <f t="shared" si="133"/>
        <v>0</v>
      </c>
      <c r="R931">
        <f t="shared" si="133"/>
        <v>0</v>
      </c>
      <c r="S931">
        <f t="shared" si="133"/>
        <v>0</v>
      </c>
      <c r="T931">
        <f t="shared" si="133"/>
        <v>0</v>
      </c>
      <c r="U931">
        <f t="shared" si="133"/>
        <v>1</v>
      </c>
      <c r="V931">
        <f t="shared" si="133"/>
        <v>0</v>
      </c>
      <c r="W931">
        <f t="shared" si="133"/>
        <v>0</v>
      </c>
      <c r="X931">
        <f t="shared" si="133"/>
        <v>0</v>
      </c>
      <c r="Y931">
        <f t="shared" si="133"/>
        <v>0</v>
      </c>
      <c r="Z931">
        <f>MAX(M931:Y931)</f>
        <v>4</v>
      </c>
    </row>
    <row r="932" spans="1:26" hidden="1" x14ac:dyDescent="0.25">
      <c r="A932" s="5">
        <v>929</v>
      </c>
      <c r="B932" s="5">
        <v>55755</v>
      </c>
      <c r="C932" s="5">
        <v>193</v>
      </c>
      <c r="D932" s="5">
        <v>40</v>
      </c>
      <c r="H932" t="str">
        <f t="shared" si="127"/>
        <v>5</v>
      </c>
      <c r="I932" t="str">
        <f t="shared" si="128"/>
        <v>5</v>
      </c>
      <c r="J932" t="str">
        <f t="shared" si="129"/>
        <v>7</v>
      </c>
      <c r="K932" t="str">
        <f t="shared" si="130"/>
        <v>5</v>
      </c>
      <c r="L932" t="str">
        <f t="shared" si="131"/>
        <v>5</v>
      </c>
      <c r="M932">
        <f t="shared" ref="M932:Y947" si="134">COUNTIFS($H932:$L932,M$2)</f>
        <v>0</v>
      </c>
      <c r="N932">
        <f t="shared" si="134"/>
        <v>0</v>
      </c>
      <c r="O932">
        <f t="shared" si="134"/>
        <v>0</v>
      </c>
      <c r="P932">
        <f t="shared" si="134"/>
        <v>4</v>
      </c>
      <c r="Q932">
        <f t="shared" si="134"/>
        <v>0</v>
      </c>
      <c r="R932">
        <f t="shared" si="134"/>
        <v>1</v>
      </c>
      <c r="S932">
        <f t="shared" si="134"/>
        <v>0</v>
      </c>
      <c r="T932">
        <f t="shared" si="134"/>
        <v>0</v>
      </c>
      <c r="U932">
        <f t="shared" si="134"/>
        <v>0</v>
      </c>
      <c r="V932">
        <f t="shared" si="134"/>
        <v>0</v>
      </c>
      <c r="W932">
        <f t="shared" si="134"/>
        <v>0</v>
      </c>
      <c r="X932">
        <f t="shared" si="134"/>
        <v>0</v>
      </c>
      <c r="Y932">
        <f t="shared" si="134"/>
        <v>0</v>
      </c>
      <c r="Z932">
        <f>MAX(M932:Y932)</f>
        <v>4</v>
      </c>
    </row>
    <row r="933" spans="1:26" hidden="1" x14ac:dyDescent="0.25">
      <c r="A933" s="5">
        <v>930</v>
      </c>
      <c r="B933" s="5" t="s">
        <v>804</v>
      </c>
      <c r="C933" s="5">
        <v>154</v>
      </c>
      <c r="D933" s="5">
        <v>40</v>
      </c>
      <c r="H933" t="str">
        <f t="shared" si="127"/>
        <v>5</v>
      </c>
      <c r="I933" t="str">
        <f t="shared" si="128"/>
        <v>5</v>
      </c>
      <c r="J933" t="str">
        <f t="shared" si="129"/>
        <v>K</v>
      </c>
      <c r="K933" t="str">
        <f t="shared" si="130"/>
        <v>5</v>
      </c>
      <c r="L933" t="str">
        <f t="shared" si="131"/>
        <v>5</v>
      </c>
      <c r="M933">
        <f t="shared" si="134"/>
        <v>0</v>
      </c>
      <c r="N933">
        <f t="shared" si="134"/>
        <v>0</v>
      </c>
      <c r="O933">
        <f t="shared" si="134"/>
        <v>0</v>
      </c>
      <c r="P933">
        <f t="shared" si="134"/>
        <v>4</v>
      </c>
      <c r="Q933">
        <f t="shared" si="134"/>
        <v>0</v>
      </c>
      <c r="R933">
        <f t="shared" si="134"/>
        <v>0</v>
      </c>
      <c r="S933">
        <f t="shared" si="134"/>
        <v>0</v>
      </c>
      <c r="T933">
        <f t="shared" si="134"/>
        <v>0</v>
      </c>
      <c r="U933">
        <f t="shared" si="134"/>
        <v>0</v>
      </c>
      <c r="V933">
        <f t="shared" si="134"/>
        <v>0</v>
      </c>
      <c r="W933">
        <f t="shared" si="134"/>
        <v>0</v>
      </c>
      <c r="X933">
        <f t="shared" si="134"/>
        <v>1</v>
      </c>
      <c r="Y933">
        <f t="shared" si="134"/>
        <v>0</v>
      </c>
      <c r="Z933">
        <f>MAX(M933:Y933)</f>
        <v>4</v>
      </c>
    </row>
    <row r="934" spans="1:26" hidden="1" x14ac:dyDescent="0.25">
      <c r="A934" s="5">
        <v>931</v>
      </c>
      <c r="B934" s="5">
        <v>56555</v>
      </c>
      <c r="C934" s="5">
        <v>894</v>
      </c>
      <c r="D934" s="5">
        <v>40</v>
      </c>
      <c r="H934" t="str">
        <f t="shared" si="127"/>
        <v>5</v>
      </c>
      <c r="I934" t="str">
        <f t="shared" si="128"/>
        <v>6</v>
      </c>
      <c r="J934" t="str">
        <f t="shared" si="129"/>
        <v>5</v>
      </c>
      <c r="K934" t="str">
        <f t="shared" si="130"/>
        <v>5</v>
      </c>
      <c r="L934" t="str">
        <f t="shared" si="131"/>
        <v>5</v>
      </c>
      <c r="M934">
        <f t="shared" si="134"/>
        <v>0</v>
      </c>
      <c r="N934">
        <f t="shared" si="134"/>
        <v>0</v>
      </c>
      <c r="O934">
        <f t="shared" si="134"/>
        <v>0</v>
      </c>
      <c r="P934">
        <f t="shared" si="134"/>
        <v>4</v>
      </c>
      <c r="Q934">
        <f t="shared" si="134"/>
        <v>1</v>
      </c>
      <c r="R934">
        <f t="shared" si="134"/>
        <v>0</v>
      </c>
      <c r="S934">
        <f t="shared" si="134"/>
        <v>0</v>
      </c>
      <c r="T934">
        <f t="shared" si="134"/>
        <v>0</v>
      </c>
      <c r="U934">
        <f t="shared" si="134"/>
        <v>0</v>
      </c>
      <c r="V934">
        <f t="shared" si="134"/>
        <v>0</v>
      </c>
      <c r="W934">
        <f t="shared" si="134"/>
        <v>0</v>
      </c>
      <c r="X934">
        <f t="shared" si="134"/>
        <v>0</v>
      </c>
      <c r="Y934">
        <f t="shared" si="134"/>
        <v>0</v>
      </c>
      <c r="Z934">
        <f>MAX(M934:Y934)</f>
        <v>4</v>
      </c>
    </row>
    <row r="935" spans="1:26" hidden="1" x14ac:dyDescent="0.25">
      <c r="A935" s="5">
        <v>932</v>
      </c>
      <c r="B935" s="5" t="s">
        <v>805</v>
      </c>
      <c r="C935" s="5">
        <v>919</v>
      </c>
      <c r="D935" s="5">
        <v>40</v>
      </c>
      <c r="H935" t="str">
        <f t="shared" si="127"/>
        <v>5</v>
      </c>
      <c r="I935" t="str">
        <f t="shared" si="128"/>
        <v>T</v>
      </c>
      <c r="J935" t="str">
        <f t="shared" si="129"/>
        <v>T</v>
      </c>
      <c r="K935" t="str">
        <f t="shared" si="130"/>
        <v>T</v>
      </c>
      <c r="L935" t="str">
        <f t="shared" si="131"/>
        <v>T</v>
      </c>
      <c r="M935">
        <f t="shared" si="134"/>
        <v>0</v>
      </c>
      <c r="N935">
        <f t="shared" si="134"/>
        <v>0</v>
      </c>
      <c r="O935">
        <f t="shared" si="134"/>
        <v>0</v>
      </c>
      <c r="P935">
        <f t="shared" si="134"/>
        <v>1</v>
      </c>
      <c r="Q935">
        <f t="shared" si="134"/>
        <v>0</v>
      </c>
      <c r="R935">
        <f t="shared" si="134"/>
        <v>0</v>
      </c>
      <c r="S935">
        <f t="shared" si="134"/>
        <v>0</v>
      </c>
      <c r="T935">
        <f t="shared" si="134"/>
        <v>0</v>
      </c>
      <c r="U935">
        <f t="shared" si="134"/>
        <v>4</v>
      </c>
      <c r="V935">
        <f t="shared" si="134"/>
        <v>0</v>
      </c>
      <c r="W935">
        <f t="shared" si="134"/>
        <v>0</v>
      </c>
      <c r="X935">
        <f t="shared" si="134"/>
        <v>0</v>
      </c>
      <c r="Y935">
        <f t="shared" si="134"/>
        <v>0</v>
      </c>
      <c r="Z935">
        <f>MAX(M935:Y935)</f>
        <v>4</v>
      </c>
    </row>
    <row r="936" spans="1:26" hidden="1" x14ac:dyDescent="0.25">
      <c r="A936" s="5">
        <v>933</v>
      </c>
      <c r="B936" s="5" t="s">
        <v>806</v>
      </c>
      <c r="C936" s="5">
        <v>262</v>
      </c>
      <c r="D936" s="5">
        <v>40</v>
      </c>
      <c r="H936" t="str">
        <f t="shared" si="127"/>
        <v>5</v>
      </c>
      <c r="I936" t="str">
        <f t="shared" si="128"/>
        <v>Q</v>
      </c>
      <c r="J936" t="str">
        <f t="shared" si="129"/>
        <v>5</v>
      </c>
      <c r="K936" t="str">
        <f t="shared" si="130"/>
        <v>5</v>
      </c>
      <c r="L936" t="str">
        <f t="shared" si="131"/>
        <v>5</v>
      </c>
      <c r="M936">
        <f t="shared" si="134"/>
        <v>0</v>
      </c>
      <c r="N936">
        <f t="shared" si="134"/>
        <v>0</v>
      </c>
      <c r="O936">
        <f t="shared" si="134"/>
        <v>0</v>
      </c>
      <c r="P936">
        <f t="shared" si="134"/>
        <v>4</v>
      </c>
      <c r="Q936">
        <f t="shared" si="134"/>
        <v>0</v>
      </c>
      <c r="R936">
        <f t="shared" si="134"/>
        <v>0</v>
      </c>
      <c r="S936">
        <f t="shared" si="134"/>
        <v>0</v>
      </c>
      <c r="T936">
        <f t="shared" si="134"/>
        <v>0</v>
      </c>
      <c r="U936">
        <f t="shared" si="134"/>
        <v>0</v>
      </c>
      <c r="V936">
        <f t="shared" si="134"/>
        <v>0</v>
      </c>
      <c r="W936">
        <f t="shared" si="134"/>
        <v>1</v>
      </c>
      <c r="X936">
        <f t="shared" si="134"/>
        <v>0</v>
      </c>
      <c r="Y936">
        <f t="shared" si="134"/>
        <v>0</v>
      </c>
      <c r="Z936">
        <f>MAX(M936:Y936)</f>
        <v>4</v>
      </c>
    </row>
    <row r="937" spans="1:26" hidden="1" x14ac:dyDescent="0.25">
      <c r="A937" s="5">
        <v>934</v>
      </c>
      <c r="B937" s="5" t="s">
        <v>807</v>
      </c>
      <c r="C937" s="5">
        <v>876</v>
      </c>
      <c r="D937" s="5">
        <v>40</v>
      </c>
      <c r="H937" t="str">
        <f t="shared" si="127"/>
        <v>5</v>
      </c>
      <c r="I937" t="str">
        <f t="shared" si="128"/>
        <v>K</v>
      </c>
      <c r="J937" t="str">
        <f t="shared" si="129"/>
        <v>K</v>
      </c>
      <c r="K937" t="str">
        <f t="shared" si="130"/>
        <v>K</v>
      </c>
      <c r="L937" t="str">
        <f t="shared" si="131"/>
        <v>K</v>
      </c>
      <c r="M937">
        <f t="shared" si="134"/>
        <v>0</v>
      </c>
      <c r="N937">
        <f t="shared" si="134"/>
        <v>0</v>
      </c>
      <c r="O937">
        <f t="shared" si="134"/>
        <v>0</v>
      </c>
      <c r="P937">
        <f t="shared" si="134"/>
        <v>1</v>
      </c>
      <c r="Q937">
        <f t="shared" si="134"/>
        <v>0</v>
      </c>
      <c r="R937">
        <f t="shared" si="134"/>
        <v>0</v>
      </c>
      <c r="S937">
        <f t="shared" si="134"/>
        <v>0</v>
      </c>
      <c r="T937">
        <f t="shared" si="134"/>
        <v>0</v>
      </c>
      <c r="U937">
        <f t="shared" si="134"/>
        <v>0</v>
      </c>
      <c r="V937">
        <f t="shared" si="134"/>
        <v>0</v>
      </c>
      <c r="W937">
        <f t="shared" si="134"/>
        <v>0</v>
      </c>
      <c r="X937">
        <f t="shared" si="134"/>
        <v>4</v>
      </c>
      <c r="Y937">
        <f t="shared" si="134"/>
        <v>0</v>
      </c>
      <c r="Z937">
        <f>MAX(M937:Y937)</f>
        <v>4</v>
      </c>
    </row>
    <row r="938" spans="1:26" hidden="1" x14ac:dyDescent="0.25">
      <c r="A938" s="5">
        <v>935</v>
      </c>
      <c r="B938" s="5" t="s">
        <v>808</v>
      </c>
      <c r="C938" s="5">
        <v>606</v>
      </c>
      <c r="D938" s="5">
        <v>40</v>
      </c>
      <c r="H938" t="str">
        <f t="shared" si="127"/>
        <v>5</v>
      </c>
      <c r="I938" t="str">
        <f t="shared" si="128"/>
        <v>A</v>
      </c>
      <c r="J938" t="str">
        <f t="shared" si="129"/>
        <v>A</v>
      </c>
      <c r="K938" t="str">
        <f t="shared" si="130"/>
        <v>A</v>
      </c>
      <c r="L938" t="str">
        <f t="shared" si="131"/>
        <v>A</v>
      </c>
      <c r="M938">
        <f t="shared" si="134"/>
        <v>0</v>
      </c>
      <c r="N938">
        <f t="shared" si="134"/>
        <v>0</v>
      </c>
      <c r="O938">
        <f t="shared" si="134"/>
        <v>0</v>
      </c>
      <c r="P938">
        <f t="shared" si="134"/>
        <v>1</v>
      </c>
      <c r="Q938">
        <f t="shared" si="134"/>
        <v>0</v>
      </c>
      <c r="R938">
        <f t="shared" si="134"/>
        <v>0</v>
      </c>
      <c r="S938">
        <f t="shared" si="134"/>
        <v>0</v>
      </c>
      <c r="T938">
        <f t="shared" si="134"/>
        <v>0</v>
      </c>
      <c r="U938">
        <f t="shared" si="134"/>
        <v>0</v>
      </c>
      <c r="V938">
        <f t="shared" si="134"/>
        <v>0</v>
      </c>
      <c r="W938">
        <f t="shared" si="134"/>
        <v>0</v>
      </c>
      <c r="X938">
        <f t="shared" si="134"/>
        <v>0</v>
      </c>
      <c r="Y938">
        <f t="shared" si="134"/>
        <v>4</v>
      </c>
      <c r="Z938">
        <f>MAX(M938:Y938)</f>
        <v>4</v>
      </c>
    </row>
    <row r="939" spans="1:26" hidden="1" x14ac:dyDescent="0.25">
      <c r="A939" s="5">
        <v>936</v>
      </c>
      <c r="B939" s="5" t="s">
        <v>292</v>
      </c>
      <c r="C939" s="5">
        <v>978</v>
      </c>
      <c r="D939" s="5">
        <v>40</v>
      </c>
      <c r="H939" t="str">
        <f t="shared" si="127"/>
        <v>6</v>
      </c>
      <c r="I939" t="str">
        <f t="shared" si="128"/>
        <v>6</v>
      </c>
      <c r="J939" t="str">
        <f t="shared" si="129"/>
        <v>J</v>
      </c>
      <c r="K939" t="str">
        <f t="shared" si="130"/>
        <v>J</v>
      </c>
      <c r="L939" t="str">
        <f t="shared" si="131"/>
        <v>8</v>
      </c>
      <c r="M939">
        <f t="shared" si="134"/>
        <v>0</v>
      </c>
      <c r="N939">
        <f t="shared" si="134"/>
        <v>0</v>
      </c>
      <c r="O939">
        <f t="shared" si="134"/>
        <v>0</v>
      </c>
      <c r="P939">
        <f t="shared" si="134"/>
        <v>0</v>
      </c>
      <c r="Q939">
        <f t="shared" si="134"/>
        <v>2</v>
      </c>
      <c r="R939">
        <f t="shared" si="134"/>
        <v>0</v>
      </c>
      <c r="S939">
        <f t="shared" si="134"/>
        <v>1</v>
      </c>
      <c r="T939">
        <f t="shared" si="134"/>
        <v>0</v>
      </c>
      <c r="U939">
        <f t="shared" si="134"/>
        <v>0</v>
      </c>
      <c r="V939" s="7">
        <f t="shared" si="134"/>
        <v>2</v>
      </c>
      <c r="W939">
        <f t="shared" si="134"/>
        <v>0</v>
      </c>
      <c r="X939">
        <f t="shared" si="134"/>
        <v>0</v>
      </c>
      <c r="Y939">
        <f t="shared" si="134"/>
        <v>0</v>
      </c>
      <c r="Z939">
        <f>MAX(M939:Y939)</f>
        <v>2</v>
      </c>
    </row>
    <row r="940" spans="1:26" x14ac:dyDescent="0.25">
      <c r="A940" s="5">
        <v>937</v>
      </c>
      <c r="B940" s="5" t="s">
        <v>809</v>
      </c>
      <c r="C940" s="5">
        <v>312</v>
      </c>
      <c r="D940" s="5">
        <v>40</v>
      </c>
      <c r="H940" t="str">
        <f t="shared" si="127"/>
        <v>6</v>
      </c>
      <c r="I940" t="str">
        <f t="shared" si="128"/>
        <v>6</v>
      </c>
      <c r="J940" t="str">
        <f t="shared" si="129"/>
        <v>6</v>
      </c>
      <c r="K940" t="str">
        <f t="shared" si="130"/>
        <v>J</v>
      </c>
      <c r="L940" t="str">
        <f t="shared" si="131"/>
        <v>6</v>
      </c>
      <c r="M940">
        <f t="shared" si="134"/>
        <v>0</v>
      </c>
      <c r="N940">
        <f t="shared" si="134"/>
        <v>0</v>
      </c>
      <c r="O940">
        <f t="shared" si="134"/>
        <v>0</v>
      </c>
      <c r="P940">
        <f t="shared" si="134"/>
        <v>0</v>
      </c>
      <c r="Q940">
        <f t="shared" si="134"/>
        <v>4</v>
      </c>
      <c r="R940">
        <f t="shared" si="134"/>
        <v>0</v>
      </c>
      <c r="S940">
        <f t="shared" si="134"/>
        <v>0</v>
      </c>
      <c r="T940">
        <f t="shared" si="134"/>
        <v>0</v>
      </c>
      <c r="U940">
        <f t="shared" si="134"/>
        <v>0</v>
      </c>
      <c r="V940">
        <f t="shared" si="134"/>
        <v>1</v>
      </c>
      <c r="W940">
        <f t="shared" si="134"/>
        <v>0</v>
      </c>
      <c r="X940">
        <f t="shared" si="134"/>
        <v>0</v>
      </c>
      <c r="Y940">
        <f t="shared" si="134"/>
        <v>0</v>
      </c>
      <c r="Z940">
        <f>MAX(M940:Y940)</f>
        <v>4</v>
      </c>
    </row>
    <row r="941" spans="1:26" hidden="1" x14ac:dyDescent="0.25">
      <c r="A941" s="5">
        <v>938</v>
      </c>
      <c r="B941" s="5">
        <v>66626</v>
      </c>
      <c r="C941" s="5">
        <v>472</v>
      </c>
      <c r="D941" s="5">
        <v>40</v>
      </c>
      <c r="H941" t="str">
        <f t="shared" si="127"/>
        <v>6</v>
      </c>
      <c r="I941" t="str">
        <f t="shared" si="128"/>
        <v>6</v>
      </c>
      <c r="J941" t="str">
        <f t="shared" si="129"/>
        <v>6</v>
      </c>
      <c r="K941" t="str">
        <f t="shared" si="130"/>
        <v>2</v>
      </c>
      <c r="L941" t="str">
        <f t="shared" si="131"/>
        <v>6</v>
      </c>
      <c r="M941">
        <f t="shared" si="134"/>
        <v>1</v>
      </c>
      <c r="N941">
        <f t="shared" si="134"/>
        <v>0</v>
      </c>
      <c r="O941">
        <f t="shared" si="134"/>
        <v>0</v>
      </c>
      <c r="P941">
        <f t="shared" si="134"/>
        <v>0</v>
      </c>
      <c r="Q941">
        <f t="shared" si="134"/>
        <v>4</v>
      </c>
      <c r="R941">
        <f t="shared" si="134"/>
        <v>0</v>
      </c>
      <c r="S941">
        <f t="shared" si="134"/>
        <v>0</v>
      </c>
      <c r="T941">
        <f t="shared" si="134"/>
        <v>0</v>
      </c>
      <c r="U941">
        <f t="shared" si="134"/>
        <v>0</v>
      </c>
      <c r="V941">
        <f t="shared" si="134"/>
        <v>0</v>
      </c>
      <c r="W941">
        <f t="shared" si="134"/>
        <v>0</v>
      </c>
      <c r="X941">
        <f t="shared" si="134"/>
        <v>0</v>
      </c>
      <c r="Y941">
        <f t="shared" si="134"/>
        <v>0</v>
      </c>
      <c r="Z941">
        <f>MAX(M941:Y941)</f>
        <v>4</v>
      </c>
    </row>
    <row r="942" spans="1:26" hidden="1" x14ac:dyDescent="0.25">
      <c r="A942" s="5">
        <v>939</v>
      </c>
      <c r="B942" s="5">
        <v>66866</v>
      </c>
      <c r="C942" s="5">
        <v>524</v>
      </c>
      <c r="D942" s="5">
        <v>40</v>
      </c>
      <c r="H942" t="str">
        <f t="shared" si="127"/>
        <v>6</v>
      </c>
      <c r="I942" t="str">
        <f t="shared" si="128"/>
        <v>6</v>
      </c>
      <c r="J942" t="str">
        <f t="shared" si="129"/>
        <v>8</v>
      </c>
      <c r="K942" t="str">
        <f t="shared" si="130"/>
        <v>6</v>
      </c>
      <c r="L942" t="str">
        <f t="shared" si="131"/>
        <v>6</v>
      </c>
      <c r="M942">
        <f t="shared" si="134"/>
        <v>0</v>
      </c>
      <c r="N942">
        <f t="shared" si="134"/>
        <v>0</v>
      </c>
      <c r="O942">
        <f t="shared" si="134"/>
        <v>0</v>
      </c>
      <c r="P942">
        <f t="shared" si="134"/>
        <v>0</v>
      </c>
      <c r="Q942">
        <f t="shared" si="134"/>
        <v>4</v>
      </c>
      <c r="R942">
        <f t="shared" si="134"/>
        <v>0</v>
      </c>
      <c r="S942">
        <f t="shared" si="134"/>
        <v>1</v>
      </c>
      <c r="T942">
        <f t="shared" si="134"/>
        <v>0</v>
      </c>
      <c r="U942">
        <f t="shared" si="134"/>
        <v>0</v>
      </c>
      <c r="V942">
        <f t="shared" si="134"/>
        <v>0</v>
      </c>
      <c r="W942">
        <f t="shared" si="134"/>
        <v>0</v>
      </c>
      <c r="X942">
        <f t="shared" si="134"/>
        <v>0</v>
      </c>
      <c r="Y942">
        <f t="shared" si="134"/>
        <v>0</v>
      </c>
      <c r="Z942">
        <f>MAX(M942:Y942)</f>
        <v>4</v>
      </c>
    </row>
    <row r="943" spans="1:26" hidden="1" x14ac:dyDescent="0.25">
      <c r="A943" s="5">
        <v>940</v>
      </c>
      <c r="B943" s="5">
        <v>67777</v>
      </c>
      <c r="C943" s="5">
        <v>645</v>
      </c>
      <c r="D943" s="5">
        <v>40</v>
      </c>
      <c r="H943" t="str">
        <f t="shared" si="127"/>
        <v>6</v>
      </c>
      <c r="I943" t="str">
        <f t="shared" si="128"/>
        <v>7</v>
      </c>
      <c r="J943" t="str">
        <f t="shared" si="129"/>
        <v>7</v>
      </c>
      <c r="K943" t="str">
        <f t="shared" si="130"/>
        <v>7</v>
      </c>
      <c r="L943" t="str">
        <f t="shared" si="131"/>
        <v>7</v>
      </c>
      <c r="M943">
        <f t="shared" si="134"/>
        <v>0</v>
      </c>
      <c r="N943">
        <f t="shared" si="134"/>
        <v>0</v>
      </c>
      <c r="O943">
        <f t="shared" si="134"/>
        <v>0</v>
      </c>
      <c r="P943">
        <f t="shared" si="134"/>
        <v>0</v>
      </c>
      <c r="Q943">
        <f t="shared" si="134"/>
        <v>1</v>
      </c>
      <c r="R943">
        <f t="shared" si="134"/>
        <v>4</v>
      </c>
      <c r="S943">
        <f t="shared" si="134"/>
        <v>0</v>
      </c>
      <c r="T943">
        <f t="shared" si="134"/>
        <v>0</v>
      </c>
      <c r="U943">
        <f t="shared" si="134"/>
        <v>0</v>
      </c>
      <c r="V943">
        <f t="shared" si="134"/>
        <v>0</v>
      </c>
      <c r="W943">
        <f t="shared" si="134"/>
        <v>0</v>
      </c>
      <c r="X943">
        <f t="shared" si="134"/>
        <v>0</v>
      </c>
      <c r="Y943">
        <f t="shared" si="134"/>
        <v>0</v>
      </c>
      <c r="Z943">
        <f>MAX(M943:Y943)</f>
        <v>4</v>
      </c>
    </row>
    <row r="944" spans="1:26" hidden="1" x14ac:dyDescent="0.25">
      <c r="A944" s="5">
        <v>941</v>
      </c>
      <c r="B944" s="5">
        <v>69999</v>
      </c>
      <c r="C944" s="5">
        <v>778</v>
      </c>
      <c r="D944" s="5">
        <v>40</v>
      </c>
      <c r="H944" t="str">
        <f t="shared" si="127"/>
        <v>6</v>
      </c>
      <c r="I944" t="str">
        <f t="shared" si="128"/>
        <v>9</v>
      </c>
      <c r="J944" t="str">
        <f t="shared" si="129"/>
        <v>9</v>
      </c>
      <c r="K944" t="str">
        <f t="shared" si="130"/>
        <v>9</v>
      </c>
      <c r="L944" t="str">
        <f t="shared" si="131"/>
        <v>9</v>
      </c>
      <c r="M944">
        <f t="shared" si="134"/>
        <v>0</v>
      </c>
      <c r="N944">
        <f t="shared" si="134"/>
        <v>0</v>
      </c>
      <c r="O944">
        <f t="shared" si="134"/>
        <v>0</v>
      </c>
      <c r="P944">
        <f t="shared" si="134"/>
        <v>0</v>
      </c>
      <c r="Q944">
        <f t="shared" si="134"/>
        <v>1</v>
      </c>
      <c r="R944">
        <f t="shared" si="134"/>
        <v>0</v>
      </c>
      <c r="S944">
        <f t="shared" si="134"/>
        <v>0</v>
      </c>
      <c r="T944">
        <f t="shared" si="134"/>
        <v>4</v>
      </c>
      <c r="U944">
        <f t="shared" si="134"/>
        <v>0</v>
      </c>
      <c r="V944">
        <f t="shared" si="134"/>
        <v>0</v>
      </c>
      <c r="W944">
        <f t="shared" si="134"/>
        <v>0</v>
      </c>
      <c r="X944">
        <f t="shared" si="134"/>
        <v>0</v>
      </c>
      <c r="Y944">
        <f t="shared" si="134"/>
        <v>0</v>
      </c>
      <c r="Z944">
        <f>MAX(M944:Y944)</f>
        <v>4</v>
      </c>
    </row>
    <row r="945" spans="1:26" hidden="1" x14ac:dyDescent="0.25">
      <c r="A945" s="5">
        <v>942</v>
      </c>
      <c r="B945" s="5" t="s">
        <v>810</v>
      </c>
      <c r="C945" s="5">
        <v>299</v>
      </c>
      <c r="D945" s="5">
        <v>40</v>
      </c>
      <c r="H945" t="str">
        <f t="shared" si="127"/>
        <v>6</v>
      </c>
      <c r="I945" t="str">
        <f t="shared" si="128"/>
        <v>A</v>
      </c>
      <c r="J945" t="str">
        <f t="shared" si="129"/>
        <v>A</v>
      </c>
      <c r="K945" t="str">
        <f t="shared" si="130"/>
        <v>A</v>
      </c>
      <c r="L945" t="str">
        <f t="shared" si="131"/>
        <v>A</v>
      </c>
      <c r="M945">
        <f t="shared" si="134"/>
        <v>0</v>
      </c>
      <c r="N945">
        <f t="shared" si="134"/>
        <v>0</v>
      </c>
      <c r="O945">
        <f t="shared" si="134"/>
        <v>0</v>
      </c>
      <c r="P945">
        <f t="shared" si="134"/>
        <v>0</v>
      </c>
      <c r="Q945">
        <f t="shared" si="134"/>
        <v>1</v>
      </c>
      <c r="R945">
        <f t="shared" si="134"/>
        <v>0</v>
      </c>
      <c r="S945">
        <f t="shared" si="134"/>
        <v>0</v>
      </c>
      <c r="T945">
        <f t="shared" si="134"/>
        <v>0</v>
      </c>
      <c r="U945">
        <f t="shared" si="134"/>
        <v>0</v>
      </c>
      <c r="V945">
        <f t="shared" si="134"/>
        <v>0</v>
      </c>
      <c r="W945">
        <f t="shared" si="134"/>
        <v>0</v>
      </c>
      <c r="X945">
        <f t="shared" si="134"/>
        <v>0</v>
      </c>
      <c r="Y945">
        <f t="shared" si="134"/>
        <v>4</v>
      </c>
      <c r="Z945">
        <f>MAX(M945:Y945)</f>
        <v>4</v>
      </c>
    </row>
    <row r="946" spans="1:26" hidden="1" x14ac:dyDescent="0.25">
      <c r="A946" s="5">
        <v>943</v>
      </c>
      <c r="B946" s="5">
        <v>74444</v>
      </c>
      <c r="C946" s="5">
        <v>45</v>
      </c>
      <c r="D946" s="5">
        <v>40</v>
      </c>
      <c r="H946" t="str">
        <f t="shared" si="127"/>
        <v>7</v>
      </c>
      <c r="I946" t="str">
        <f t="shared" si="128"/>
        <v>4</v>
      </c>
      <c r="J946" t="str">
        <f t="shared" si="129"/>
        <v>4</v>
      </c>
      <c r="K946" t="str">
        <f t="shared" si="130"/>
        <v>4</v>
      </c>
      <c r="L946" t="str">
        <f t="shared" si="131"/>
        <v>4</v>
      </c>
      <c r="M946">
        <f t="shared" si="134"/>
        <v>0</v>
      </c>
      <c r="N946">
        <f t="shared" si="134"/>
        <v>0</v>
      </c>
      <c r="O946">
        <f t="shared" si="134"/>
        <v>4</v>
      </c>
      <c r="P946">
        <f t="shared" si="134"/>
        <v>0</v>
      </c>
      <c r="Q946">
        <f t="shared" si="134"/>
        <v>0</v>
      </c>
      <c r="R946">
        <f t="shared" si="134"/>
        <v>1</v>
      </c>
      <c r="S946">
        <f t="shared" si="134"/>
        <v>0</v>
      </c>
      <c r="T946">
        <f t="shared" si="134"/>
        <v>0</v>
      </c>
      <c r="U946">
        <f t="shared" si="134"/>
        <v>0</v>
      </c>
      <c r="V946">
        <f t="shared" si="134"/>
        <v>0</v>
      </c>
      <c r="W946">
        <f t="shared" si="134"/>
        <v>0</v>
      </c>
      <c r="X946">
        <f t="shared" si="134"/>
        <v>0</v>
      </c>
      <c r="Y946">
        <f t="shared" si="134"/>
        <v>0</v>
      </c>
      <c r="Z946">
        <f>MAX(M946:Y946)</f>
        <v>4</v>
      </c>
    </row>
    <row r="947" spans="1:26" hidden="1" x14ac:dyDescent="0.25">
      <c r="A947" s="5">
        <v>944</v>
      </c>
      <c r="B947" s="5">
        <v>76666</v>
      </c>
      <c r="C947" s="5">
        <v>403</v>
      </c>
      <c r="D947" s="5">
        <v>40</v>
      </c>
      <c r="H947" t="str">
        <f t="shared" si="127"/>
        <v>7</v>
      </c>
      <c r="I947" t="str">
        <f t="shared" si="128"/>
        <v>6</v>
      </c>
      <c r="J947" t="str">
        <f t="shared" si="129"/>
        <v>6</v>
      </c>
      <c r="K947" t="str">
        <f t="shared" si="130"/>
        <v>6</v>
      </c>
      <c r="L947" t="str">
        <f t="shared" si="131"/>
        <v>6</v>
      </c>
      <c r="M947">
        <f t="shared" si="134"/>
        <v>0</v>
      </c>
      <c r="N947">
        <f t="shared" si="134"/>
        <v>0</v>
      </c>
      <c r="O947">
        <f t="shared" si="134"/>
        <v>0</v>
      </c>
      <c r="P947">
        <f t="shared" si="134"/>
        <v>0</v>
      </c>
      <c r="Q947">
        <f t="shared" si="134"/>
        <v>4</v>
      </c>
      <c r="R947">
        <f t="shared" si="134"/>
        <v>1</v>
      </c>
      <c r="S947">
        <f t="shared" si="134"/>
        <v>0</v>
      </c>
      <c r="T947">
        <f t="shared" si="134"/>
        <v>0</v>
      </c>
      <c r="U947">
        <f t="shared" si="134"/>
        <v>0</v>
      </c>
      <c r="V947">
        <f t="shared" si="134"/>
        <v>0</v>
      </c>
      <c r="W947">
        <f t="shared" si="134"/>
        <v>0</v>
      </c>
      <c r="X947">
        <f t="shared" si="134"/>
        <v>0</v>
      </c>
      <c r="Y947">
        <f t="shared" si="134"/>
        <v>0</v>
      </c>
      <c r="Z947">
        <f>MAX(M947:Y947)</f>
        <v>4</v>
      </c>
    </row>
    <row r="948" spans="1:26" hidden="1" x14ac:dyDescent="0.25">
      <c r="A948" s="5">
        <v>945</v>
      </c>
      <c r="B948" s="5">
        <v>77277</v>
      </c>
      <c r="C948" s="5">
        <v>337</v>
      </c>
      <c r="D948" s="5">
        <v>40</v>
      </c>
      <c r="H948" t="str">
        <f t="shared" si="127"/>
        <v>7</v>
      </c>
      <c r="I948" t="str">
        <f t="shared" si="128"/>
        <v>7</v>
      </c>
      <c r="J948" t="str">
        <f t="shared" si="129"/>
        <v>2</v>
      </c>
      <c r="K948" t="str">
        <f t="shared" si="130"/>
        <v>7</v>
      </c>
      <c r="L948" t="str">
        <f t="shared" si="131"/>
        <v>7</v>
      </c>
      <c r="M948">
        <f t="shared" ref="M948:Y963" si="135">COUNTIFS($H948:$L948,M$2)</f>
        <v>1</v>
      </c>
      <c r="N948">
        <f t="shared" si="135"/>
        <v>0</v>
      </c>
      <c r="O948">
        <f t="shared" si="135"/>
        <v>0</v>
      </c>
      <c r="P948">
        <f t="shared" si="135"/>
        <v>0</v>
      </c>
      <c r="Q948">
        <f t="shared" si="135"/>
        <v>0</v>
      </c>
      <c r="R948">
        <f t="shared" si="135"/>
        <v>4</v>
      </c>
      <c r="S948">
        <f t="shared" si="135"/>
        <v>0</v>
      </c>
      <c r="T948">
        <f t="shared" si="135"/>
        <v>0</v>
      </c>
      <c r="U948">
        <f t="shared" si="135"/>
        <v>0</v>
      </c>
      <c r="V948">
        <f t="shared" si="135"/>
        <v>0</v>
      </c>
      <c r="W948">
        <f t="shared" si="135"/>
        <v>0</v>
      </c>
      <c r="X948">
        <f t="shared" si="135"/>
        <v>0</v>
      </c>
      <c r="Y948">
        <f t="shared" si="135"/>
        <v>0</v>
      </c>
      <c r="Z948">
        <f>MAX(M948:Y948)</f>
        <v>4</v>
      </c>
    </row>
    <row r="949" spans="1:26" hidden="1" x14ac:dyDescent="0.25">
      <c r="A949" s="5">
        <v>946</v>
      </c>
      <c r="B949" s="5">
        <v>77377</v>
      </c>
      <c r="C949" s="5">
        <v>966</v>
      </c>
      <c r="D949" s="5">
        <v>40</v>
      </c>
      <c r="H949" t="str">
        <f t="shared" si="127"/>
        <v>7</v>
      </c>
      <c r="I949" t="str">
        <f t="shared" si="128"/>
        <v>7</v>
      </c>
      <c r="J949" t="str">
        <f t="shared" si="129"/>
        <v>3</v>
      </c>
      <c r="K949" t="str">
        <f t="shared" si="130"/>
        <v>7</v>
      </c>
      <c r="L949" t="str">
        <f t="shared" si="131"/>
        <v>7</v>
      </c>
      <c r="M949">
        <f t="shared" si="135"/>
        <v>0</v>
      </c>
      <c r="N949">
        <f t="shared" si="135"/>
        <v>1</v>
      </c>
      <c r="O949">
        <f t="shared" si="135"/>
        <v>0</v>
      </c>
      <c r="P949">
        <f t="shared" si="135"/>
        <v>0</v>
      </c>
      <c r="Q949">
        <f t="shared" si="135"/>
        <v>0</v>
      </c>
      <c r="R949">
        <f t="shared" si="135"/>
        <v>4</v>
      </c>
      <c r="S949">
        <f t="shared" si="135"/>
        <v>0</v>
      </c>
      <c r="T949">
        <f t="shared" si="135"/>
        <v>0</v>
      </c>
      <c r="U949">
        <f t="shared" si="135"/>
        <v>0</v>
      </c>
      <c r="V949">
        <f t="shared" si="135"/>
        <v>0</v>
      </c>
      <c r="W949">
        <f t="shared" si="135"/>
        <v>0</v>
      </c>
      <c r="X949">
        <f t="shared" si="135"/>
        <v>0</v>
      </c>
      <c r="Y949">
        <f t="shared" si="135"/>
        <v>0</v>
      </c>
      <c r="Z949">
        <f>MAX(M949:Y949)</f>
        <v>4</v>
      </c>
    </row>
    <row r="950" spans="1:26" x14ac:dyDescent="0.25">
      <c r="A950" s="5">
        <v>947</v>
      </c>
      <c r="B950" s="5" t="s">
        <v>811</v>
      </c>
      <c r="C950" s="5">
        <v>52</v>
      </c>
      <c r="D950" s="5">
        <v>40</v>
      </c>
      <c r="H950" t="str">
        <f t="shared" si="127"/>
        <v>7</v>
      </c>
      <c r="I950" t="str">
        <f t="shared" si="128"/>
        <v>7</v>
      </c>
      <c r="J950" t="str">
        <f t="shared" si="129"/>
        <v>7</v>
      </c>
      <c r="K950" t="str">
        <f t="shared" si="130"/>
        <v>J</v>
      </c>
      <c r="L950" t="str">
        <f t="shared" si="131"/>
        <v>7</v>
      </c>
      <c r="M950">
        <f t="shared" si="135"/>
        <v>0</v>
      </c>
      <c r="N950">
        <f t="shared" si="135"/>
        <v>0</v>
      </c>
      <c r="O950">
        <f t="shared" si="135"/>
        <v>0</v>
      </c>
      <c r="P950">
        <f t="shared" si="135"/>
        <v>0</v>
      </c>
      <c r="Q950">
        <f t="shared" si="135"/>
        <v>0</v>
      </c>
      <c r="R950">
        <f t="shared" si="135"/>
        <v>4</v>
      </c>
      <c r="S950">
        <f t="shared" si="135"/>
        <v>0</v>
      </c>
      <c r="T950">
        <f t="shared" si="135"/>
        <v>0</v>
      </c>
      <c r="U950">
        <f t="shared" si="135"/>
        <v>0</v>
      </c>
      <c r="V950">
        <f t="shared" si="135"/>
        <v>1</v>
      </c>
      <c r="W950">
        <f t="shared" si="135"/>
        <v>0</v>
      </c>
      <c r="X950">
        <f t="shared" si="135"/>
        <v>0</v>
      </c>
      <c r="Y950">
        <f t="shared" si="135"/>
        <v>0</v>
      </c>
      <c r="Z950">
        <f>MAX(M950:Y950)</f>
        <v>4</v>
      </c>
    </row>
    <row r="951" spans="1:26" hidden="1" x14ac:dyDescent="0.25">
      <c r="A951" s="5">
        <v>948</v>
      </c>
      <c r="B951" s="5">
        <v>77797</v>
      </c>
      <c r="C951" s="5">
        <v>546</v>
      </c>
      <c r="D951" s="5">
        <v>40</v>
      </c>
      <c r="H951" t="str">
        <f t="shared" si="127"/>
        <v>7</v>
      </c>
      <c r="I951" t="str">
        <f t="shared" si="128"/>
        <v>7</v>
      </c>
      <c r="J951" t="str">
        <f t="shared" si="129"/>
        <v>7</v>
      </c>
      <c r="K951" t="str">
        <f t="shared" si="130"/>
        <v>9</v>
      </c>
      <c r="L951" t="str">
        <f t="shared" si="131"/>
        <v>7</v>
      </c>
      <c r="M951">
        <f t="shared" si="135"/>
        <v>0</v>
      </c>
      <c r="N951">
        <f t="shared" si="135"/>
        <v>0</v>
      </c>
      <c r="O951">
        <f t="shared" si="135"/>
        <v>0</v>
      </c>
      <c r="P951">
        <f t="shared" si="135"/>
        <v>0</v>
      </c>
      <c r="Q951">
        <f t="shared" si="135"/>
        <v>0</v>
      </c>
      <c r="R951">
        <f t="shared" si="135"/>
        <v>4</v>
      </c>
      <c r="S951">
        <f t="shared" si="135"/>
        <v>0</v>
      </c>
      <c r="T951">
        <f t="shared" si="135"/>
        <v>1</v>
      </c>
      <c r="U951">
        <f t="shared" si="135"/>
        <v>0</v>
      </c>
      <c r="V951">
        <f t="shared" si="135"/>
        <v>0</v>
      </c>
      <c r="W951">
        <f t="shared" si="135"/>
        <v>0</v>
      </c>
      <c r="X951">
        <f t="shared" si="135"/>
        <v>0</v>
      </c>
      <c r="Y951">
        <f t="shared" si="135"/>
        <v>0</v>
      </c>
      <c r="Z951">
        <f>MAX(M951:Y951)</f>
        <v>4</v>
      </c>
    </row>
    <row r="952" spans="1:26" hidden="1" x14ac:dyDescent="0.25">
      <c r="A952" s="5">
        <v>949</v>
      </c>
      <c r="B952" s="5" t="s">
        <v>812</v>
      </c>
      <c r="C952" s="5">
        <v>646</v>
      </c>
      <c r="D952" s="5">
        <v>40</v>
      </c>
      <c r="H952" t="str">
        <f t="shared" si="127"/>
        <v>7</v>
      </c>
      <c r="I952" t="str">
        <f t="shared" si="128"/>
        <v>7</v>
      </c>
      <c r="J952" t="str">
        <f t="shared" si="129"/>
        <v>7</v>
      </c>
      <c r="K952" t="str">
        <f t="shared" si="130"/>
        <v>Q</v>
      </c>
      <c r="L952" t="str">
        <f t="shared" si="131"/>
        <v>7</v>
      </c>
      <c r="M952">
        <f t="shared" si="135"/>
        <v>0</v>
      </c>
      <c r="N952">
        <f t="shared" si="135"/>
        <v>0</v>
      </c>
      <c r="O952">
        <f t="shared" si="135"/>
        <v>0</v>
      </c>
      <c r="P952">
        <f t="shared" si="135"/>
        <v>0</v>
      </c>
      <c r="Q952">
        <f t="shared" si="135"/>
        <v>0</v>
      </c>
      <c r="R952">
        <f t="shared" si="135"/>
        <v>4</v>
      </c>
      <c r="S952">
        <f t="shared" si="135"/>
        <v>0</v>
      </c>
      <c r="T952">
        <f t="shared" si="135"/>
        <v>0</v>
      </c>
      <c r="U952">
        <f t="shared" si="135"/>
        <v>0</v>
      </c>
      <c r="V952">
        <f t="shared" si="135"/>
        <v>0</v>
      </c>
      <c r="W952">
        <f t="shared" si="135"/>
        <v>1</v>
      </c>
      <c r="X952">
        <f t="shared" si="135"/>
        <v>0</v>
      </c>
      <c r="Y952">
        <f t="shared" si="135"/>
        <v>0</v>
      </c>
      <c r="Z952">
        <f>MAX(M952:Y952)</f>
        <v>4</v>
      </c>
    </row>
    <row r="953" spans="1:26" hidden="1" x14ac:dyDescent="0.25">
      <c r="A953" s="5">
        <v>950</v>
      </c>
      <c r="B953" s="5" t="s">
        <v>813</v>
      </c>
      <c r="C953" s="5">
        <v>238</v>
      </c>
      <c r="D953" s="5">
        <v>40</v>
      </c>
      <c r="H953" t="str">
        <f t="shared" si="127"/>
        <v>7</v>
      </c>
      <c r="I953" t="str">
        <f t="shared" si="128"/>
        <v>7</v>
      </c>
      <c r="J953" t="str">
        <f t="shared" si="129"/>
        <v>K</v>
      </c>
      <c r="K953" t="str">
        <f t="shared" si="130"/>
        <v>7</v>
      </c>
      <c r="L953" t="str">
        <f t="shared" si="131"/>
        <v>7</v>
      </c>
      <c r="M953">
        <f t="shared" si="135"/>
        <v>0</v>
      </c>
      <c r="N953">
        <f t="shared" si="135"/>
        <v>0</v>
      </c>
      <c r="O953">
        <f t="shared" si="135"/>
        <v>0</v>
      </c>
      <c r="P953">
        <f t="shared" si="135"/>
        <v>0</v>
      </c>
      <c r="Q953">
        <f t="shared" si="135"/>
        <v>0</v>
      </c>
      <c r="R953">
        <f t="shared" si="135"/>
        <v>4</v>
      </c>
      <c r="S953">
        <f t="shared" si="135"/>
        <v>0</v>
      </c>
      <c r="T953">
        <f t="shared" si="135"/>
        <v>0</v>
      </c>
      <c r="U953">
        <f t="shared" si="135"/>
        <v>0</v>
      </c>
      <c r="V953">
        <f t="shared" si="135"/>
        <v>0</v>
      </c>
      <c r="W953">
        <f t="shared" si="135"/>
        <v>0</v>
      </c>
      <c r="X953">
        <f t="shared" si="135"/>
        <v>1</v>
      </c>
      <c r="Y953">
        <f t="shared" si="135"/>
        <v>0</v>
      </c>
      <c r="Z953">
        <f>MAX(M953:Y953)</f>
        <v>4</v>
      </c>
    </row>
    <row r="954" spans="1:26" hidden="1" x14ac:dyDescent="0.25">
      <c r="A954" s="5">
        <v>951</v>
      </c>
      <c r="B954" s="5" t="s">
        <v>814</v>
      </c>
      <c r="C954" s="5">
        <v>617</v>
      </c>
      <c r="D954" s="5">
        <v>40</v>
      </c>
      <c r="H954" t="str">
        <f t="shared" si="127"/>
        <v>7</v>
      </c>
      <c r="I954" t="str">
        <f t="shared" si="128"/>
        <v>A</v>
      </c>
      <c r="J954" t="str">
        <f t="shared" si="129"/>
        <v>A</v>
      </c>
      <c r="K954" t="str">
        <f t="shared" si="130"/>
        <v>A</v>
      </c>
      <c r="L954" t="str">
        <f t="shared" si="131"/>
        <v>A</v>
      </c>
      <c r="M954">
        <f t="shared" si="135"/>
        <v>0</v>
      </c>
      <c r="N954">
        <f t="shared" si="135"/>
        <v>0</v>
      </c>
      <c r="O954">
        <f t="shared" si="135"/>
        <v>0</v>
      </c>
      <c r="P954">
        <f t="shared" si="135"/>
        <v>0</v>
      </c>
      <c r="Q954">
        <f t="shared" si="135"/>
        <v>0</v>
      </c>
      <c r="R954">
        <f t="shared" si="135"/>
        <v>1</v>
      </c>
      <c r="S954">
        <f t="shared" si="135"/>
        <v>0</v>
      </c>
      <c r="T954">
        <f t="shared" si="135"/>
        <v>0</v>
      </c>
      <c r="U954">
        <f t="shared" si="135"/>
        <v>0</v>
      </c>
      <c r="V954">
        <f t="shared" si="135"/>
        <v>0</v>
      </c>
      <c r="W954">
        <f t="shared" si="135"/>
        <v>0</v>
      </c>
      <c r="X954">
        <f t="shared" si="135"/>
        <v>0</v>
      </c>
      <c r="Y954">
        <f t="shared" si="135"/>
        <v>4</v>
      </c>
      <c r="Z954">
        <f>MAX(M954:Y954)</f>
        <v>4</v>
      </c>
    </row>
    <row r="955" spans="1:26" hidden="1" x14ac:dyDescent="0.25">
      <c r="A955" s="5">
        <v>952</v>
      </c>
      <c r="B955" s="5">
        <v>83888</v>
      </c>
      <c r="C955" s="5">
        <v>862</v>
      </c>
      <c r="D955" s="5">
        <v>40</v>
      </c>
      <c r="H955" t="str">
        <f t="shared" si="127"/>
        <v>8</v>
      </c>
      <c r="I955" t="str">
        <f t="shared" si="128"/>
        <v>3</v>
      </c>
      <c r="J955" t="str">
        <f t="shared" si="129"/>
        <v>8</v>
      </c>
      <c r="K955" t="str">
        <f t="shared" si="130"/>
        <v>8</v>
      </c>
      <c r="L955" t="str">
        <f t="shared" si="131"/>
        <v>8</v>
      </c>
      <c r="M955">
        <f t="shared" si="135"/>
        <v>0</v>
      </c>
      <c r="N955">
        <f t="shared" si="135"/>
        <v>1</v>
      </c>
      <c r="O955">
        <f t="shared" si="135"/>
        <v>0</v>
      </c>
      <c r="P955">
        <f t="shared" si="135"/>
        <v>0</v>
      </c>
      <c r="Q955">
        <f t="shared" si="135"/>
        <v>0</v>
      </c>
      <c r="R955">
        <f t="shared" si="135"/>
        <v>0</v>
      </c>
      <c r="S955">
        <f t="shared" si="135"/>
        <v>4</v>
      </c>
      <c r="T955">
        <f t="shared" si="135"/>
        <v>0</v>
      </c>
      <c r="U955">
        <f t="shared" si="135"/>
        <v>0</v>
      </c>
      <c r="V955">
        <f t="shared" si="135"/>
        <v>0</v>
      </c>
      <c r="W955">
        <f t="shared" si="135"/>
        <v>0</v>
      </c>
      <c r="X955">
        <f t="shared" si="135"/>
        <v>0</v>
      </c>
      <c r="Y955">
        <f t="shared" si="135"/>
        <v>0</v>
      </c>
      <c r="Z955">
        <f>MAX(M955:Y955)</f>
        <v>4</v>
      </c>
    </row>
    <row r="956" spans="1:26" hidden="1" x14ac:dyDescent="0.25">
      <c r="A956" s="5">
        <v>953</v>
      </c>
      <c r="B956" s="5">
        <v>85555</v>
      </c>
      <c r="C956" s="5">
        <v>858</v>
      </c>
      <c r="D956" s="5">
        <v>40</v>
      </c>
      <c r="H956" t="str">
        <f t="shared" si="127"/>
        <v>8</v>
      </c>
      <c r="I956" t="str">
        <f t="shared" si="128"/>
        <v>5</v>
      </c>
      <c r="J956" t="str">
        <f t="shared" si="129"/>
        <v>5</v>
      </c>
      <c r="K956" t="str">
        <f t="shared" si="130"/>
        <v>5</v>
      </c>
      <c r="L956" t="str">
        <f t="shared" si="131"/>
        <v>5</v>
      </c>
      <c r="M956">
        <f t="shared" si="135"/>
        <v>0</v>
      </c>
      <c r="N956">
        <f t="shared" si="135"/>
        <v>0</v>
      </c>
      <c r="O956">
        <f t="shared" si="135"/>
        <v>0</v>
      </c>
      <c r="P956">
        <f t="shared" si="135"/>
        <v>4</v>
      </c>
      <c r="Q956">
        <f t="shared" si="135"/>
        <v>0</v>
      </c>
      <c r="R956">
        <f t="shared" si="135"/>
        <v>0</v>
      </c>
      <c r="S956">
        <f t="shared" si="135"/>
        <v>1</v>
      </c>
      <c r="T956">
        <f t="shared" si="135"/>
        <v>0</v>
      </c>
      <c r="U956">
        <f t="shared" si="135"/>
        <v>0</v>
      </c>
      <c r="V956">
        <f t="shared" si="135"/>
        <v>0</v>
      </c>
      <c r="W956">
        <f t="shared" si="135"/>
        <v>0</v>
      </c>
      <c r="X956">
        <f t="shared" si="135"/>
        <v>0</v>
      </c>
      <c r="Y956">
        <f t="shared" si="135"/>
        <v>0</v>
      </c>
      <c r="Z956">
        <f>MAX(M956:Y956)</f>
        <v>4</v>
      </c>
    </row>
    <row r="957" spans="1:26" hidden="1" x14ac:dyDescent="0.25">
      <c r="A957" s="5">
        <v>954</v>
      </c>
      <c r="B957" s="5">
        <v>86888</v>
      </c>
      <c r="C957" s="5">
        <v>364</v>
      </c>
      <c r="D957" s="5">
        <v>40</v>
      </c>
      <c r="H957" t="str">
        <f t="shared" si="127"/>
        <v>8</v>
      </c>
      <c r="I957" t="str">
        <f t="shared" si="128"/>
        <v>6</v>
      </c>
      <c r="J957" t="str">
        <f t="shared" si="129"/>
        <v>8</v>
      </c>
      <c r="K957" t="str">
        <f t="shared" si="130"/>
        <v>8</v>
      </c>
      <c r="L957" t="str">
        <f t="shared" si="131"/>
        <v>8</v>
      </c>
      <c r="M957">
        <f t="shared" si="135"/>
        <v>0</v>
      </c>
      <c r="N957">
        <f t="shared" si="135"/>
        <v>0</v>
      </c>
      <c r="O957">
        <f t="shared" si="135"/>
        <v>0</v>
      </c>
      <c r="P957">
        <f t="shared" si="135"/>
        <v>0</v>
      </c>
      <c r="Q957">
        <f t="shared" si="135"/>
        <v>1</v>
      </c>
      <c r="R957">
        <f t="shared" si="135"/>
        <v>0</v>
      </c>
      <c r="S957">
        <f t="shared" si="135"/>
        <v>4</v>
      </c>
      <c r="T957">
        <f t="shared" si="135"/>
        <v>0</v>
      </c>
      <c r="U957">
        <f t="shared" si="135"/>
        <v>0</v>
      </c>
      <c r="V957">
        <f t="shared" si="135"/>
        <v>0</v>
      </c>
      <c r="W957">
        <f t="shared" si="135"/>
        <v>0</v>
      </c>
      <c r="X957">
        <f t="shared" si="135"/>
        <v>0</v>
      </c>
      <c r="Y957">
        <f t="shared" si="135"/>
        <v>0</v>
      </c>
      <c r="Z957">
        <f>MAX(M957:Y957)</f>
        <v>4</v>
      </c>
    </row>
    <row r="958" spans="1:26" x14ac:dyDescent="0.25">
      <c r="A958" s="5">
        <v>955</v>
      </c>
      <c r="B958" s="5" t="s">
        <v>815</v>
      </c>
      <c r="C958" s="5">
        <v>328</v>
      </c>
      <c r="D958" s="5">
        <v>40</v>
      </c>
      <c r="H958" t="str">
        <f t="shared" si="127"/>
        <v>8</v>
      </c>
      <c r="I958" t="str">
        <f t="shared" si="128"/>
        <v>8</v>
      </c>
      <c r="J958" t="str">
        <f t="shared" si="129"/>
        <v>J</v>
      </c>
      <c r="K958" t="str">
        <f t="shared" si="130"/>
        <v>8</v>
      </c>
      <c r="L958" t="str">
        <f t="shared" si="131"/>
        <v>8</v>
      </c>
      <c r="M958">
        <f t="shared" si="135"/>
        <v>0</v>
      </c>
      <c r="N958">
        <f t="shared" si="135"/>
        <v>0</v>
      </c>
      <c r="O958">
        <f t="shared" si="135"/>
        <v>0</v>
      </c>
      <c r="P958">
        <f t="shared" si="135"/>
        <v>0</v>
      </c>
      <c r="Q958">
        <f t="shared" si="135"/>
        <v>0</v>
      </c>
      <c r="R958">
        <f t="shared" si="135"/>
        <v>0</v>
      </c>
      <c r="S958">
        <f t="shared" si="135"/>
        <v>4</v>
      </c>
      <c r="T958">
        <f t="shared" si="135"/>
        <v>0</v>
      </c>
      <c r="U958">
        <f t="shared" si="135"/>
        <v>0</v>
      </c>
      <c r="V958">
        <f t="shared" si="135"/>
        <v>1</v>
      </c>
      <c r="W958">
        <f t="shared" si="135"/>
        <v>0</v>
      </c>
      <c r="X958">
        <f t="shared" si="135"/>
        <v>0</v>
      </c>
      <c r="Y958">
        <f t="shared" si="135"/>
        <v>0</v>
      </c>
      <c r="Z958">
        <f>MAX(M958:Y958)</f>
        <v>4</v>
      </c>
    </row>
    <row r="959" spans="1:26" hidden="1" x14ac:dyDescent="0.25">
      <c r="A959" s="5">
        <v>956</v>
      </c>
      <c r="B959" s="5">
        <v>88288</v>
      </c>
      <c r="C959" s="5">
        <v>257</v>
      </c>
      <c r="D959" s="5">
        <v>40</v>
      </c>
      <c r="H959" t="str">
        <f t="shared" si="127"/>
        <v>8</v>
      </c>
      <c r="I959" t="str">
        <f t="shared" si="128"/>
        <v>8</v>
      </c>
      <c r="J959" t="str">
        <f t="shared" si="129"/>
        <v>2</v>
      </c>
      <c r="K959" t="str">
        <f t="shared" si="130"/>
        <v>8</v>
      </c>
      <c r="L959" t="str">
        <f t="shared" si="131"/>
        <v>8</v>
      </c>
      <c r="M959">
        <f t="shared" si="135"/>
        <v>1</v>
      </c>
      <c r="N959">
        <f t="shared" si="135"/>
        <v>0</v>
      </c>
      <c r="O959">
        <f t="shared" si="135"/>
        <v>0</v>
      </c>
      <c r="P959">
        <f t="shared" si="135"/>
        <v>0</v>
      </c>
      <c r="Q959">
        <f t="shared" si="135"/>
        <v>0</v>
      </c>
      <c r="R959">
        <f t="shared" si="135"/>
        <v>0</v>
      </c>
      <c r="S959">
        <f t="shared" si="135"/>
        <v>4</v>
      </c>
      <c r="T959">
        <f t="shared" si="135"/>
        <v>0</v>
      </c>
      <c r="U959">
        <f t="shared" si="135"/>
        <v>0</v>
      </c>
      <c r="V959">
        <f t="shared" si="135"/>
        <v>0</v>
      </c>
      <c r="W959">
        <f t="shared" si="135"/>
        <v>0</v>
      </c>
      <c r="X959">
        <f t="shared" si="135"/>
        <v>0</v>
      </c>
      <c r="Y959">
        <f t="shared" si="135"/>
        <v>0</v>
      </c>
      <c r="Z959">
        <f>MAX(M959:Y959)</f>
        <v>4</v>
      </c>
    </row>
    <row r="960" spans="1:26" hidden="1" x14ac:dyDescent="0.25">
      <c r="A960" s="5">
        <v>957</v>
      </c>
      <c r="B960" s="5">
        <v>88588</v>
      </c>
      <c r="C960" s="5">
        <v>482</v>
      </c>
      <c r="D960" s="5">
        <v>40</v>
      </c>
      <c r="H960" t="str">
        <f t="shared" si="127"/>
        <v>8</v>
      </c>
      <c r="I960" t="str">
        <f t="shared" si="128"/>
        <v>8</v>
      </c>
      <c r="J960" t="str">
        <f t="shared" si="129"/>
        <v>5</v>
      </c>
      <c r="K960" t="str">
        <f t="shared" si="130"/>
        <v>8</v>
      </c>
      <c r="L960" t="str">
        <f t="shared" si="131"/>
        <v>8</v>
      </c>
      <c r="M960">
        <f t="shared" si="135"/>
        <v>0</v>
      </c>
      <c r="N960">
        <f t="shared" si="135"/>
        <v>0</v>
      </c>
      <c r="O960">
        <f t="shared" si="135"/>
        <v>0</v>
      </c>
      <c r="P960">
        <f t="shared" si="135"/>
        <v>1</v>
      </c>
      <c r="Q960">
        <f t="shared" si="135"/>
        <v>0</v>
      </c>
      <c r="R960">
        <f t="shared" si="135"/>
        <v>0</v>
      </c>
      <c r="S960">
        <f t="shared" si="135"/>
        <v>4</v>
      </c>
      <c r="T960">
        <f t="shared" si="135"/>
        <v>0</v>
      </c>
      <c r="U960">
        <f t="shared" si="135"/>
        <v>0</v>
      </c>
      <c r="V960">
        <f t="shared" si="135"/>
        <v>0</v>
      </c>
      <c r="W960">
        <f t="shared" si="135"/>
        <v>0</v>
      </c>
      <c r="X960">
        <f t="shared" si="135"/>
        <v>0</v>
      </c>
      <c r="Y960">
        <f t="shared" si="135"/>
        <v>0</v>
      </c>
      <c r="Z960">
        <f>MAX(M960:Y960)</f>
        <v>4</v>
      </c>
    </row>
    <row r="961" spans="1:26" hidden="1" x14ac:dyDescent="0.25">
      <c r="A961" s="5">
        <v>958</v>
      </c>
      <c r="B961" s="5">
        <v>88884</v>
      </c>
      <c r="C961" s="5">
        <v>695</v>
      </c>
      <c r="D961" s="5">
        <v>40</v>
      </c>
      <c r="H961" t="str">
        <f t="shared" si="127"/>
        <v>8</v>
      </c>
      <c r="I961" t="str">
        <f t="shared" si="128"/>
        <v>8</v>
      </c>
      <c r="J961" t="str">
        <f t="shared" si="129"/>
        <v>8</v>
      </c>
      <c r="K961" t="str">
        <f t="shared" si="130"/>
        <v>8</v>
      </c>
      <c r="L961" t="str">
        <f t="shared" si="131"/>
        <v>4</v>
      </c>
      <c r="M961">
        <f t="shared" si="135"/>
        <v>0</v>
      </c>
      <c r="N961">
        <f t="shared" si="135"/>
        <v>0</v>
      </c>
      <c r="O961">
        <f t="shared" si="135"/>
        <v>1</v>
      </c>
      <c r="P961">
        <f t="shared" si="135"/>
        <v>0</v>
      </c>
      <c r="Q961">
        <f t="shared" si="135"/>
        <v>0</v>
      </c>
      <c r="R961">
        <f t="shared" si="135"/>
        <v>0</v>
      </c>
      <c r="S961">
        <f t="shared" si="135"/>
        <v>4</v>
      </c>
      <c r="T961">
        <f t="shared" si="135"/>
        <v>0</v>
      </c>
      <c r="U961">
        <f t="shared" si="135"/>
        <v>0</v>
      </c>
      <c r="V961">
        <f t="shared" si="135"/>
        <v>0</v>
      </c>
      <c r="W961">
        <f t="shared" si="135"/>
        <v>0</v>
      </c>
      <c r="X961">
        <f t="shared" si="135"/>
        <v>0</v>
      </c>
      <c r="Y961">
        <f t="shared" si="135"/>
        <v>0</v>
      </c>
      <c r="Z961">
        <f>MAX(M961:Y961)</f>
        <v>4</v>
      </c>
    </row>
    <row r="962" spans="1:26" hidden="1" x14ac:dyDescent="0.25">
      <c r="A962" s="5">
        <v>959</v>
      </c>
      <c r="B962" s="5">
        <v>88988</v>
      </c>
      <c r="C962" s="5">
        <v>665</v>
      </c>
      <c r="D962" s="5">
        <v>40</v>
      </c>
      <c r="H962" t="str">
        <f t="shared" si="127"/>
        <v>8</v>
      </c>
      <c r="I962" t="str">
        <f t="shared" si="128"/>
        <v>8</v>
      </c>
      <c r="J962" t="str">
        <f t="shared" si="129"/>
        <v>9</v>
      </c>
      <c r="K962" t="str">
        <f t="shared" si="130"/>
        <v>8</v>
      </c>
      <c r="L962" t="str">
        <f t="shared" si="131"/>
        <v>8</v>
      </c>
      <c r="M962">
        <f t="shared" si="135"/>
        <v>0</v>
      </c>
      <c r="N962">
        <f t="shared" si="135"/>
        <v>0</v>
      </c>
      <c r="O962">
        <f t="shared" si="135"/>
        <v>0</v>
      </c>
      <c r="P962">
        <f t="shared" si="135"/>
        <v>0</v>
      </c>
      <c r="Q962">
        <f t="shared" si="135"/>
        <v>0</v>
      </c>
      <c r="R962">
        <f t="shared" si="135"/>
        <v>0</v>
      </c>
      <c r="S962">
        <f t="shared" si="135"/>
        <v>4</v>
      </c>
      <c r="T962">
        <f t="shared" si="135"/>
        <v>1</v>
      </c>
      <c r="U962">
        <f t="shared" si="135"/>
        <v>0</v>
      </c>
      <c r="V962">
        <f t="shared" si="135"/>
        <v>0</v>
      </c>
      <c r="W962">
        <f t="shared" si="135"/>
        <v>0</v>
      </c>
      <c r="X962">
        <f t="shared" si="135"/>
        <v>0</v>
      </c>
      <c r="Y962">
        <f t="shared" si="135"/>
        <v>0</v>
      </c>
      <c r="Z962">
        <f>MAX(M962:Y962)</f>
        <v>4</v>
      </c>
    </row>
    <row r="963" spans="1:26" hidden="1" x14ac:dyDescent="0.25">
      <c r="A963" s="5">
        <v>960</v>
      </c>
      <c r="B963" s="5" t="s">
        <v>816</v>
      </c>
      <c r="C963" s="5">
        <v>921</v>
      </c>
      <c r="D963" s="5">
        <v>40</v>
      </c>
      <c r="H963" t="str">
        <f t="shared" si="127"/>
        <v>8</v>
      </c>
      <c r="I963" t="str">
        <f t="shared" si="128"/>
        <v>Q</v>
      </c>
      <c r="J963" t="str">
        <f t="shared" si="129"/>
        <v>8</v>
      </c>
      <c r="K963" t="str">
        <f t="shared" si="130"/>
        <v>8</v>
      </c>
      <c r="L963" t="str">
        <f t="shared" si="131"/>
        <v>8</v>
      </c>
      <c r="M963">
        <f t="shared" si="135"/>
        <v>0</v>
      </c>
      <c r="N963">
        <f t="shared" si="135"/>
        <v>0</v>
      </c>
      <c r="O963">
        <f t="shared" si="135"/>
        <v>0</v>
      </c>
      <c r="P963">
        <f t="shared" si="135"/>
        <v>0</v>
      </c>
      <c r="Q963">
        <f t="shared" si="135"/>
        <v>0</v>
      </c>
      <c r="R963">
        <f t="shared" si="135"/>
        <v>0</v>
      </c>
      <c r="S963">
        <f t="shared" si="135"/>
        <v>4</v>
      </c>
      <c r="T963">
        <f t="shared" si="135"/>
        <v>0</v>
      </c>
      <c r="U963">
        <f t="shared" si="135"/>
        <v>0</v>
      </c>
      <c r="V963">
        <f t="shared" si="135"/>
        <v>0</v>
      </c>
      <c r="W963">
        <f t="shared" si="135"/>
        <v>1</v>
      </c>
      <c r="X963">
        <f t="shared" si="135"/>
        <v>0</v>
      </c>
      <c r="Y963">
        <f t="shared" si="135"/>
        <v>0</v>
      </c>
      <c r="Z963">
        <f>MAX(M963:Y963)</f>
        <v>4</v>
      </c>
    </row>
    <row r="964" spans="1:26" hidden="1" x14ac:dyDescent="0.25">
      <c r="A964" s="5">
        <v>961</v>
      </c>
      <c r="B964" s="5" t="s">
        <v>817</v>
      </c>
      <c r="C964" s="5">
        <v>756</v>
      </c>
      <c r="D964" s="5">
        <v>40</v>
      </c>
      <c r="H964" t="str">
        <f t="shared" ref="H964:H1002" si="136">LEFT(B964,1)</f>
        <v>8</v>
      </c>
      <c r="I964" t="str">
        <f t="shared" ref="I964:I1002" si="137">MID(B964,2,1)</f>
        <v>A</v>
      </c>
      <c r="J964" t="str">
        <f t="shared" ref="J964:J1002" si="138">MID(B964,3,1)</f>
        <v>A</v>
      </c>
      <c r="K964" t="str">
        <f t="shared" ref="K964:K1002" si="139">MID(B964,4,1)</f>
        <v>A</v>
      </c>
      <c r="L964" t="str">
        <f t="shared" ref="L964:L1002" si="140">RIGHT(B964,1)</f>
        <v>A</v>
      </c>
      <c r="M964">
        <f t="shared" ref="M964:Y979" si="141">COUNTIFS($H964:$L964,M$2)</f>
        <v>0</v>
      </c>
      <c r="N964">
        <f t="shared" si="141"/>
        <v>0</v>
      </c>
      <c r="O964">
        <f t="shared" si="141"/>
        <v>0</v>
      </c>
      <c r="P964">
        <f t="shared" si="141"/>
        <v>0</v>
      </c>
      <c r="Q964">
        <f t="shared" si="141"/>
        <v>0</v>
      </c>
      <c r="R964">
        <f t="shared" si="141"/>
        <v>0</v>
      </c>
      <c r="S964">
        <f t="shared" si="141"/>
        <v>1</v>
      </c>
      <c r="T964">
        <f t="shared" si="141"/>
        <v>0</v>
      </c>
      <c r="U964">
        <f t="shared" si="141"/>
        <v>0</v>
      </c>
      <c r="V964">
        <f t="shared" si="141"/>
        <v>0</v>
      </c>
      <c r="W964">
        <f t="shared" si="141"/>
        <v>0</v>
      </c>
      <c r="X964">
        <f t="shared" si="141"/>
        <v>0</v>
      </c>
      <c r="Y964">
        <f t="shared" si="141"/>
        <v>4</v>
      </c>
      <c r="Z964">
        <f>MAX(M964:Y964)</f>
        <v>4</v>
      </c>
    </row>
    <row r="965" spans="1:26" hidden="1" x14ac:dyDescent="0.25">
      <c r="A965" s="5">
        <v>962</v>
      </c>
      <c r="B965" s="5">
        <v>99899</v>
      </c>
      <c r="C965" s="5">
        <v>386</v>
      </c>
      <c r="D965" s="5">
        <v>40</v>
      </c>
      <c r="H965" t="str">
        <f t="shared" si="136"/>
        <v>9</v>
      </c>
      <c r="I965" t="str">
        <f t="shared" si="137"/>
        <v>9</v>
      </c>
      <c r="J965" t="str">
        <f t="shared" si="138"/>
        <v>8</v>
      </c>
      <c r="K965" t="str">
        <f t="shared" si="139"/>
        <v>9</v>
      </c>
      <c r="L965" t="str">
        <f t="shared" si="140"/>
        <v>9</v>
      </c>
      <c r="M965">
        <f t="shared" si="141"/>
        <v>0</v>
      </c>
      <c r="N965">
        <f t="shared" si="141"/>
        <v>0</v>
      </c>
      <c r="O965">
        <f t="shared" si="141"/>
        <v>0</v>
      </c>
      <c r="P965">
        <f t="shared" si="141"/>
        <v>0</v>
      </c>
      <c r="Q965">
        <f t="shared" si="141"/>
        <v>0</v>
      </c>
      <c r="R965">
        <f t="shared" si="141"/>
        <v>0</v>
      </c>
      <c r="S965">
        <f t="shared" si="141"/>
        <v>1</v>
      </c>
      <c r="T965">
        <f t="shared" si="141"/>
        <v>4</v>
      </c>
      <c r="U965">
        <f t="shared" si="141"/>
        <v>0</v>
      </c>
      <c r="V965">
        <f t="shared" si="141"/>
        <v>0</v>
      </c>
      <c r="W965">
        <f t="shared" si="141"/>
        <v>0</v>
      </c>
      <c r="X965">
        <f t="shared" si="141"/>
        <v>0</v>
      </c>
      <c r="Y965">
        <f t="shared" si="141"/>
        <v>0</v>
      </c>
      <c r="Z965">
        <f>MAX(M965:Y965)</f>
        <v>4</v>
      </c>
    </row>
    <row r="966" spans="1:26" hidden="1" x14ac:dyDescent="0.25">
      <c r="A966" s="5">
        <v>963</v>
      </c>
      <c r="B966" s="5">
        <v>99995</v>
      </c>
      <c r="C966" s="5">
        <v>346</v>
      </c>
      <c r="D966" s="5">
        <v>40</v>
      </c>
      <c r="H966" t="str">
        <f t="shared" si="136"/>
        <v>9</v>
      </c>
      <c r="I966" t="str">
        <f t="shared" si="137"/>
        <v>9</v>
      </c>
      <c r="J966" t="str">
        <f t="shared" si="138"/>
        <v>9</v>
      </c>
      <c r="K966" t="str">
        <f t="shared" si="139"/>
        <v>9</v>
      </c>
      <c r="L966" t="str">
        <f t="shared" si="140"/>
        <v>5</v>
      </c>
      <c r="M966">
        <f t="shared" si="141"/>
        <v>0</v>
      </c>
      <c r="N966">
        <f t="shared" si="141"/>
        <v>0</v>
      </c>
      <c r="O966">
        <f t="shared" si="141"/>
        <v>0</v>
      </c>
      <c r="P966">
        <f t="shared" si="141"/>
        <v>1</v>
      </c>
      <c r="Q966">
        <f t="shared" si="141"/>
        <v>0</v>
      </c>
      <c r="R966">
        <f t="shared" si="141"/>
        <v>0</v>
      </c>
      <c r="S966">
        <f t="shared" si="141"/>
        <v>0</v>
      </c>
      <c r="T966">
        <f t="shared" si="141"/>
        <v>4</v>
      </c>
      <c r="U966">
        <f t="shared" si="141"/>
        <v>0</v>
      </c>
      <c r="V966">
        <f t="shared" si="141"/>
        <v>0</v>
      </c>
      <c r="W966">
        <f t="shared" si="141"/>
        <v>0</v>
      </c>
      <c r="X966">
        <f t="shared" si="141"/>
        <v>0</v>
      </c>
      <c r="Y966">
        <f t="shared" si="141"/>
        <v>0</v>
      </c>
      <c r="Z966">
        <f>MAX(M966:Y966)</f>
        <v>4</v>
      </c>
    </row>
    <row r="967" spans="1:26" hidden="1" x14ac:dyDescent="0.25">
      <c r="A967" s="5">
        <v>964</v>
      </c>
      <c r="B967" s="5" t="s">
        <v>818</v>
      </c>
      <c r="C967" s="5">
        <v>675</v>
      </c>
      <c r="D967" s="5">
        <v>40</v>
      </c>
      <c r="H967" t="str">
        <f t="shared" si="136"/>
        <v>9</v>
      </c>
      <c r="I967" t="str">
        <f t="shared" si="137"/>
        <v>9</v>
      </c>
      <c r="J967" t="str">
        <f t="shared" si="138"/>
        <v>9</v>
      </c>
      <c r="K967" t="str">
        <f t="shared" si="139"/>
        <v>9</v>
      </c>
      <c r="L967" t="str">
        <f t="shared" si="140"/>
        <v>Q</v>
      </c>
      <c r="M967">
        <f t="shared" si="141"/>
        <v>0</v>
      </c>
      <c r="N967">
        <f t="shared" si="141"/>
        <v>0</v>
      </c>
      <c r="O967">
        <f t="shared" si="141"/>
        <v>0</v>
      </c>
      <c r="P967">
        <f t="shared" si="141"/>
        <v>0</v>
      </c>
      <c r="Q967">
        <f t="shared" si="141"/>
        <v>0</v>
      </c>
      <c r="R967">
        <f t="shared" si="141"/>
        <v>0</v>
      </c>
      <c r="S967">
        <f t="shared" si="141"/>
        <v>0</v>
      </c>
      <c r="T967">
        <f t="shared" si="141"/>
        <v>4</v>
      </c>
      <c r="U967">
        <f t="shared" si="141"/>
        <v>0</v>
      </c>
      <c r="V967">
        <f t="shared" si="141"/>
        <v>0</v>
      </c>
      <c r="W967">
        <f t="shared" si="141"/>
        <v>1</v>
      </c>
      <c r="X967">
        <f t="shared" si="141"/>
        <v>0</v>
      </c>
      <c r="Y967">
        <f t="shared" si="141"/>
        <v>0</v>
      </c>
      <c r="Z967">
        <f>MAX(M967:Y967)</f>
        <v>4</v>
      </c>
    </row>
    <row r="968" spans="1:26" hidden="1" x14ac:dyDescent="0.25">
      <c r="A968" s="5">
        <v>965</v>
      </c>
      <c r="B968" s="5" t="s">
        <v>819</v>
      </c>
      <c r="C968" s="5">
        <v>441</v>
      </c>
      <c r="D968" s="5">
        <v>40</v>
      </c>
      <c r="H968" t="str">
        <f t="shared" si="136"/>
        <v>9</v>
      </c>
      <c r="I968" t="str">
        <f t="shared" si="137"/>
        <v>9</v>
      </c>
      <c r="J968" t="str">
        <f t="shared" si="138"/>
        <v>9</v>
      </c>
      <c r="K968" t="str">
        <f t="shared" si="139"/>
        <v>9</v>
      </c>
      <c r="L968" t="str">
        <f t="shared" si="140"/>
        <v>A</v>
      </c>
      <c r="M968">
        <f t="shared" si="141"/>
        <v>0</v>
      </c>
      <c r="N968">
        <f t="shared" si="141"/>
        <v>0</v>
      </c>
      <c r="O968">
        <f t="shared" si="141"/>
        <v>0</v>
      </c>
      <c r="P968">
        <f t="shared" si="141"/>
        <v>0</v>
      </c>
      <c r="Q968">
        <f t="shared" si="141"/>
        <v>0</v>
      </c>
      <c r="R968">
        <f t="shared" si="141"/>
        <v>0</v>
      </c>
      <c r="S968">
        <f t="shared" si="141"/>
        <v>0</v>
      </c>
      <c r="T968">
        <f t="shared" si="141"/>
        <v>4</v>
      </c>
      <c r="U968">
        <f t="shared" si="141"/>
        <v>0</v>
      </c>
      <c r="V968">
        <f t="shared" si="141"/>
        <v>0</v>
      </c>
      <c r="W968">
        <f t="shared" si="141"/>
        <v>0</v>
      </c>
      <c r="X968">
        <f t="shared" si="141"/>
        <v>0</v>
      </c>
      <c r="Y968">
        <f t="shared" si="141"/>
        <v>1</v>
      </c>
      <c r="Z968">
        <f>MAX(M968:Y968)</f>
        <v>4</v>
      </c>
    </row>
    <row r="969" spans="1:26" hidden="1" x14ac:dyDescent="0.25">
      <c r="A969" s="5">
        <v>966</v>
      </c>
      <c r="B969" s="5" t="s">
        <v>820</v>
      </c>
      <c r="C969" s="5">
        <v>971</v>
      </c>
      <c r="D969" s="5">
        <v>40</v>
      </c>
      <c r="H969" t="str">
        <f t="shared" si="136"/>
        <v>9</v>
      </c>
      <c r="I969" t="str">
        <f t="shared" si="137"/>
        <v>T</v>
      </c>
      <c r="J969" t="str">
        <f t="shared" si="138"/>
        <v>T</v>
      </c>
      <c r="K969" t="str">
        <f t="shared" si="139"/>
        <v>T</v>
      </c>
      <c r="L969" t="str">
        <f t="shared" si="140"/>
        <v>T</v>
      </c>
      <c r="M969">
        <f t="shared" si="141"/>
        <v>0</v>
      </c>
      <c r="N969">
        <f t="shared" si="141"/>
        <v>0</v>
      </c>
      <c r="O969">
        <f t="shared" si="141"/>
        <v>0</v>
      </c>
      <c r="P969">
        <f t="shared" si="141"/>
        <v>0</v>
      </c>
      <c r="Q969">
        <f t="shared" si="141"/>
        <v>0</v>
      </c>
      <c r="R969">
        <f t="shared" si="141"/>
        <v>0</v>
      </c>
      <c r="S969">
        <f t="shared" si="141"/>
        <v>0</v>
      </c>
      <c r="T969">
        <f t="shared" si="141"/>
        <v>1</v>
      </c>
      <c r="U969">
        <f t="shared" si="141"/>
        <v>4</v>
      </c>
      <c r="V969">
        <f t="shared" si="141"/>
        <v>0</v>
      </c>
      <c r="W969">
        <f t="shared" si="141"/>
        <v>0</v>
      </c>
      <c r="X969">
        <f t="shared" si="141"/>
        <v>0</v>
      </c>
      <c r="Y969">
        <f t="shared" si="141"/>
        <v>0</v>
      </c>
      <c r="Z969">
        <f>MAX(M969:Y969)</f>
        <v>4</v>
      </c>
    </row>
    <row r="970" spans="1:26" hidden="1" x14ac:dyDescent="0.25">
      <c r="A970" s="5">
        <v>967</v>
      </c>
      <c r="B970" s="5" t="s">
        <v>433</v>
      </c>
      <c r="C970" s="5">
        <v>586</v>
      </c>
      <c r="D970" s="5">
        <v>40</v>
      </c>
      <c r="H970" t="str">
        <f t="shared" si="136"/>
        <v>T</v>
      </c>
      <c r="I970" t="str">
        <f t="shared" si="137"/>
        <v>J</v>
      </c>
      <c r="J970" t="str">
        <f t="shared" si="138"/>
        <v>3</v>
      </c>
      <c r="K970" t="str">
        <f t="shared" si="139"/>
        <v>T</v>
      </c>
      <c r="L970" t="str">
        <f t="shared" si="140"/>
        <v>J</v>
      </c>
      <c r="M970">
        <f t="shared" si="141"/>
        <v>0</v>
      </c>
      <c r="N970">
        <f t="shared" si="141"/>
        <v>1</v>
      </c>
      <c r="O970">
        <f t="shared" si="141"/>
        <v>0</v>
      </c>
      <c r="P970">
        <f t="shared" si="141"/>
        <v>0</v>
      </c>
      <c r="Q970">
        <f t="shared" si="141"/>
        <v>0</v>
      </c>
      <c r="R970">
        <f t="shared" si="141"/>
        <v>0</v>
      </c>
      <c r="S970">
        <f t="shared" si="141"/>
        <v>0</v>
      </c>
      <c r="T970">
        <f t="shared" si="141"/>
        <v>0</v>
      </c>
      <c r="U970">
        <f t="shared" si="141"/>
        <v>2</v>
      </c>
      <c r="V970" s="7">
        <f t="shared" si="141"/>
        <v>2</v>
      </c>
      <c r="W970">
        <f t="shared" si="141"/>
        <v>0</v>
      </c>
      <c r="X970">
        <f t="shared" si="141"/>
        <v>0</v>
      </c>
      <c r="Y970">
        <f t="shared" si="141"/>
        <v>0</v>
      </c>
      <c r="Z970">
        <f>MAX(M970:Y970)</f>
        <v>2</v>
      </c>
    </row>
    <row r="971" spans="1:26" hidden="1" x14ac:dyDescent="0.25">
      <c r="A971" s="5">
        <v>968</v>
      </c>
      <c r="B971" s="5" t="s">
        <v>434</v>
      </c>
      <c r="C971" s="5">
        <v>476</v>
      </c>
      <c r="D971" s="5">
        <v>40</v>
      </c>
      <c r="H971" t="str">
        <f t="shared" si="136"/>
        <v>T</v>
      </c>
      <c r="I971" t="str">
        <f t="shared" si="137"/>
        <v>J</v>
      </c>
      <c r="J971" t="str">
        <f t="shared" si="138"/>
        <v>T</v>
      </c>
      <c r="K971" t="str">
        <f t="shared" si="139"/>
        <v>J</v>
      </c>
      <c r="L971" t="str">
        <f t="shared" si="140"/>
        <v>K</v>
      </c>
      <c r="M971">
        <f t="shared" si="141"/>
        <v>0</v>
      </c>
      <c r="N971">
        <f t="shared" si="141"/>
        <v>0</v>
      </c>
      <c r="O971">
        <f t="shared" si="141"/>
        <v>0</v>
      </c>
      <c r="P971">
        <f t="shared" si="141"/>
        <v>0</v>
      </c>
      <c r="Q971">
        <f t="shared" si="141"/>
        <v>0</v>
      </c>
      <c r="R971">
        <f t="shared" si="141"/>
        <v>0</v>
      </c>
      <c r="S971">
        <f t="shared" si="141"/>
        <v>0</v>
      </c>
      <c r="T971">
        <f t="shared" si="141"/>
        <v>0</v>
      </c>
      <c r="U971">
        <f t="shared" si="141"/>
        <v>2</v>
      </c>
      <c r="V971" s="7">
        <f t="shared" si="141"/>
        <v>2</v>
      </c>
      <c r="W971">
        <f t="shared" si="141"/>
        <v>0</v>
      </c>
      <c r="X971">
        <f t="shared" si="141"/>
        <v>1</v>
      </c>
      <c r="Y971">
        <f t="shared" si="141"/>
        <v>0</v>
      </c>
      <c r="Z971">
        <f>MAX(M971:Y971)</f>
        <v>2</v>
      </c>
    </row>
    <row r="972" spans="1:26" hidden="1" x14ac:dyDescent="0.25">
      <c r="A972" s="5">
        <v>969</v>
      </c>
      <c r="B972" s="5" t="s">
        <v>821</v>
      </c>
      <c r="C972" s="5">
        <v>663</v>
      </c>
      <c r="D972" s="5">
        <v>40</v>
      </c>
      <c r="H972" t="str">
        <f t="shared" si="136"/>
        <v>T</v>
      </c>
      <c r="I972" t="str">
        <f t="shared" si="137"/>
        <v>T</v>
      </c>
      <c r="J972" t="str">
        <f t="shared" si="138"/>
        <v>4</v>
      </c>
      <c r="K972" t="str">
        <f t="shared" si="139"/>
        <v>T</v>
      </c>
      <c r="L972" t="str">
        <f t="shared" si="140"/>
        <v>T</v>
      </c>
      <c r="M972">
        <f t="shared" si="141"/>
        <v>0</v>
      </c>
      <c r="N972">
        <f t="shared" si="141"/>
        <v>0</v>
      </c>
      <c r="O972">
        <f t="shared" si="141"/>
        <v>1</v>
      </c>
      <c r="P972">
        <f t="shared" si="141"/>
        <v>0</v>
      </c>
      <c r="Q972">
        <f t="shared" si="141"/>
        <v>0</v>
      </c>
      <c r="R972">
        <f t="shared" si="141"/>
        <v>0</v>
      </c>
      <c r="S972">
        <f t="shared" si="141"/>
        <v>0</v>
      </c>
      <c r="T972">
        <f t="shared" si="141"/>
        <v>0</v>
      </c>
      <c r="U972">
        <f t="shared" si="141"/>
        <v>4</v>
      </c>
      <c r="V972">
        <f t="shared" si="141"/>
        <v>0</v>
      </c>
      <c r="W972">
        <f t="shared" si="141"/>
        <v>0</v>
      </c>
      <c r="X972">
        <f t="shared" si="141"/>
        <v>0</v>
      </c>
      <c r="Y972">
        <f t="shared" si="141"/>
        <v>0</v>
      </c>
      <c r="Z972">
        <f>MAX(M972:Y972)</f>
        <v>4</v>
      </c>
    </row>
    <row r="973" spans="1:26" x14ac:dyDescent="0.25">
      <c r="A973" s="5">
        <v>970</v>
      </c>
      <c r="B973" s="5" t="s">
        <v>823</v>
      </c>
      <c r="C973" s="5">
        <v>487</v>
      </c>
      <c r="D973" s="5">
        <v>40</v>
      </c>
      <c r="H973" t="str">
        <f t="shared" si="136"/>
        <v>T</v>
      </c>
      <c r="I973" t="str">
        <f t="shared" si="137"/>
        <v>T</v>
      </c>
      <c r="J973" t="str">
        <f t="shared" si="138"/>
        <v>T</v>
      </c>
      <c r="K973" t="str">
        <f t="shared" si="139"/>
        <v>J</v>
      </c>
      <c r="L973" t="str">
        <f t="shared" si="140"/>
        <v>T</v>
      </c>
      <c r="M973">
        <f t="shared" si="141"/>
        <v>0</v>
      </c>
      <c r="N973">
        <f t="shared" si="141"/>
        <v>0</v>
      </c>
      <c r="O973">
        <f t="shared" si="141"/>
        <v>0</v>
      </c>
      <c r="P973">
        <f t="shared" si="141"/>
        <v>0</v>
      </c>
      <c r="Q973">
        <f t="shared" si="141"/>
        <v>0</v>
      </c>
      <c r="R973">
        <f t="shared" si="141"/>
        <v>0</v>
      </c>
      <c r="S973">
        <f t="shared" si="141"/>
        <v>0</v>
      </c>
      <c r="T973">
        <f t="shared" si="141"/>
        <v>0</v>
      </c>
      <c r="U973">
        <f t="shared" si="141"/>
        <v>4</v>
      </c>
      <c r="V973">
        <f t="shared" si="141"/>
        <v>1</v>
      </c>
      <c r="W973">
        <f t="shared" si="141"/>
        <v>0</v>
      </c>
      <c r="X973">
        <f t="shared" si="141"/>
        <v>0</v>
      </c>
      <c r="Y973">
        <f t="shared" si="141"/>
        <v>0</v>
      </c>
      <c r="Z973">
        <f>MAX(M973:Y973)</f>
        <v>4</v>
      </c>
    </row>
    <row r="974" spans="1:26" hidden="1" x14ac:dyDescent="0.25">
      <c r="A974" s="5">
        <v>971</v>
      </c>
      <c r="B974" s="5" t="s">
        <v>822</v>
      </c>
      <c r="C974" s="5">
        <v>473</v>
      </c>
      <c r="D974" s="5">
        <v>40</v>
      </c>
      <c r="H974" t="str">
        <f t="shared" si="136"/>
        <v>T</v>
      </c>
      <c r="I974" t="str">
        <f t="shared" si="137"/>
        <v>T</v>
      </c>
      <c r="J974" t="str">
        <f t="shared" si="138"/>
        <v>T</v>
      </c>
      <c r="K974" t="str">
        <f t="shared" si="139"/>
        <v>7</v>
      </c>
      <c r="L974" t="str">
        <f t="shared" si="140"/>
        <v>T</v>
      </c>
      <c r="M974">
        <f t="shared" si="141"/>
        <v>0</v>
      </c>
      <c r="N974">
        <f t="shared" si="141"/>
        <v>0</v>
      </c>
      <c r="O974">
        <f t="shared" si="141"/>
        <v>0</v>
      </c>
      <c r="P974">
        <f t="shared" si="141"/>
        <v>0</v>
      </c>
      <c r="Q974">
        <f t="shared" si="141"/>
        <v>0</v>
      </c>
      <c r="R974">
        <f t="shared" si="141"/>
        <v>1</v>
      </c>
      <c r="S974">
        <f t="shared" si="141"/>
        <v>0</v>
      </c>
      <c r="T974">
        <f t="shared" si="141"/>
        <v>0</v>
      </c>
      <c r="U974">
        <f t="shared" si="141"/>
        <v>4</v>
      </c>
      <c r="V974">
        <f t="shared" si="141"/>
        <v>0</v>
      </c>
      <c r="W974">
        <f t="shared" si="141"/>
        <v>0</v>
      </c>
      <c r="X974">
        <f t="shared" si="141"/>
        <v>0</v>
      </c>
      <c r="Y974">
        <f t="shared" si="141"/>
        <v>0</v>
      </c>
      <c r="Z974">
        <f>MAX(M974:Y974)</f>
        <v>4</v>
      </c>
    </row>
    <row r="975" spans="1:26" hidden="1" x14ac:dyDescent="0.25">
      <c r="A975" s="5">
        <v>972</v>
      </c>
      <c r="B975" s="5" t="s">
        <v>824</v>
      </c>
      <c r="C975" s="5">
        <v>859</v>
      </c>
      <c r="D975" s="5">
        <v>40</v>
      </c>
      <c r="H975" t="str">
        <f t="shared" si="136"/>
        <v>T</v>
      </c>
      <c r="I975" t="str">
        <f t="shared" si="137"/>
        <v>K</v>
      </c>
      <c r="J975" t="str">
        <f t="shared" si="138"/>
        <v>K</v>
      </c>
      <c r="K975" t="str">
        <f t="shared" si="139"/>
        <v>K</v>
      </c>
      <c r="L975" t="str">
        <f t="shared" si="140"/>
        <v>K</v>
      </c>
      <c r="M975">
        <f t="shared" si="141"/>
        <v>0</v>
      </c>
      <c r="N975">
        <f t="shared" si="141"/>
        <v>0</v>
      </c>
      <c r="O975">
        <f t="shared" si="141"/>
        <v>0</v>
      </c>
      <c r="P975">
        <f t="shared" si="141"/>
        <v>0</v>
      </c>
      <c r="Q975">
        <f t="shared" si="141"/>
        <v>0</v>
      </c>
      <c r="R975">
        <f t="shared" si="141"/>
        <v>0</v>
      </c>
      <c r="S975">
        <f t="shared" si="141"/>
        <v>0</v>
      </c>
      <c r="T975">
        <f t="shared" si="141"/>
        <v>0</v>
      </c>
      <c r="U975">
        <f t="shared" si="141"/>
        <v>1</v>
      </c>
      <c r="V975">
        <f t="shared" si="141"/>
        <v>0</v>
      </c>
      <c r="W975">
        <f t="shared" si="141"/>
        <v>0</v>
      </c>
      <c r="X975">
        <f t="shared" si="141"/>
        <v>4</v>
      </c>
      <c r="Y975">
        <f t="shared" si="141"/>
        <v>0</v>
      </c>
      <c r="Z975">
        <f>MAX(M975:Y975)</f>
        <v>4</v>
      </c>
    </row>
    <row r="976" spans="1:26" hidden="1" x14ac:dyDescent="0.25">
      <c r="A976" s="5">
        <v>973</v>
      </c>
      <c r="B976" s="5" t="s">
        <v>516</v>
      </c>
      <c r="C976" s="5">
        <v>77</v>
      </c>
      <c r="D976" s="5">
        <v>40</v>
      </c>
      <c r="H976" t="str">
        <f t="shared" si="136"/>
        <v>Q</v>
      </c>
      <c r="I976" t="str">
        <f t="shared" si="137"/>
        <v>J</v>
      </c>
      <c r="J976" t="str">
        <f t="shared" si="138"/>
        <v>4</v>
      </c>
      <c r="K976" t="str">
        <f t="shared" si="139"/>
        <v>J</v>
      </c>
      <c r="L976" t="str">
        <f t="shared" si="140"/>
        <v>4</v>
      </c>
      <c r="M976">
        <f t="shared" si="141"/>
        <v>0</v>
      </c>
      <c r="N976">
        <f t="shared" si="141"/>
        <v>0</v>
      </c>
      <c r="O976">
        <f t="shared" si="141"/>
        <v>2</v>
      </c>
      <c r="P976">
        <f t="shared" si="141"/>
        <v>0</v>
      </c>
      <c r="Q976">
        <f t="shared" si="141"/>
        <v>0</v>
      </c>
      <c r="R976">
        <f t="shared" si="141"/>
        <v>0</v>
      </c>
      <c r="S976">
        <f t="shared" si="141"/>
        <v>0</v>
      </c>
      <c r="T976">
        <f t="shared" si="141"/>
        <v>0</v>
      </c>
      <c r="U976">
        <f t="shared" si="141"/>
        <v>0</v>
      </c>
      <c r="V976" s="7">
        <f t="shared" si="141"/>
        <v>2</v>
      </c>
      <c r="W976">
        <f t="shared" si="141"/>
        <v>1</v>
      </c>
      <c r="X976">
        <f t="shared" si="141"/>
        <v>0</v>
      </c>
      <c r="Y976">
        <f t="shared" si="141"/>
        <v>0</v>
      </c>
      <c r="Z976">
        <f>MAX(M976:Y976)</f>
        <v>2</v>
      </c>
    </row>
    <row r="977" spans="1:26" hidden="1" x14ac:dyDescent="0.25">
      <c r="A977" s="5">
        <v>974</v>
      </c>
      <c r="B977" s="5" t="s">
        <v>517</v>
      </c>
      <c r="C977" s="5">
        <v>450</v>
      </c>
      <c r="D977" s="5">
        <v>40</v>
      </c>
      <c r="H977" t="str">
        <f t="shared" si="136"/>
        <v>Q</v>
      </c>
      <c r="I977" t="str">
        <f t="shared" si="137"/>
        <v>J</v>
      </c>
      <c r="J977" t="str">
        <f t="shared" si="138"/>
        <v>6</v>
      </c>
      <c r="K977" t="str">
        <f t="shared" si="139"/>
        <v>6</v>
      </c>
      <c r="L977" t="str">
        <f t="shared" si="140"/>
        <v>J</v>
      </c>
      <c r="M977">
        <f t="shared" si="141"/>
        <v>0</v>
      </c>
      <c r="N977">
        <f t="shared" si="141"/>
        <v>0</v>
      </c>
      <c r="O977">
        <f t="shared" si="141"/>
        <v>0</v>
      </c>
      <c r="P977">
        <f t="shared" si="141"/>
        <v>0</v>
      </c>
      <c r="Q977">
        <f t="shared" si="141"/>
        <v>2</v>
      </c>
      <c r="R977">
        <f t="shared" si="141"/>
        <v>0</v>
      </c>
      <c r="S977">
        <f t="shared" si="141"/>
        <v>0</v>
      </c>
      <c r="T977">
        <f t="shared" si="141"/>
        <v>0</v>
      </c>
      <c r="U977">
        <f t="shared" si="141"/>
        <v>0</v>
      </c>
      <c r="V977" s="7">
        <f t="shared" si="141"/>
        <v>2</v>
      </c>
      <c r="W977">
        <f t="shared" si="141"/>
        <v>1</v>
      </c>
      <c r="X977">
        <f t="shared" si="141"/>
        <v>0</v>
      </c>
      <c r="Y977">
        <f t="shared" si="141"/>
        <v>0</v>
      </c>
      <c r="Z977">
        <f>MAX(M977:Y977)</f>
        <v>2</v>
      </c>
    </row>
    <row r="978" spans="1:26" x14ac:dyDescent="0.25">
      <c r="A978" s="5">
        <v>975</v>
      </c>
      <c r="B978" s="5" t="s">
        <v>830</v>
      </c>
      <c r="C978" s="5">
        <v>281</v>
      </c>
      <c r="D978" s="5">
        <v>40</v>
      </c>
      <c r="H978" t="str">
        <f t="shared" si="136"/>
        <v>Q</v>
      </c>
      <c r="I978" t="str">
        <f t="shared" si="137"/>
        <v>J</v>
      </c>
      <c r="J978" t="str">
        <f t="shared" si="138"/>
        <v>Q</v>
      </c>
      <c r="K978" t="str">
        <f t="shared" si="139"/>
        <v>Q</v>
      </c>
      <c r="L978" t="str">
        <f t="shared" si="140"/>
        <v>Q</v>
      </c>
      <c r="M978">
        <f t="shared" si="141"/>
        <v>0</v>
      </c>
      <c r="N978">
        <f t="shared" si="141"/>
        <v>0</v>
      </c>
      <c r="O978">
        <f t="shared" si="141"/>
        <v>0</v>
      </c>
      <c r="P978">
        <f t="shared" si="141"/>
        <v>0</v>
      </c>
      <c r="Q978">
        <f t="shared" si="141"/>
        <v>0</v>
      </c>
      <c r="R978">
        <f t="shared" si="141"/>
        <v>0</v>
      </c>
      <c r="S978">
        <f t="shared" si="141"/>
        <v>0</v>
      </c>
      <c r="T978">
        <f t="shared" si="141"/>
        <v>0</v>
      </c>
      <c r="U978">
        <f t="shared" si="141"/>
        <v>0</v>
      </c>
      <c r="V978">
        <f t="shared" si="141"/>
        <v>1</v>
      </c>
      <c r="W978">
        <f t="shared" si="141"/>
        <v>4</v>
      </c>
      <c r="X978">
        <f t="shared" si="141"/>
        <v>0</v>
      </c>
      <c r="Y978">
        <f t="shared" si="141"/>
        <v>0</v>
      </c>
      <c r="Z978">
        <f>MAX(M978:Y978)</f>
        <v>4</v>
      </c>
    </row>
    <row r="979" spans="1:26" hidden="1" x14ac:dyDescent="0.25">
      <c r="A979" s="5">
        <v>976</v>
      </c>
      <c r="B979" s="5" t="s">
        <v>828</v>
      </c>
      <c r="C979" s="5">
        <v>356</v>
      </c>
      <c r="D979" s="5">
        <v>40</v>
      </c>
      <c r="H979" t="str">
        <f t="shared" si="136"/>
        <v>Q</v>
      </c>
      <c r="I979" t="str">
        <f t="shared" si="137"/>
        <v>5</v>
      </c>
      <c r="J979" t="str">
        <f t="shared" si="138"/>
        <v>Q</v>
      </c>
      <c r="K979" t="str">
        <f t="shared" si="139"/>
        <v>Q</v>
      </c>
      <c r="L979" t="str">
        <f t="shared" si="140"/>
        <v>Q</v>
      </c>
      <c r="M979">
        <f t="shared" si="141"/>
        <v>0</v>
      </c>
      <c r="N979">
        <f t="shared" si="141"/>
        <v>0</v>
      </c>
      <c r="O979">
        <f t="shared" si="141"/>
        <v>0</v>
      </c>
      <c r="P979">
        <f t="shared" si="141"/>
        <v>1</v>
      </c>
      <c r="Q979">
        <f t="shared" si="141"/>
        <v>0</v>
      </c>
      <c r="R979">
        <f t="shared" si="141"/>
        <v>0</v>
      </c>
      <c r="S979">
        <f t="shared" si="141"/>
        <v>0</v>
      </c>
      <c r="T979">
        <f t="shared" si="141"/>
        <v>0</v>
      </c>
      <c r="U979">
        <f t="shared" si="141"/>
        <v>0</v>
      </c>
      <c r="V979">
        <f t="shared" si="141"/>
        <v>0</v>
      </c>
      <c r="W979">
        <f t="shared" si="141"/>
        <v>4</v>
      </c>
      <c r="X979">
        <f t="shared" si="141"/>
        <v>0</v>
      </c>
      <c r="Y979">
        <f t="shared" si="141"/>
        <v>0</v>
      </c>
      <c r="Z979">
        <f>MAX(M979:Y979)</f>
        <v>4</v>
      </c>
    </row>
    <row r="980" spans="1:26" hidden="1" x14ac:dyDescent="0.25">
      <c r="A980" s="5">
        <v>977</v>
      </c>
      <c r="B980" s="5" t="s">
        <v>829</v>
      </c>
      <c r="C980" s="5">
        <v>544</v>
      </c>
      <c r="D980" s="5">
        <v>40</v>
      </c>
      <c r="H980" t="str">
        <f t="shared" si="136"/>
        <v>Q</v>
      </c>
      <c r="I980" t="str">
        <f t="shared" si="137"/>
        <v>6</v>
      </c>
      <c r="J980" t="str">
        <f t="shared" si="138"/>
        <v>6</v>
      </c>
      <c r="K980" t="str">
        <f t="shared" si="139"/>
        <v>6</v>
      </c>
      <c r="L980" t="str">
        <f t="shared" si="140"/>
        <v>6</v>
      </c>
      <c r="M980">
        <f t="shared" ref="M980:Y995" si="142">COUNTIFS($H980:$L980,M$2)</f>
        <v>0</v>
      </c>
      <c r="N980">
        <f t="shared" si="142"/>
        <v>0</v>
      </c>
      <c r="O980">
        <f t="shared" si="142"/>
        <v>0</v>
      </c>
      <c r="P980">
        <f t="shared" si="142"/>
        <v>0</v>
      </c>
      <c r="Q980">
        <f t="shared" si="142"/>
        <v>4</v>
      </c>
      <c r="R980">
        <f t="shared" si="142"/>
        <v>0</v>
      </c>
      <c r="S980">
        <f t="shared" si="142"/>
        <v>0</v>
      </c>
      <c r="T980">
        <f t="shared" si="142"/>
        <v>0</v>
      </c>
      <c r="U980">
        <f t="shared" si="142"/>
        <v>0</v>
      </c>
      <c r="V980">
        <f t="shared" si="142"/>
        <v>0</v>
      </c>
      <c r="W980">
        <f t="shared" si="142"/>
        <v>1</v>
      </c>
      <c r="X980">
        <f t="shared" si="142"/>
        <v>0</v>
      </c>
      <c r="Y980">
        <f t="shared" si="142"/>
        <v>0</v>
      </c>
      <c r="Z980">
        <f>MAX(M980:Y980)</f>
        <v>4</v>
      </c>
    </row>
    <row r="981" spans="1:26" hidden="1" x14ac:dyDescent="0.25">
      <c r="A981" s="5">
        <v>978</v>
      </c>
      <c r="B981" s="5" t="s">
        <v>831</v>
      </c>
      <c r="C981" s="5">
        <v>234</v>
      </c>
      <c r="D981" s="5">
        <v>40</v>
      </c>
      <c r="H981" t="str">
        <f t="shared" si="136"/>
        <v>Q</v>
      </c>
      <c r="I981" t="str">
        <f t="shared" si="137"/>
        <v>Q</v>
      </c>
      <c r="J981" t="str">
        <f t="shared" si="138"/>
        <v>6</v>
      </c>
      <c r="K981" t="str">
        <f t="shared" si="139"/>
        <v>Q</v>
      </c>
      <c r="L981" t="str">
        <f t="shared" si="140"/>
        <v>Q</v>
      </c>
      <c r="M981">
        <f t="shared" si="142"/>
        <v>0</v>
      </c>
      <c r="N981">
        <f t="shared" si="142"/>
        <v>0</v>
      </c>
      <c r="O981">
        <f t="shared" si="142"/>
        <v>0</v>
      </c>
      <c r="P981">
        <f t="shared" si="142"/>
        <v>0</v>
      </c>
      <c r="Q981">
        <f t="shared" si="142"/>
        <v>1</v>
      </c>
      <c r="R981">
        <f t="shared" si="142"/>
        <v>0</v>
      </c>
      <c r="S981">
        <f t="shared" si="142"/>
        <v>0</v>
      </c>
      <c r="T981">
        <f t="shared" si="142"/>
        <v>0</v>
      </c>
      <c r="U981">
        <f t="shared" si="142"/>
        <v>0</v>
      </c>
      <c r="V981">
        <f t="shared" si="142"/>
        <v>0</v>
      </c>
      <c r="W981">
        <f t="shared" si="142"/>
        <v>4</v>
      </c>
      <c r="X981">
        <f t="shared" si="142"/>
        <v>0</v>
      </c>
      <c r="Y981">
        <f t="shared" si="142"/>
        <v>0</v>
      </c>
      <c r="Z981">
        <f>MAX(M981:Y981)</f>
        <v>4</v>
      </c>
    </row>
    <row r="982" spans="1:26" hidden="1" x14ac:dyDescent="0.25">
      <c r="A982" s="5">
        <v>979</v>
      </c>
      <c r="B982" s="5" t="s">
        <v>832</v>
      </c>
      <c r="C982" s="5">
        <v>55</v>
      </c>
      <c r="D982" s="5">
        <v>40</v>
      </c>
      <c r="H982" t="str">
        <f t="shared" si="136"/>
        <v>Q</v>
      </c>
      <c r="I982" t="str">
        <f t="shared" si="137"/>
        <v>Q</v>
      </c>
      <c r="J982" t="str">
        <f t="shared" si="138"/>
        <v>8</v>
      </c>
      <c r="K982" t="str">
        <f t="shared" si="139"/>
        <v>Q</v>
      </c>
      <c r="L982" t="str">
        <f t="shared" si="140"/>
        <v>Q</v>
      </c>
      <c r="M982">
        <f t="shared" si="142"/>
        <v>0</v>
      </c>
      <c r="N982">
        <f t="shared" si="142"/>
        <v>0</v>
      </c>
      <c r="O982">
        <f t="shared" si="142"/>
        <v>0</v>
      </c>
      <c r="P982">
        <f t="shared" si="142"/>
        <v>0</v>
      </c>
      <c r="Q982">
        <f t="shared" si="142"/>
        <v>0</v>
      </c>
      <c r="R982">
        <f t="shared" si="142"/>
        <v>0</v>
      </c>
      <c r="S982">
        <f t="shared" si="142"/>
        <v>1</v>
      </c>
      <c r="T982">
        <f t="shared" si="142"/>
        <v>0</v>
      </c>
      <c r="U982">
        <f t="shared" si="142"/>
        <v>0</v>
      </c>
      <c r="V982">
        <f t="shared" si="142"/>
        <v>0</v>
      </c>
      <c r="W982">
        <f t="shared" si="142"/>
        <v>4</v>
      </c>
      <c r="X982">
        <f t="shared" si="142"/>
        <v>0</v>
      </c>
      <c r="Y982">
        <f t="shared" si="142"/>
        <v>0</v>
      </c>
      <c r="Z982">
        <f>MAX(M982:Y982)</f>
        <v>4</v>
      </c>
    </row>
    <row r="983" spans="1:26" hidden="1" x14ac:dyDescent="0.25">
      <c r="A983" s="5">
        <v>980</v>
      </c>
      <c r="B983" s="5" t="s">
        <v>833</v>
      </c>
      <c r="C983" s="5">
        <v>60</v>
      </c>
      <c r="D983" s="5">
        <v>40</v>
      </c>
      <c r="H983" t="str">
        <f t="shared" si="136"/>
        <v>Q</v>
      </c>
      <c r="I983" t="str">
        <f t="shared" si="137"/>
        <v>Q</v>
      </c>
      <c r="J983" t="str">
        <f t="shared" si="138"/>
        <v>9</v>
      </c>
      <c r="K983" t="str">
        <f t="shared" si="139"/>
        <v>Q</v>
      </c>
      <c r="L983" t="str">
        <f t="shared" si="140"/>
        <v>Q</v>
      </c>
      <c r="M983">
        <f t="shared" si="142"/>
        <v>0</v>
      </c>
      <c r="N983">
        <f t="shared" si="142"/>
        <v>0</v>
      </c>
      <c r="O983">
        <f t="shared" si="142"/>
        <v>0</v>
      </c>
      <c r="P983">
        <f t="shared" si="142"/>
        <v>0</v>
      </c>
      <c r="Q983">
        <f t="shared" si="142"/>
        <v>0</v>
      </c>
      <c r="R983">
        <f t="shared" si="142"/>
        <v>0</v>
      </c>
      <c r="S983">
        <f t="shared" si="142"/>
        <v>0</v>
      </c>
      <c r="T983">
        <f t="shared" si="142"/>
        <v>1</v>
      </c>
      <c r="U983">
        <f t="shared" si="142"/>
        <v>0</v>
      </c>
      <c r="V983">
        <f t="shared" si="142"/>
        <v>0</v>
      </c>
      <c r="W983">
        <f t="shared" si="142"/>
        <v>4</v>
      </c>
      <c r="X983">
        <f t="shared" si="142"/>
        <v>0</v>
      </c>
      <c r="Y983">
        <f t="shared" si="142"/>
        <v>0</v>
      </c>
      <c r="Z983">
        <f>MAX(M983:Y983)</f>
        <v>4</v>
      </c>
    </row>
    <row r="984" spans="1:26" hidden="1" x14ac:dyDescent="0.25">
      <c r="A984" s="5">
        <v>981</v>
      </c>
      <c r="B984" s="5" t="s">
        <v>834</v>
      </c>
      <c r="C984" s="5">
        <v>831</v>
      </c>
      <c r="D984" s="5">
        <v>40</v>
      </c>
      <c r="H984" t="str">
        <f t="shared" si="136"/>
        <v>Q</v>
      </c>
      <c r="I984" t="str">
        <f t="shared" si="137"/>
        <v>Q</v>
      </c>
      <c r="J984" t="str">
        <f t="shared" si="138"/>
        <v>Q</v>
      </c>
      <c r="K984" t="str">
        <f t="shared" si="139"/>
        <v>2</v>
      </c>
      <c r="L984" t="str">
        <f t="shared" si="140"/>
        <v>Q</v>
      </c>
      <c r="M984">
        <f t="shared" si="142"/>
        <v>1</v>
      </c>
      <c r="N984">
        <f t="shared" si="142"/>
        <v>0</v>
      </c>
      <c r="O984">
        <f t="shared" si="142"/>
        <v>0</v>
      </c>
      <c r="P984">
        <f t="shared" si="142"/>
        <v>0</v>
      </c>
      <c r="Q984">
        <f t="shared" si="142"/>
        <v>0</v>
      </c>
      <c r="R984">
        <f t="shared" si="142"/>
        <v>0</v>
      </c>
      <c r="S984">
        <f t="shared" si="142"/>
        <v>0</v>
      </c>
      <c r="T984">
        <f t="shared" si="142"/>
        <v>0</v>
      </c>
      <c r="U984">
        <f t="shared" si="142"/>
        <v>0</v>
      </c>
      <c r="V984">
        <f t="shared" si="142"/>
        <v>0</v>
      </c>
      <c r="W984">
        <f t="shared" si="142"/>
        <v>4</v>
      </c>
      <c r="X984">
        <f t="shared" si="142"/>
        <v>0</v>
      </c>
      <c r="Y984">
        <f t="shared" si="142"/>
        <v>0</v>
      </c>
      <c r="Z984">
        <f>MAX(M984:Y984)</f>
        <v>4</v>
      </c>
    </row>
    <row r="985" spans="1:26" hidden="1" x14ac:dyDescent="0.25">
      <c r="A985" s="5">
        <v>982</v>
      </c>
      <c r="B985" s="5" t="s">
        <v>835</v>
      </c>
      <c r="C985" s="5">
        <v>180</v>
      </c>
      <c r="D985" s="5">
        <v>40</v>
      </c>
      <c r="H985" t="str">
        <f t="shared" si="136"/>
        <v>Q</v>
      </c>
      <c r="I985" t="str">
        <f t="shared" si="137"/>
        <v>Q</v>
      </c>
      <c r="J985" t="str">
        <f t="shared" si="138"/>
        <v>Q</v>
      </c>
      <c r="K985" t="str">
        <f t="shared" si="139"/>
        <v>Q</v>
      </c>
      <c r="L985" t="str">
        <f t="shared" si="140"/>
        <v>4</v>
      </c>
      <c r="M985">
        <f t="shared" si="142"/>
        <v>0</v>
      </c>
      <c r="N985">
        <f t="shared" si="142"/>
        <v>0</v>
      </c>
      <c r="O985">
        <f t="shared" si="142"/>
        <v>1</v>
      </c>
      <c r="P985">
        <f t="shared" si="142"/>
        <v>0</v>
      </c>
      <c r="Q985">
        <f t="shared" si="142"/>
        <v>0</v>
      </c>
      <c r="R985">
        <f t="shared" si="142"/>
        <v>0</v>
      </c>
      <c r="S985">
        <f t="shared" si="142"/>
        <v>0</v>
      </c>
      <c r="T985">
        <f t="shared" si="142"/>
        <v>0</v>
      </c>
      <c r="U985">
        <f t="shared" si="142"/>
        <v>0</v>
      </c>
      <c r="V985">
        <f t="shared" si="142"/>
        <v>0</v>
      </c>
      <c r="W985">
        <f t="shared" si="142"/>
        <v>4</v>
      </c>
      <c r="X985">
        <f t="shared" si="142"/>
        <v>0</v>
      </c>
      <c r="Y985">
        <f t="shared" si="142"/>
        <v>0</v>
      </c>
      <c r="Z985">
        <f>MAX(M985:Y985)</f>
        <v>4</v>
      </c>
    </row>
    <row r="986" spans="1:26" hidden="1" x14ac:dyDescent="0.25">
      <c r="A986" s="5">
        <v>983</v>
      </c>
      <c r="B986" s="5" t="s">
        <v>836</v>
      </c>
      <c r="C986" s="5">
        <v>314</v>
      </c>
      <c r="D986" s="5">
        <v>40</v>
      </c>
      <c r="H986" t="str">
        <f t="shared" si="136"/>
        <v>Q</v>
      </c>
      <c r="I986" t="str">
        <f t="shared" si="137"/>
        <v>Q</v>
      </c>
      <c r="J986" t="str">
        <f t="shared" si="138"/>
        <v>Q</v>
      </c>
      <c r="K986" t="str">
        <f t="shared" si="139"/>
        <v>Q</v>
      </c>
      <c r="L986" t="str">
        <f t="shared" si="140"/>
        <v>T</v>
      </c>
      <c r="M986">
        <f t="shared" si="142"/>
        <v>0</v>
      </c>
      <c r="N986">
        <f t="shared" si="142"/>
        <v>0</v>
      </c>
      <c r="O986">
        <f t="shared" si="142"/>
        <v>0</v>
      </c>
      <c r="P986">
        <f t="shared" si="142"/>
        <v>0</v>
      </c>
      <c r="Q986">
        <f t="shared" si="142"/>
        <v>0</v>
      </c>
      <c r="R986">
        <f t="shared" si="142"/>
        <v>0</v>
      </c>
      <c r="S986">
        <f t="shared" si="142"/>
        <v>0</v>
      </c>
      <c r="T986">
        <f t="shared" si="142"/>
        <v>0</v>
      </c>
      <c r="U986">
        <f t="shared" si="142"/>
        <v>1</v>
      </c>
      <c r="V986">
        <f t="shared" si="142"/>
        <v>0</v>
      </c>
      <c r="W986">
        <f t="shared" si="142"/>
        <v>4</v>
      </c>
      <c r="X986">
        <f t="shared" si="142"/>
        <v>0</v>
      </c>
      <c r="Y986">
        <f t="shared" si="142"/>
        <v>0</v>
      </c>
      <c r="Z986">
        <f>MAX(M986:Y986)</f>
        <v>4</v>
      </c>
    </row>
    <row r="987" spans="1:26" hidden="1" x14ac:dyDescent="0.25">
      <c r="A987" s="5">
        <v>984</v>
      </c>
      <c r="B987" s="5" t="s">
        <v>837</v>
      </c>
      <c r="C987" s="5">
        <v>523</v>
      </c>
      <c r="D987" s="5">
        <v>40</v>
      </c>
      <c r="H987" t="str">
        <f t="shared" si="136"/>
        <v>Q</v>
      </c>
      <c r="I987" t="str">
        <f t="shared" si="137"/>
        <v>K</v>
      </c>
      <c r="J987" t="str">
        <f t="shared" si="138"/>
        <v>Q</v>
      </c>
      <c r="K987" t="str">
        <f t="shared" si="139"/>
        <v>Q</v>
      </c>
      <c r="L987" t="str">
        <f t="shared" si="140"/>
        <v>Q</v>
      </c>
      <c r="M987">
        <f t="shared" si="142"/>
        <v>0</v>
      </c>
      <c r="N987">
        <f t="shared" si="142"/>
        <v>0</v>
      </c>
      <c r="O987">
        <f t="shared" si="142"/>
        <v>0</v>
      </c>
      <c r="P987">
        <f t="shared" si="142"/>
        <v>0</v>
      </c>
      <c r="Q987">
        <f t="shared" si="142"/>
        <v>0</v>
      </c>
      <c r="R987">
        <f t="shared" si="142"/>
        <v>0</v>
      </c>
      <c r="S987">
        <f t="shared" si="142"/>
        <v>0</v>
      </c>
      <c r="T987">
        <f t="shared" si="142"/>
        <v>0</v>
      </c>
      <c r="U987">
        <f t="shared" si="142"/>
        <v>0</v>
      </c>
      <c r="V987">
        <f t="shared" si="142"/>
        <v>0</v>
      </c>
      <c r="W987">
        <f t="shared" si="142"/>
        <v>4</v>
      </c>
      <c r="X987">
        <f t="shared" si="142"/>
        <v>1</v>
      </c>
      <c r="Y987">
        <f t="shared" si="142"/>
        <v>0</v>
      </c>
      <c r="Z987">
        <f>MAX(M987:Y987)</f>
        <v>4</v>
      </c>
    </row>
    <row r="988" spans="1:26" hidden="1" x14ac:dyDescent="0.25">
      <c r="A988" s="5">
        <v>985</v>
      </c>
      <c r="B988" s="5" t="s">
        <v>546</v>
      </c>
      <c r="C988" s="5">
        <v>137</v>
      </c>
      <c r="D988" s="5">
        <v>40</v>
      </c>
      <c r="H988" t="str">
        <f t="shared" si="136"/>
        <v>K</v>
      </c>
      <c r="I988" t="str">
        <f t="shared" si="137"/>
        <v>J</v>
      </c>
      <c r="J988" t="str">
        <f t="shared" si="138"/>
        <v>J</v>
      </c>
      <c r="K988" t="str">
        <f t="shared" si="139"/>
        <v>3</v>
      </c>
      <c r="L988" t="str">
        <f t="shared" si="140"/>
        <v>K</v>
      </c>
      <c r="M988">
        <f t="shared" si="142"/>
        <v>0</v>
      </c>
      <c r="N988">
        <f t="shared" si="142"/>
        <v>1</v>
      </c>
      <c r="O988">
        <f t="shared" si="142"/>
        <v>0</v>
      </c>
      <c r="P988">
        <f t="shared" si="142"/>
        <v>0</v>
      </c>
      <c r="Q988">
        <f t="shared" si="142"/>
        <v>0</v>
      </c>
      <c r="R988">
        <f t="shared" si="142"/>
        <v>0</v>
      </c>
      <c r="S988">
        <f t="shared" si="142"/>
        <v>0</v>
      </c>
      <c r="T988">
        <f t="shared" si="142"/>
        <v>0</v>
      </c>
      <c r="U988">
        <f t="shared" si="142"/>
        <v>0</v>
      </c>
      <c r="V988" s="7">
        <f t="shared" si="142"/>
        <v>2</v>
      </c>
      <c r="W988">
        <f t="shared" si="142"/>
        <v>0</v>
      </c>
      <c r="X988">
        <f t="shared" si="142"/>
        <v>2</v>
      </c>
      <c r="Y988">
        <f t="shared" si="142"/>
        <v>0</v>
      </c>
      <c r="Z988">
        <f>MAX(M988:Y988)</f>
        <v>2</v>
      </c>
    </row>
    <row r="989" spans="1:26" hidden="1" x14ac:dyDescent="0.25">
      <c r="A989" s="5">
        <v>986</v>
      </c>
      <c r="B989" s="5" t="s">
        <v>547</v>
      </c>
      <c r="C989" s="5">
        <v>123</v>
      </c>
      <c r="D989" s="5">
        <v>40</v>
      </c>
      <c r="H989" t="str">
        <f t="shared" si="136"/>
        <v>K</v>
      </c>
      <c r="I989" t="str">
        <f t="shared" si="137"/>
        <v>J</v>
      </c>
      <c r="J989" t="str">
        <f t="shared" si="138"/>
        <v>J</v>
      </c>
      <c r="K989" t="str">
        <f t="shared" si="139"/>
        <v>7</v>
      </c>
      <c r="L989" t="str">
        <f t="shared" si="140"/>
        <v>7</v>
      </c>
      <c r="M989">
        <f t="shared" si="142"/>
        <v>0</v>
      </c>
      <c r="N989">
        <f t="shared" si="142"/>
        <v>0</v>
      </c>
      <c r="O989">
        <f t="shared" si="142"/>
        <v>0</v>
      </c>
      <c r="P989">
        <f t="shared" si="142"/>
        <v>0</v>
      </c>
      <c r="Q989">
        <f t="shared" si="142"/>
        <v>0</v>
      </c>
      <c r="R989">
        <f t="shared" si="142"/>
        <v>2</v>
      </c>
      <c r="S989">
        <f t="shared" si="142"/>
        <v>0</v>
      </c>
      <c r="T989">
        <f t="shared" si="142"/>
        <v>0</v>
      </c>
      <c r="U989">
        <f t="shared" si="142"/>
        <v>0</v>
      </c>
      <c r="V989" s="7">
        <f t="shared" si="142"/>
        <v>2</v>
      </c>
      <c r="W989">
        <f t="shared" si="142"/>
        <v>0</v>
      </c>
      <c r="X989">
        <f t="shared" si="142"/>
        <v>1</v>
      </c>
      <c r="Y989">
        <f t="shared" si="142"/>
        <v>0</v>
      </c>
      <c r="Z989">
        <f>MAX(M989:Y989)</f>
        <v>2</v>
      </c>
    </row>
    <row r="990" spans="1:26" hidden="1" x14ac:dyDescent="0.25">
      <c r="A990" s="5">
        <v>987</v>
      </c>
      <c r="B990" s="5" t="s">
        <v>838</v>
      </c>
      <c r="C990" s="5">
        <v>16</v>
      </c>
      <c r="D990" s="5">
        <v>40</v>
      </c>
      <c r="H990" t="str">
        <f t="shared" si="136"/>
        <v>K</v>
      </c>
      <c r="I990" t="str">
        <f t="shared" si="137"/>
        <v>4</v>
      </c>
      <c r="J990" t="str">
        <f t="shared" si="138"/>
        <v>K</v>
      </c>
      <c r="K990" t="str">
        <f t="shared" si="139"/>
        <v>K</v>
      </c>
      <c r="L990" t="str">
        <f t="shared" si="140"/>
        <v>K</v>
      </c>
      <c r="M990">
        <f t="shared" si="142"/>
        <v>0</v>
      </c>
      <c r="N990">
        <f t="shared" si="142"/>
        <v>0</v>
      </c>
      <c r="O990">
        <f t="shared" si="142"/>
        <v>1</v>
      </c>
      <c r="P990">
        <f t="shared" si="142"/>
        <v>0</v>
      </c>
      <c r="Q990">
        <f t="shared" si="142"/>
        <v>0</v>
      </c>
      <c r="R990">
        <f t="shared" si="142"/>
        <v>0</v>
      </c>
      <c r="S990">
        <f t="shared" si="142"/>
        <v>0</v>
      </c>
      <c r="T990">
        <f t="shared" si="142"/>
        <v>0</v>
      </c>
      <c r="U990">
        <f t="shared" si="142"/>
        <v>0</v>
      </c>
      <c r="V990">
        <f t="shared" si="142"/>
        <v>0</v>
      </c>
      <c r="W990">
        <f t="shared" si="142"/>
        <v>0</v>
      </c>
      <c r="X990">
        <f t="shared" si="142"/>
        <v>4</v>
      </c>
      <c r="Y990">
        <f t="shared" si="142"/>
        <v>0</v>
      </c>
      <c r="Z990">
        <f>MAX(M990:Y990)</f>
        <v>4</v>
      </c>
    </row>
    <row r="991" spans="1:26" hidden="1" x14ac:dyDescent="0.25">
      <c r="A991" s="5">
        <v>988</v>
      </c>
      <c r="B991" s="5" t="s">
        <v>839</v>
      </c>
      <c r="C991" s="5">
        <v>739</v>
      </c>
      <c r="D991" s="5">
        <v>40</v>
      </c>
      <c r="H991" t="str">
        <f t="shared" si="136"/>
        <v>K</v>
      </c>
      <c r="I991" t="str">
        <f t="shared" si="137"/>
        <v>6</v>
      </c>
      <c r="J991" t="str">
        <f t="shared" si="138"/>
        <v>6</v>
      </c>
      <c r="K991" t="str">
        <f t="shared" si="139"/>
        <v>6</v>
      </c>
      <c r="L991" t="str">
        <f t="shared" si="140"/>
        <v>6</v>
      </c>
      <c r="M991">
        <f t="shared" si="142"/>
        <v>0</v>
      </c>
      <c r="N991">
        <f t="shared" si="142"/>
        <v>0</v>
      </c>
      <c r="O991">
        <f t="shared" si="142"/>
        <v>0</v>
      </c>
      <c r="P991">
        <f t="shared" si="142"/>
        <v>0</v>
      </c>
      <c r="Q991">
        <f t="shared" si="142"/>
        <v>4</v>
      </c>
      <c r="R991">
        <f t="shared" si="142"/>
        <v>0</v>
      </c>
      <c r="S991">
        <f t="shared" si="142"/>
        <v>0</v>
      </c>
      <c r="T991">
        <f t="shared" si="142"/>
        <v>0</v>
      </c>
      <c r="U991">
        <f t="shared" si="142"/>
        <v>0</v>
      </c>
      <c r="V991">
        <f t="shared" si="142"/>
        <v>0</v>
      </c>
      <c r="W991">
        <f t="shared" si="142"/>
        <v>0</v>
      </c>
      <c r="X991">
        <f t="shared" si="142"/>
        <v>1</v>
      </c>
      <c r="Y991">
        <f t="shared" si="142"/>
        <v>0</v>
      </c>
      <c r="Z991">
        <f>MAX(M991:Y991)</f>
        <v>4</v>
      </c>
    </row>
    <row r="992" spans="1:26" hidden="1" x14ac:dyDescent="0.25">
      <c r="A992" s="5">
        <v>989</v>
      </c>
      <c r="B992" s="5" t="s">
        <v>840</v>
      </c>
      <c r="C992" s="5">
        <v>51</v>
      </c>
      <c r="D992" s="5">
        <v>40</v>
      </c>
      <c r="H992" t="str">
        <f t="shared" si="136"/>
        <v>K</v>
      </c>
      <c r="I992" t="str">
        <f t="shared" si="137"/>
        <v>9</v>
      </c>
      <c r="J992" t="str">
        <f t="shared" si="138"/>
        <v>9</v>
      </c>
      <c r="K992" t="str">
        <f t="shared" si="139"/>
        <v>9</v>
      </c>
      <c r="L992" t="str">
        <f t="shared" si="140"/>
        <v>9</v>
      </c>
      <c r="M992">
        <f t="shared" si="142"/>
        <v>0</v>
      </c>
      <c r="N992">
        <f t="shared" si="142"/>
        <v>0</v>
      </c>
      <c r="O992">
        <f t="shared" si="142"/>
        <v>0</v>
      </c>
      <c r="P992">
        <f t="shared" si="142"/>
        <v>0</v>
      </c>
      <c r="Q992">
        <f t="shared" si="142"/>
        <v>0</v>
      </c>
      <c r="R992">
        <f t="shared" si="142"/>
        <v>0</v>
      </c>
      <c r="S992">
        <f t="shared" si="142"/>
        <v>0</v>
      </c>
      <c r="T992">
        <f t="shared" si="142"/>
        <v>4</v>
      </c>
      <c r="U992">
        <f t="shared" si="142"/>
        <v>0</v>
      </c>
      <c r="V992">
        <f t="shared" si="142"/>
        <v>0</v>
      </c>
      <c r="W992">
        <f t="shared" si="142"/>
        <v>0</v>
      </c>
      <c r="X992">
        <f t="shared" si="142"/>
        <v>1</v>
      </c>
      <c r="Y992">
        <f t="shared" si="142"/>
        <v>0</v>
      </c>
      <c r="Z992">
        <f>MAX(M992:Y992)</f>
        <v>4</v>
      </c>
    </row>
    <row r="993" spans="1:26" x14ac:dyDescent="0.25">
      <c r="A993" s="5">
        <v>990</v>
      </c>
      <c r="B993" s="5" t="s">
        <v>841</v>
      </c>
      <c r="C993" s="5">
        <v>20</v>
      </c>
      <c r="D993" s="5">
        <v>40</v>
      </c>
      <c r="H993" t="str">
        <f t="shared" si="136"/>
        <v>K</v>
      </c>
      <c r="I993" t="str">
        <f t="shared" si="137"/>
        <v>K</v>
      </c>
      <c r="J993" t="str">
        <f t="shared" si="138"/>
        <v>J</v>
      </c>
      <c r="K993" t="str">
        <f t="shared" si="139"/>
        <v>K</v>
      </c>
      <c r="L993" t="str">
        <f t="shared" si="140"/>
        <v>K</v>
      </c>
      <c r="M993">
        <f t="shared" si="142"/>
        <v>0</v>
      </c>
      <c r="N993">
        <f t="shared" si="142"/>
        <v>0</v>
      </c>
      <c r="O993">
        <f t="shared" si="142"/>
        <v>0</v>
      </c>
      <c r="P993">
        <f t="shared" si="142"/>
        <v>0</v>
      </c>
      <c r="Q993">
        <f t="shared" si="142"/>
        <v>0</v>
      </c>
      <c r="R993">
        <f t="shared" si="142"/>
        <v>0</v>
      </c>
      <c r="S993">
        <f t="shared" si="142"/>
        <v>0</v>
      </c>
      <c r="T993">
        <f t="shared" si="142"/>
        <v>0</v>
      </c>
      <c r="U993">
        <f t="shared" si="142"/>
        <v>0</v>
      </c>
      <c r="V993">
        <f t="shared" si="142"/>
        <v>1</v>
      </c>
      <c r="W993">
        <f t="shared" si="142"/>
        <v>0</v>
      </c>
      <c r="X993">
        <f t="shared" si="142"/>
        <v>4</v>
      </c>
      <c r="Y993">
        <f t="shared" si="142"/>
        <v>0</v>
      </c>
      <c r="Z993">
        <f>MAX(M993:Y993)</f>
        <v>4</v>
      </c>
    </row>
    <row r="994" spans="1:26" hidden="1" x14ac:dyDescent="0.25">
      <c r="A994" s="5">
        <v>991</v>
      </c>
      <c r="B994" s="5" t="s">
        <v>842</v>
      </c>
      <c r="C994" s="5">
        <v>129</v>
      </c>
      <c r="D994" s="5">
        <v>40</v>
      </c>
      <c r="H994" t="str">
        <f t="shared" si="136"/>
        <v>K</v>
      </c>
      <c r="I994" t="str">
        <f t="shared" si="137"/>
        <v>K</v>
      </c>
      <c r="J994" t="str">
        <f t="shared" si="138"/>
        <v>K</v>
      </c>
      <c r="K994" t="str">
        <f t="shared" si="139"/>
        <v>8</v>
      </c>
      <c r="L994" t="str">
        <f t="shared" si="140"/>
        <v>K</v>
      </c>
      <c r="M994">
        <f t="shared" si="142"/>
        <v>0</v>
      </c>
      <c r="N994">
        <f t="shared" si="142"/>
        <v>0</v>
      </c>
      <c r="O994">
        <f t="shared" si="142"/>
        <v>0</v>
      </c>
      <c r="P994">
        <f t="shared" si="142"/>
        <v>0</v>
      </c>
      <c r="Q994">
        <f t="shared" si="142"/>
        <v>0</v>
      </c>
      <c r="R994">
        <f t="shared" si="142"/>
        <v>0</v>
      </c>
      <c r="S994">
        <f t="shared" si="142"/>
        <v>1</v>
      </c>
      <c r="T994">
        <f t="shared" si="142"/>
        <v>0</v>
      </c>
      <c r="U994">
        <f t="shared" si="142"/>
        <v>0</v>
      </c>
      <c r="V994">
        <f t="shared" si="142"/>
        <v>0</v>
      </c>
      <c r="W994">
        <f t="shared" si="142"/>
        <v>0</v>
      </c>
      <c r="X994">
        <f t="shared" si="142"/>
        <v>4</v>
      </c>
      <c r="Y994">
        <f t="shared" si="142"/>
        <v>0</v>
      </c>
      <c r="Z994">
        <f>MAX(M994:Y994)</f>
        <v>4</v>
      </c>
    </row>
    <row r="995" spans="1:26" hidden="1" x14ac:dyDescent="0.25">
      <c r="A995" s="5">
        <v>992</v>
      </c>
      <c r="B995" s="5" t="s">
        <v>843</v>
      </c>
      <c r="C995" s="5">
        <v>998</v>
      </c>
      <c r="D995" s="5">
        <v>40</v>
      </c>
      <c r="H995" t="str">
        <f t="shared" si="136"/>
        <v>K</v>
      </c>
      <c r="I995" t="str">
        <f t="shared" si="137"/>
        <v>K</v>
      </c>
      <c r="J995" t="str">
        <f t="shared" si="138"/>
        <v>K</v>
      </c>
      <c r="K995" t="str">
        <f t="shared" si="139"/>
        <v>K</v>
      </c>
      <c r="L995" t="str">
        <f t="shared" si="140"/>
        <v>7</v>
      </c>
      <c r="M995">
        <f t="shared" si="142"/>
        <v>0</v>
      </c>
      <c r="N995">
        <f t="shared" si="142"/>
        <v>0</v>
      </c>
      <c r="O995">
        <f t="shared" si="142"/>
        <v>0</v>
      </c>
      <c r="P995">
        <f t="shared" si="142"/>
        <v>0</v>
      </c>
      <c r="Q995">
        <f t="shared" si="142"/>
        <v>0</v>
      </c>
      <c r="R995">
        <f t="shared" si="142"/>
        <v>1</v>
      </c>
      <c r="S995">
        <f t="shared" si="142"/>
        <v>0</v>
      </c>
      <c r="T995">
        <f t="shared" si="142"/>
        <v>0</v>
      </c>
      <c r="U995">
        <f t="shared" si="142"/>
        <v>0</v>
      </c>
      <c r="V995">
        <f t="shared" si="142"/>
        <v>0</v>
      </c>
      <c r="W995">
        <f t="shared" si="142"/>
        <v>0</v>
      </c>
      <c r="X995">
        <f t="shared" si="142"/>
        <v>4</v>
      </c>
      <c r="Y995">
        <f t="shared" si="142"/>
        <v>0</v>
      </c>
      <c r="Z995">
        <f>MAX(M995:Y995)</f>
        <v>4</v>
      </c>
    </row>
    <row r="996" spans="1:26" hidden="1" x14ac:dyDescent="0.25">
      <c r="A996" s="5">
        <v>993</v>
      </c>
      <c r="B996" s="5" t="s">
        <v>844</v>
      </c>
      <c r="C996" s="5">
        <v>781</v>
      </c>
      <c r="D996" s="5">
        <v>40</v>
      </c>
      <c r="H996" t="str">
        <f t="shared" si="136"/>
        <v>K</v>
      </c>
      <c r="I996" t="str">
        <f t="shared" si="137"/>
        <v>K</v>
      </c>
      <c r="J996" t="str">
        <f t="shared" si="138"/>
        <v>K</v>
      </c>
      <c r="K996" t="str">
        <f t="shared" si="139"/>
        <v>K</v>
      </c>
      <c r="L996" t="str">
        <f t="shared" si="140"/>
        <v>Q</v>
      </c>
      <c r="M996">
        <f t="shared" ref="M996:Y1002" si="143">COUNTIFS($H996:$L996,M$2)</f>
        <v>0</v>
      </c>
      <c r="N996">
        <f t="shared" si="143"/>
        <v>0</v>
      </c>
      <c r="O996">
        <f t="shared" si="143"/>
        <v>0</v>
      </c>
      <c r="P996">
        <f t="shared" si="143"/>
        <v>0</v>
      </c>
      <c r="Q996">
        <f t="shared" si="143"/>
        <v>0</v>
      </c>
      <c r="R996">
        <f t="shared" si="143"/>
        <v>0</v>
      </c>
      <c r="S996">
        <f t="shared" si="143"/>
        <v>0</v>
      </c>
      <c r="T996">
        <f t="shared" si="143"/>
        <v>0</v>
      </c>
      <c r="U996">
        <f t="shared" si="143"/>
        <v>0</v>
      </c>
      <c r="V996">
        <f t="shared" si="143"/>
        <v>0</v>
      </c>
      <c r="W996">
        <f t="shared" si="143"/>
        <v>1</v>
      </c>
      <c r="X996">
        <f t="shared" si="143"/>
        <v>4</v>
      </c>
      <c r="Y996">
        <f t="shared" si="143"/>
        <v>0</v>
      </c>
      <c r="Z996">
        <f>MAX(M996:Y996)</f>
        <v>4</v>
      </c>
    </row>
    <row r="997" spans="1:26" hidden="1" x14ac:dyDescent="0.25">
      <c r="A997" s="5">
        <v>994</v>
      </c>
      <c r="B997" s="5" t="s">
        <v>845</v>
      </c>
      <c r="C997" s="5">
        <v>372</v>
      </c>
      <c r="D997" s="5">
        <v>40</v>
      </c>
      <c r="H997" t="str">
        <f t="shared" si="136"/>
        <v>A</v>
      </c>
      <c r="I997" t="str">
        <f t="shared" si="137"/>
        <v>7</v>
      </c>
      <c r="J997" t="str">
        <f t="shared" si="138"/>
        <v>7</v>
      </c>
      <c r="K997" t="str">
        <f t="shared" si="139"/>
        <v>7</v>
      </c>
      <c r="L997" t="str">
        <f t="shared" si="140"/>
        <v>7</v>
      </c>
      <c r="M997">
        <f t="shared" si="143"/>
        <v>0</v>
      </c>
      <c r="N997">
        <f t="shared" si="143"/>
        <v>0</v>
      </c>
      <c r="O997">
        <f t="shared" si="143"/>
        <v>0</v>
      </c>
      <c r="P997">
        <f t="shared" si="143"/>
        <v>0</v>
      </c>
      <c r="Q997">
        <f t="shared" si="143"/>
        <v>0</v>
      </c>
      <c r="R997">
        <f t="shared" si="143"/>
        <v>4</v>
      </c>
      <c r="S997">
        <f t="shared" si="143"/>
        <v>0</v>
      </c>
      <c r="T997">
        <f t="shared" si="143"/>
        <v>0</v>
      </c>
      <c r="U997">
        <f t="shared" si="143"/>
        <v>0</v>
      </c>
      <c r="V997">
        <f t="shared" si="143"/>
        <v>0</v>
      </c>
      <c r="W997">
        <f t="shared" si="143"/>
        <v>0</v>
      </c>
      <c r="X997">
        <f t="shared" si="143"/>
        <v>0</v>
      </c>
      <c r="Y997">
        <f t="shared" si="143"/>
        <v>1</v>
      </c>
      <c r="Z997">
        <f>MAX(M997:Y997)</f>
        <v>4</v>
      </c>
    </row>
    <row r="998" spans="1:26" hidden="1" x14ac:dyDescent="0.25">
      <c r="A998" s="5">
        <v>995</v>
      </c>
      <c r="B998" s="5" t="s">
        <v>846</v>
      </c>
      <c r="C998" s="5">
        <v>174</v>
      </c>
      <c r="D998" s="5">
        <v>40</v>
      </c>
      <c r="H998" t="str">
        <f t="shared" si="136"/>
        <v>A</v>
      </c>
      <c r="I998" t="str">
        <f t="shared" si="137"/>
        <v>Q</v>
      </c>
      <c r="J998" t="str">
        <f t="shared" si="138"/>
        <v>A</v>
      </c>
      <c r="K998" t="str">
        <f t="shared" si="139"/>
        <v>A</v>
      </c>
      <c r="L998" t="str">
        <f t="shared" si="140"/>
        <v>A</v>
      </c>
      <c r="M998">
        <f t="shared" si="143"/>
        <v>0</v>
      </c>
      <c r="N998">
        <f t="shared" si="143"/>
        <v>0</v>
      </c>
      <c r="O998">
        <f t="shared" si="143"/>
        <v>0</v>
      </c>
      <c r="P998">
        <f t="shared" si="143"/>
        <v>0</v>
      </c>
      <c r="Q998">
        <f t="shared" si="143"/>
        <v>0</v>
      </c>
      <c r="R998">
        <f t="shared" si="143"/>
        <v>0</v>
      </c>
      <c r="S998">
        <f t="shared" si="143"/>
        <v>0</v>
      </c>
      <c r="T998">
        <f t="shared" si="143"/>
        <v>0</v>
      </c>
      <c r="U998">
        <f t="shared" si="143"/>
        <v>0</v>
      </c>
      <c r="V998">
        <f t="shared" si="143"/>
        <v>0</v>
      </c>
      <c r="W998">
        <f t="shared" si="143"/>
        <v>1</v>
      </c>
      <c r="X998">
        <f t="shared" si="143"/>
        <v>0</v>
      </c>
      <c r="Y998">
        <f t="shared" si="143"/>
        <v>4</v>
      </c>
      <c r="Z998">
        <f>MAX(M998:Y998)</f>
        <v>4</v>
      </c>
    </row>
    <row r="999" spans="1:26" hidden="1" x14ac:dyDescent="0.25">
      <c r="A999" s="5">
        <v>996</v>
      </c>
      <c r="B999" s="5" t="s">
        <v>847</v>
      </c>
      <c r="C999" s="5">
        <v>320</v>
      </c>
      <c r="D999" s="5">
        <v>40</v>
      </c>
      <c r="H999" t="str">
        <f t="shared" si="136"/>
        <v>A</v>
      </c>
      <c r="I999" t="str">
        <f t="shared" si="137"/>
        <v>A</v>
      </c>
      <c r="J999" t="str">
        <f t="shared" si="138"/>
        <v>4</v>
      </c>
      <c r="K999" t="str">
        <f t="shared" si="139"/>
        <v>A</v>
      </c>
      <c r="L999" t="str">
        <f t="shared" si="140"/>
        <v>A</v>
      </c>
      <c r="M999">
        <f t="shared" si="143"/>
        <v>0</v>
      </c>
      <c r="N999">
        <f t="shared" si="143"/>
        <v>0</v>
      </c>
      <c r="O999">
        <f t="shared" si="143"/>
        <v>1</v>
      </c>
      <c r="P999">
        <f t="shared" si="143"/>
        <v>0</v>
      </c>
      <c r="Q999">
        <f t="shared" si="143"/>
        <v>0</v>
      </c>
      <c r="R999">
        <f t="shared" si="143"/>
        <v>0</v>
      </c>
      <c r="S999">
        <f t="shared" si="143"/>
        <v>0</v>
      </c>
      <c r="T999">
        <f t="shared" si="143"/>
        <v>0</v>
      </c>
      <c r="U999">
        <f t="shared" si="143"/>
        <v>0</v>
      </c>
      <c r="V999">
        <f t="shared" si="143"/>
        <v>0</v>
      </c>
      <c r="W999">
        <f t="shared" si="143"/>
        <v>0</v>
      </c>
      <c r="X999">
        <f t="shared" si="143"/>
        <v>0</v>
      </c>
      <c r="Y999">
        <f t="shared" si="143"/>
        <v>4</v>
      </c>
      <c r="Z999">
        <f>MAX(M999:Y999)</f>
        <v>4</v>
      </c>
    </row>
    <row r="1000" spans="1:26" hidden="1" x14ac:dyDescent="0.25">
      <c r="A1000" s="5">
        <v>997</v>
      </c>
      <c r="B1000" s="5" t="s">
        <v>848</v>
      </c>
      <c r="C1000" s="5">
        <v>475</v>
      </c>
      <c r="D1000" s="5">
        <v>40</v>
      </c>
      <c r="H1000" t="str">
        <f t="shared" si="136"/>
        <v>A</v>
      </c>
      <c r="I1000" t="str">
        <f t="shared" si="137"/>
        <v>A</v>
      </c>
      <c r="J1000" t="str">
        <f t="shared" si="138"/>
        <v>K</v>
      </c>
      <c r="K1000" t="str">
        <f t="shared" si="139"/>
        <v>A</v>
      </c>
      <c r="L1000" t="str">
        <f t="shared" si="140"/>
        <v>A</v>
      </c>
      <c r="M1000">
        <f t="shared" si="143"/>
        <v>0</v>
      </c>
      <c r="N1000">
        <f t="shared" si="143"/>
        <v>0</v>
      </c>
      <c r="O1000">
        <f t="shared" si="143"/>
        <v>0</v>
      </c>
      <c r="P1000">
        <f t="shared" si="143"/>
        <v>0</v>
      </c>
      <c r="Q1000">
        <f t="shared" si="143"/>
        <v>0</v>
      </c>
      <c r="R1000">
        <f t="shared" si="143"/>
        <v>0</v>
      </c>
      <c r="S1000">
        <f t="shared" si="143"/>
        <v>0</v>
      </c>
      <c r="T1000">
        <f t="shared" si="143"/>
        <v>0</v>
      </c>
      <c r="U1000">
        <f t="shared" si="143"/>
        <v>0</v>
      </c>
      <c r="V1000">
        <f t="shared" si="143"/>
        <v>0</v>
      </c>
      <c r="W1000">
        <f t="shared" si="143"/>
        <v>0</v>
      </c>
      <c r="X1000">
        <f t="shared" si="143"/>
        <v>1</v>
      </c>
      <c r="Y1000">
        <f t="shared" si="143"/>
        <v>4</v>
      </c>
      <c r="Z1000">
        <f>MAX(M1000:Y1000)</f>
        <v>4</v>
      </c>
    </row>
    <row r="1001" spans="1:26" x14ac:dyDescent="0.25">
      <c r="A1001" s="5">
        <v>998</v>
      </c>
      <c r="B1001" s="5" t="s">
        <v>849</v>
      </c>
      <c r="C1001" s="5">
        <v>699</v>
      </c>
      <c r="D1001" s="5">
        <v>40</v>
      </c>
      <c r="H1001" t="str">
        <f t="shared" si="136"/>
        <v>A</v>
      </c>
      <c r="I1001" t="str">
        <f t="shared" si="137"/>
        <v>A</v>
      </c>
      <c r="J1001" t="str">
        <f t="shared" si="138"/>
        <v>A</v>
      </c>
      <c r="K1001" t="str">
        <f t="shared" si="139"/>
        <v>J</v>
      </c>
      <c r="L1001" t="str">
        <f t="shared" si="140"/>
        <v>A</v>
      </c>
      <c r="M1001">
        <f t="shared" si="143"/>
        <v>0</v>
      </c>
      <c r="N1001">
        <f t="shared" si="143"/>
        <v>0</v>
      </c>
      <c r="O1001">
        <f t="shared" si="143"/>
        <v>0</v>
      </c>
      <c r="P1001">
        <f t="shared" si="143"/>
        <v>0</v>
      </c>
      <c r="Q1001">
        <f t="shared" si="143"/>
        <v>0</v>
      </c>
      <c r="R1001">
        <f t="shared" si="143"/>
        <v>0</v>
      </c>
      <c r="S1001">
        <f t="shared" si="143"/>
        <v>0</v>
      </c>
      <c r="T1001">
        <f t="shared" si="143"/>
        <v>0</v>
      </c>
      <c r="U1001">
        <f t="shared" si="143"/>
        <v>0</v>
      </c>
      <c r="V1001">
        <f t="shared" si="143"/>
        <v>1</v>
      </c>
      <c r="W1001">
        <f t="shared" si="143"/>
        <v>0</v>
      </c>
      <c r="X1001">
        <f t="shared" si="143"/>
        <v>0</v>
      </c>
      <c r="Y1001">
        <f t="shared" si="143"/>
        <v>4</v>
      </c>
      <c r="Z1001">
        <f>MAX(M1001:Y1001)</f>
        <v>4</v>
      </c>
    </row>
    <row r="1002" spans="1:26" hidden="1" x14ac:dyDescent="0.25">
      <c r="A1002" s="5">
        <v>999</v>
      </c>
      <c r="B1002" s="5" t="s">
        <v>850</v>
      </c>
      <c r="C1002" s="5">
        <v>504</v>
      </c>
      <c r="D1002" s="5">
        <v>50</v>
      </c>
      <c r="H1002" t="str">
        <f t="shared" si="136"/>
        <v>J</v>
      </c>
      <c r="I1002" t="str">
        <f t="shared" si="137"/>
        <v>J</v>
      </c>
      <c r="J1002" t="str">
        <f t="shared" si="138"/>
        <v>J</v>
      </c>
      <c r="K1002" t="str">
        <f t="shared" si="139"/>
        <v>J</v>
      </c>
      <c r="L1002" t="str">
        <f t="shared" si="140"/>
        <v>J</v>
      </c>
      <c r="M1002">
        <f t="shared" si="143"/>
        <v>0</v>
      </c>
      <c r="N1002">
        <f t="shared" si="143"/>
        <v>0</v>
      </c>
      <c r="O1002">
        <f t="shared" si="143"/>
        <v>0</v>
      </c>
      <c r="P1002">
        <f t="shared" si="143"/>
        <v>0</v>
      </c>
      <c r="Q1002">
        <f t="shared" si="143"/>
        <v>0</v>
      </c>
      <c r="R1002">
        <f t="shared" si="143"/>
        <v>0</v>
      </c>
      <c r="S1002">
        <f t="shared" si="143"/>
        <v>0</v>
      </c>
      <c r="T1002">
        <f t="shared" si="143"/>
        <v>0</v>
      </c>
      <c r="U1002">
        <f t="shared" si="143"/>
        <v>0</v>
      </c>
      <c r="V1002">
        <f t="shared" si="143"/>
        <v>5</v>
      </c>
      <c r="W1002">
        <f t="shared" si="143"/>
        <v>0</v>
      </c>
      <c r="X1002">
        <f t="shared" si="143"/>
        <v>0</v>
      </c>
      <c r="Y1002">
        <f t="shared" si="143"/>
        <v>0</v>
      </c>
      <c r="Z1002">
        <f>MAX(M1002:Y1002)</f>
        <v>5</v>
      </c>
    </row>
  </sheetData>
  <autoFilter ref="A2:Z1002" xr:uid="{A50F1EF7-6E49-4B11-A498-EF15F3FB5A08}">
    <filterColumn colId="3">
      <filters>
        <filter val="40"/>
      </filters>
    </filterColumn>
    <filterColumn colId="21">
      <filters>
        <filter val="1"/>
        <filter val="2"/>
        <filter val="3"/>
        <filter val="4"/>
        <filter val="5"/>
      </filters>
    </filterColumn>
    <filterColumn colId="25">
      <filters>
        <filter val="4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73CB-BCB4-4B27-9260-BB691DC13D16}">
  <dimension ref="A1:F6"/>
  <sheetViews>
    <sheetView workbookViewId="0">
      <selection activeCell="F1" sqref="F1:F2"/>
    </sheetView>
  </sheetViews>
  <sheetFormatPr defaultRowHeight="15" x14ac:dyDescent="0.25"/>
  <sheetData>
    <row r="1" spans="1:6" ht="18.75" x14ac:dyDescent="0.25">
      <c r="A1" s="2" t="s">
        <v>0</v>
      </c>
      <c r="B1" s="2" t="s">
        <v>1</v>
      </c>
      <c r="C1" s="2" t="s">
        <v>2</v>
      </c>
      <c r="D1" s="1"/>
      <c r="F1" s="3">
        <f>SUM(F2:F6)</f>
        <v>6440</v>
      </c>
    </row>
    <row r="2" spans="1:6" ht="18.75" x14ac:dyDescent="0.25">
      <c r="A2" s="2">
        <v>0</v>
      </c>
      <c r="B2" s="2" t="s">
        <v>851</v>
      </c>
      <c r="C2" s="2">
        <v>765</v>
      </c>
      <c r="D2" s="2">
        <v>20</v>
      </c>
      <c r="F2" s="3">
        <f>(A2+1)*C2</f>
        <v>765</v>
      </c>
    </row>
    <row r="3" spans="1:6" ht="18.75" x14ac:dyDescent="0.25">
      <c r="A3" s="2">
        <v>1</v>
      </c>
      <c r="B3" s="2" t="s">
        <v>852</v>
      </c>
      <c r="C3" s="2">
        <v>220</v>
      </c>
      <c r="D3" s="2">
        <v>20</v>
      </c>
      <c r="F3" s="3">
        <f t="shared" ref="F3:F6" si="0">(A3+1)*C3</f>
        <v>440</v>
      </c>
    </row>
    <row r="4" spans="1:6" ht="18.75" x14ac:dyDescent="0.25">
      <c r="A4" s="2">
        <v>2</v>
      </c>
      <c r="B4" s="2" t="s">
        <v>853</v>
      </c>
      <c r="C4" s="2">
        <v>28</v>
      </c>
      <c r="D4" s="2">
        <v>20</v>
      </c>
      <c r="F4" s="3">
        <f t="shared" si="0"/>
        <v>84</v>
      </c>
    </row>
    <row r="5" spans="1:6" ht="18.75" x14ac:dyDescent="0.25">
      <c r="A5" s="2">
        <v>3</v>
      </c>
      <c r="B5" s="2" t="s">
        <v>854</v>
      </c>
      <c r="C5" s="2">
        <v>684</v>
      </c>
      <c r="D5" s="2">
        <v>30</v>
      </c>
      <c r="F5" s="3">
        <f t="shared" si="0"/>
        <v>2736</v>
      </c>
    </row>
    <row r="6" spans="1:6" ht="18.75" x14ac:dyDescent="0.25">
      <c r="A6" s="2">
        <v>4</v>
      </c>
      <c r="B6" s="2" t="s">
        <v>855</v>
      </c>
      <c r="C6" s="2">
        <v>483</v>
      </c>
      <c r="D6" s="2">
        <v>30</v>
      </c>
      <c r="F6" s="3">
        <f t="shared" si="0"/>
        <v>2415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pt 2</vt:lpstr>
      <vt:lpstr>Sample</vt:lpstr>
    </vt:vector>
  </TitlesOfParts>
  <Company>bol.com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Floris</dc:creator>
  <cp:lastModifiedBy>Ralf Floris</cp:lastModifiedBy>
  <dcterms:created xsi:type="dcterms:W3CDTF">2023-12-07T13:04:35Z</dcterms:created>
  <dcterms:modified xsi:type="dcterms:W3CDTF">2023-12-07T20:30:21Z</dcterms:modified>
</cp:coreProperties>
</file>