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cuments\MSBA\Decision Analysis\HW6\"/>
    </mc:Choice>
  </mc:AlternateContent>
  <xr:revisionPtr revIDLastSave="0" documentId="8_{F1D745D4-A7EC-4427-A457-40ED1ABD85EF}" xr6:coauthVersionLast="45" xr6:coauthVersionMax="45" xr10:uidLastSave="{00000000-0000-0000-0000-000000000000}"/>
  <bookViews>
    <workbookView xWindow="1860" yWindow="1860" windowWidth="13700" windowHeight="7810" xr2:uid="{7EC40706-2DD8-494E-983B-281CE89A1926}"/>
  </bookViews>
  <sheets>
    <sheet name="Sensitivity H53" sheetId="2" r:id="rId1"/>
  </sheets>
  <externalReferences>
    <externalReference r:id="rId2"/>
  </externalReferences>
  <definedNames>
    <definedName name="PalisadeReportWorkbookCreatedBy">"PrecisionTree"</definedName>
    <definedName name="PalisadeReportWorksheetCreatedBy" localSheetId="0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<sst xmlns="http://schemas.openxmlformats.org/spreadsheetml/2006/main" count="33" uniqueCount="31">
  <si>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</si>
  <si>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Ryan Harty</t>
    </r>
  </si>
  <si>
    <r>
      <t>Date:</t>
    </r>
    <r>
      <rPr>
        <sz val="8"/>
        <color theme="1"/>
        <rFont val="Tahoma"/>
        <family val="2"/>
      </rPr>
      <t xml:space="preserve"> Wednesday, November 27, 2019 8:26:38 PM</t>
    </r>
  </si>
  <si>
    <r>
      <t>Output:</t>
    </r>
    <r>
      <rPr>
        <sz val="8"/>
        <color theme="1"/>
        <rFont val="Tahoma"/>
        <family val="2"/>
      </rPr>
      <t xml:space="preserve"> (G62)</t>
    </r>
  </si>
  <si>
    <r>
      <t>Input:</t>
    </r>
    <r>
      <rPr>
        <sz val="8"/>
        <color theme="1"/>
        <rFont val="Tahoma"/>
        <family val="2"/>
      </rPr>
      <t xml:space="preserve"> Branch Probability 'Approved' of Node 'Success of Phase 1' (H53)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</si>
  <si>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</si>
  <si>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</si>
  <si>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</si>
  <si>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</si>
  <si>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</si>
  <si>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</si>
  <si>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</si>
  <si>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</si>
  <si>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</si>
  <si>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</si>
  <si>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</si>
  <si>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</si>
  <si>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</si>
  <si>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</si>
  <si>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</si>
  <si>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</si>
  <si>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</si>
  <si>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</si>
  <si>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</si>
  <si>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</si>
  <si>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</si>
  <si>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</si>
  <si>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Input</t>
  </si>
  <si>
    <t>Value</t>
  </si>
  <si>
    <t>Change (%)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</si>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</sst>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164" fontId="5" fillId="0" borderId="0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Phase</a:t>
            </a:r>
            <a:r>
              <a:rPr lang="en-US" baseline="0"/>
              <a:t> 1 Success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With Variation of Branch Probability 'Approved' of Node 'Success of Phase 1' (H53)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395392146705346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H53'!$C$32:$C$52</c:f>
              <c:numCache>
                <c:formatCode>[&gt;0.00001]0.0###%;[=0]0.0%;0.00E+00</c:formatCode>
                <c:ptCount val="2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0.55999999999999994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0.64999999999999991</c:v>
                </c:pt>
                <c:pt idx="16">
                  <c:v>0.65999999999999992</c:v>
                </c:pt>
                <c:pt idx="17">
                  <c:v>0.66999999999999993</c:v>
                </c:pt>
                <c:pt idx="18">
                  <c:v>0.67999999999999994</c:v>
                </c:pt>
                <c:pt idx="19">
                  <c:v>0.69</c:v>
                </c:pt>
                <c:pt idx="20">
                  <c:v>0.7</c:v>
                </c:pt>
              </c:numCache>
            </c:numRef>
          </c:xVal>
          <c:yVal>
            <c:numRef>
              <c:f>'Sensitivity H53'!$E$32:$E$52</c:f>
              <c:numCache>
                <c:formatCode>General</c:formatCode>
                <c:ptCount val="21"/>
                <c:pt idx="0">
                  <c:v>-6.0500000000000007</c:v>
                </c:pt>
                <c:pt idx="1">
                  <c:v>-5.4709999999999983</c:v>
                </c:pt>
                <c:pt idx="2">
                  <c:v>-4.8920000000000012</c:v>
                </c:pt>
                <c:pt idx="3">
                  <c:v>-4.3129999999999988</c:v>
                </c:pt>
                <c:pt idx="4">
                  <c:v>-3.7339999999999982</c:v>
                </c:pt>
                <c:pt idx="5">
                  <c:v>-3.1549999999999976</c:v>
                </c:pt>
                <c:pt idx="6">
                  <c:v>-2.5760000000000041</c:v>
                </c:pt>
                <c:pt idx="7">
                  <c:v>-1.9970000000000052</c:v>
                </c:pt>
                <c:pt idx="8">
                  <c:v>-1.4180000000000028</c:v>
                </c:pt>
                <c:pt idx="9">
                  <c:v>-0.83900000000000219</c:v>
                </c:pt>
                <c:pt idx="10">
                  <c:v>-0.26000000000000156</c:v>
                </c:pt>
                <c:pt idx="11">
                  <c:v>0.31899999999999906</c:v>
                </c:pt>
                <c:pt idx="12">
                  <c:v>0.89799999999999791</c:v>
                </c:pt>
                <c:pt idx="13">
                  <c:v>1.4770000000000003</c:v>
                </c:pt>
                <c:pt idx="14">
                  <c:v>2.0559999999999992</c:v>
                </c:pt>
                <c:pt idx="15">
                  <c:v>2.6349999999999927</c:v>
                </c:pt>
                <c:pt idx="16">
                  <c:v>3.2139999999999951</c:v>
                </c:pt>
                <c:pt idx="17">
                  <c:v>3.7929999999999957</c:v>
                </c:pt>
                <c:pt idx="18">
                  <c:v>4.3719999999999946</c:v>
                </c:pt>
                <c:pt idx="19">
                  <c:v>4.950999999999997</c:v>
                </c:pt>
                <c:pt idx="20">
                  <c:v>5.5299999999999958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5-457D-95E6-33654CFC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56376"/>
        <c:axId val="750054776"/>
      </c:scatterChart>
      <c:valAx>
        <c:axId val="750056376"/>
        <c:scaling>
          <c:orientation val="minMax"/>
          <c:max val="0.75000000000000011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Branch Probability 'Approved' of Node 'Success of Phase 1' (H53)</a:t>
                </a:r>
              </a:p>
            </c:rich>
          </c:tx>
          <c:layout>
            <c:manualLayout>
              <c:xMode val="edge"/>
              <c:yMode val="edge"/>
              <c:x val="0.24741224519832217"/>
              <c:y val="0.92182552838789888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50054776"/>
        <c:crossesAt val="-1.0000000000000001E+300"/>
        <c:crossBetween val="midCat"/>
        <c:majorUnit val="5.0000000000000017E-2"/>
      </c:valAx>
      <c:valAx>
        <c:axId val="750054776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Cell G62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50056376"/>
        <c:crossesAt val="-1.0000000000000001E+300"/>
        <c:crossBetween val="midCat"/>
        <c:majorUnit val="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387350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45229-E93D-47CD-A2A3-D9C1EC8D3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5413          ">
          <a:extLst xmlns:a="http://schemas.openxmlformats.org/drawingml/2006/main">
            <a:ext uri="{FF2B5EF4-FFF2-40B4-BE49-F238E27FC236}">
              <a16:creationId xmlns:a16="http://schemas.microsoft.com/office/drawing/2014/main" id="{5A2113CA-929A-4A34-BC30-32BD5C2D124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5413         ">
          <a:extLst xmlns:a="http://schemas.openxmlformats.org/drawingml/2006/main">
            <a:ext uri="{FF2B5EF4-FFF2-40B4-BE49-F238E27FC236}">
              <a16:creationId xmlns:a16="http://schemas.microsoft.com/office/drawing/2014/main" id="{5C6514C5-86F3-405B-BA2E-EC8E1236AB1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5413        ">
          <a:extLst xmlns:a="http://schemas.openxmlformats.org/drawingml/2006/main">
            <a:ext uri="{FF2B5EF4-FFF2-40B4-BE49-F238E27FC236}">
              <a16:creationId xmlns:a16="http://schemas.microsoft.com/office/drawing/2014/main" id="{C2B47E74-C834-4EA0-B094-1FBBA801E179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5413       ">
          <a:extLst xmlns:a="http://schemas.openxmlformats.org/drawingml/2006/main">
            <a:ext uri="{FF2B5EF4-FFF2-40B4-BE49-F238E27FC236}">
              <a16:creationId xmlns:a16="http://schemas.microsoft.com/office/drawing/2014/main" id="{C57F33EF-3290-49CE-B307-28BDDFF269C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5413      ">
          <a:extLst xmlns:a="http://schemas.openxmlformats.org/drawingml/2006/main">
            <a:ext uri="{FF2B5EF4-FFF2-40B4-BE49-F238E27FC236}">
              <a16:creationId xmlns:a16="http://schemas.microsoft.com/office/drawing/2014/main" id="{F2D2703B-EF68-4F5D-94B9-99593A723EE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Texas Austin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C3A1-7B2F-4C88-8AF6-143C817A48DB}">
  <dimension ref="B1:F52"/>
  <sheetViews>
    <sheetView showGridLines="0" tabSelected="1" topLeftCell="A7" workbookViewId="0">
      <selection activeCell="M11" sqref="M11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1796875" bestFit="1" customWidth="1"/>
    <col min="4" max="4" width="7.54296875" bestFit="1" customWidth="1"/>
    <col min="5" max="5" width="4.7265625" bestFit="1" customWidth="1"/>
    <col min="6" max="6" width="7.54296875" bestFit="1" customWidth="1"/>
  </cols>
  <sheetData>
    <row r="1" spans="2:2" s="1" customFormat="1" ht="17.5" x14ac:dyDescent="0.35">
      <c r="B1" s="4" t="s">
        <v>0</v>
      </c>
    </row>
    <row r="2" spans="2:2" s="2" customFormat="1" ht="10" x14ac:dyDescent="0.2">
      <c r="B2" s="5" t="s">
        <v>1</v>
      </c>
    </row>
    <row r="3" spans="2:2" s="2" customFormat="1" ht="10" x14ac:dyDescent="0.2">
      <c r="B3" s="5" t="s">
        <v>2</v>
      </c>
    </row>
    <row r="4" spans="2:2" s="2" customFormat="1" ht="10" x14ac:dyDescent="0.2">
      <c r="B4" s="5" t="s">
        <v>3</v>
      </c>
    </row>
    <row r="5" spans="2:2" s="3" customFormat="1" ht="10" x14ac:dyDescent="0.2">
      <c r="B5" s="6" t="s">
        <v>4</v>
      </c>
    </row>
    <row r="28" spans="2:6" ht="15" thickBot="1" x14ac:dyDescent="0.4"/>
    <row r="29" spans="2:6" ht="15" thickBot="1" x14ac:dyDescent="0.4">
      <c r="B29" s="22" t="s">
        <v>5</v>
      </c>
      <c r="C29" s="23"/>
      <c r="D29" s="23"/>
      <c r="E29" s="23"/>
      <c r="F29" s="24"/>
    </row>
    <row r="30" spans="2:6" x14ac:dyDescent="0.35">
      <c r="B30" s="9"/>
      <c r="C30" s="25" t="s">
        <v>27</v>
      </c>
      <c r="D30" s="26"/>
      <c r="E30" s="27" t="s">
        <v>30</v>
      </c>
      <c r="F30" s="28"/>
    </row>
    <row r="31" spans="2:6" x14ac:dyDescent="0.35">
      <c r="B31" s="10"/>
      <c r="C31" s="7" t="s">
        <v>28</v>
      </c>
      <c r="D31" s="17" t="s">
        <v>29</v>
      </c>
      <c r="E31" s="7" t="s">
        <v>28</v>
      </c>
      <c r="F31" s="8" t="s">
        <v>29</v>
      </c>
    </row>
    <row r="32" spans="2:6" x14ac:dyDescent="0.35">
      <c r="B32" s="11" t="s">
        <v>6</v>
      </c>
      <c r="C32" s="15">
        <v>0.5</v>
      </c>
      <c r="D32" s="18">
        <v>-0.16666666666666663</v>
      </c>
      <c r="E32" s="13">
        <v>-6.0500000000000007</v>
      </c>
      <c r="F32" s="20">
        <v>-22.269230769230631</v>
      </c>
    </row>
    <row r="33" spans="2:6" x14ac:dyDescent="0.35">
      <c r="B33" s="11" t="s">
        <v>7</v>
      </c>
      <c r="C33" s="15">
        <v>0.51</v>
      </c>
      <c r="D33" s="18">
        <v>-0.14999999999999997</v>
      </c>
      <c r="E33" s="13">
        <v>-5.4709999999999983</v>
      </c>
      <c r="F33" s="20">
        <v>-20.04230769230756</v>
      </c>
    </row>
    <row r="34" spans="2:6" x14ac:dyDescent="0.35">
      <c r="B34" s="11" t="s">
        <v>8</v>
      </c>
      <c r="C34" s="15">
        <v>0.52</v>
      </c>
      <c r="D34" s="18">
        <v>-0.13333333333333328</v>
      </c>
      <c r="E34" s="13">
        <v>-4.8920000000000012</v>
      </c>
      <c r="F34" s="20">
        <v>-17.815384615384506</v>
      </c>
    </row>
    <row r="35" spans="2:6" x14ac:dyDescent="0.35">
      <c r="B35" s="11" t="s">
        <v>9</v>
      </c>
      <c r="C35" s="15">
        <v>0.53</v>
      </c>
      <c r="D35" s="18">
        <v>-0.11666666666666659</v>
      </c>
      <c r="E35" s="13">
        <v>-4.3129999999999988</v>
      </c>
      <c r="F35" s="20">
        <v>-15.588461538461434</v>
      </c>
    </row>
    <row r="36" spans="2:6" x14ac:dyDescent="0.35">
      <c r="B36" s="11" t="s">
        <v>10</v>
      </c>
      <c r="C36" s="15">
        <v>0.54</v>
      </c>
      <c r="D36" s="18">
        <v>-9.9999999999999908E-2</v>
      </c>
      <c r="E36" s="13">
        <v>-3.7339999999999982</v>
      </c>
      <c r="F36" s="20">
        <v>-13.361538461538368</v>
      </c>
    </row>
    <row r="37" spans="2:6" x14ac:dyDescent="0.35">
      <c r="B37" s="11" t="s">
        <v>11</v>
      </c>
      <c r="C37" s="15">
        <v>0.55000000000000004</v>
      </c>
      <c r="D37" s="18">
        <v>-8.3333333333333232E-2</v>
      </c>
      <c r="E37" s="13">
        <v>-3.1549999999999976</v>
      </c>
      <c r="F37" s="20">
        <v>-11.134615384615302</v>
      </c>
    </row>
    <row r="38" spans="2:6" x14ac:dyDescent="0.35">
      <c r="B38" s="11" t="s">
        <v>12</v>
      </c>
      <c r="C38" s="15">
        <v>0.55999999999999994</v>
      </c>
      <c r="D38" s="18">
        <v>-6.6666666666666735E-2</v>
      </c>
      <c r="E38" s="13">
        <v>-2.5760000000000041</v>
      </c>
      <c r="F38" s="20">
        <v>-8.9076923076922636</v>
      </c>
    </row>
    <row r="39" spans="2:6" x14ac:dyDescent="0.35">
      <c r="B39" s="11" t="s">
        <v>13</v>
      </c>
      <c r="C39" s="15">
        <v>0.56999999999999995</v>
      </c>
      <c r="D39" s="18">
        <v>-5.0000000000000044E-2</v>
      </c>
      <c r="E39" s="13">
        <v>-1.9970000000000052</v>
      </c>
      <c r="F39" s="20">
        <v>-6.6807692307692044</v>
      </c>
    </row>
    <row r="40" spans="2:6" x14ac:dyDescent="0.35">
      <c r="B40" s="11" t="s">
        <v>14</v>
      </c>
      <c r="C40" s="15">
        <v>0.57999999999999996</v>
      </c>
      <c r="D40" s="18">
        <v>-3.3333333333333368E-2</v>
      </c>
      <c r="E40" s="13">
        <v>-1.4180000000000028</v>
      </c>
      <c r="F40" s="20">
        <v>-4.4538461538461318</v>
      </c>
    </row>
    <row r="41" spans="2:6" x14ac:dyDescent="0.35">
      <c r="B41" s="11" t="s">
        <v>15</v>
      </c>
      <c r="C41" s="15">
        <v>0.59</v>
      </c>
      <c r="D41" s="18">
        <v>-1.6666666666666684E-2</v>
      </c>
      <c r="E41" s="13">
        <v>-0.83900000000000219</v>
      </c>
      <c r="F41" s="20">
        <v>-2.2269230769230659</v>
      </c>
    </row>
    <row r="42" spans="2:6" x14ac:dyDescent="0.35">
      <c r="B42" s="11" t="s">
        <v>16</v>
      </c>
      <c r="C42" s="15">
        <v>0.6</v>
      </c>
      <c r="D42" s="18">
        <v>0</v>
      </c>
      <c r="E42" s="13">
        <v>-0.26000000000000156</v>
      </c>
      <c r="F42" s="20">
        <v>0</v>
      </c>
    </row>
    <row r="43" spans="2:6" x14ac:dyDescent="0.35">
      <c r="B43" s="11" t="s">
        <v>17</v>
      </c>
      <c r="C43" s="15">
        <v>0.61</v>
      </c>
      <c r="D43" s="18">
        <v>1.6666666666666684E-2</v>
      </c>
      <c r="E43" s="13">
        <v>0.31899999999999906</v>
      </c>
      <c r="F43" s="20">
        <v>2.2269230769230659</v>
      </c>
    </row>
    <row r="44" spans="2:6" x14ac:dyDescent="0.35">
      <c r="B44" s="11" t="s">
        <v>18</v>
      </c>
      <c r="C44" s="15">
        <v>0.62</v>
      </c>
      <c r="D44" s="18">
        <v>3.3333333333333368E-2</v>
      </c>
      <c r="E44" s="13">
        <v>0.89799999999999791</v>
      </c>
      <c r="F44" s="20">
        <v>4.4538461538461247</v>
      </c>
    </row>
    <row r="45" spans="2:6" x14ac:dyDescent="0.35">
      <c r="B45" s="11" t="s">
        <v>19</v>
      </c>
      <c r="C45" s="15">
        <v>0.63</v>
      </c>
      <c r="D45" s="18">
        <v>5.0000000000000044E-2</v>
      </c>
      <c r="E45" s="13">
        <v>1.4770000000000003</v>
      </c>
      <c r="F45" s="20">
        <v>6.6807692307691982</v>
      </c>
    </row>
    <row r="46" spans="2:6" x14ac:dyDescent="0.35">
      <c r="B46" s="11" t="s">
        <v>20</v>
      </c>
      <c r="C46" s="15">
        <v>0.64</v>
      </c>
      <c r="D46" s="18">
        <v>6.6666666666666735E-2</v>
      </c>
      <c r="E46" s="13">
        <v>2.0559999999999992</v>
      </c>
      <c r="F46" s="20">
        <v>8.9076923076922565</v>
      </c>
    </row>
    <row r="47" spans="2:6" x14ac:dyDescent="0.35">
      <c r="B47" s="11" t="s">
        <v>21</v>
      </c>
      <c r="C47" s="15">
        <v>0.64999999999999991</v>
      </c>
      <c r="D47" s="18">
        <v>8.3333333333333232E-2</v>
      </c>
      <c r="E47" s="13">
        <v>2.6349999999999927</v>
      </c>
      <c r="F47" s="20">
        <v>11.134615384615296</v>
      </c>
    </row>
    <row r="48" spans="2:6" x14ac:dyDescent="0.35">
      <c r="B48" s="11" t="s">
        <v>22</v>
      </c>
      <c r="C48" s="15">
        <v>0.65999999999999992</v>
      </c>
      <c r="D48" s="18">
        <v>9.9999999999999908E-2</v>
      </c>
      <c r="E48" s="13">
        <v>3.2139999999999951</v>
      </c>
      <c r="F48" s="20">
        <v>13.361538461538368</v>
      </c>
    </row>
    <row r="49" spans="2:6" x14ac:dyDescent="0.35">
      <c r="B49" s="11" t="s">
        <v>23</v>
      </c>
      <c r="C49" s="15">
        <v>0.66999999999999993</v>
      </c>
      <c r="D49" s="18">
        <v>0.11666666666666659</v>
      </c>
      <c r="E49" s="13">
        <v>3.7929999999999957</v>
      </c>
      <c r="F49" s="20">
        <v>15.588461538461434</v>
      </c>
    </row>
    <row r="50" spans="2:6" x14ac:dyDescent="0.35">
      <c r="B50" s="11" t="s">
        <v>24</v>
      </c>
      <c r="C50" s="15">
        <v>0.67999999999999994</v>
      </c>
      <c r="D50" s="18">
        <v>0.13333333333333328</v>
      </c>
      <c r="E50" s="13">
        <v>4.3719999999999946</v>
      </c>
      <c r="F50" s="20">
        <v>17.815384615384492</v>
      </c>
    </row>
    <row r="51" spans="2:6" x14ac:dyDescent="0.35">
      <c r="B51" s="11" t="s">
        <v>25</v>
      </c>
      <c r="C51" s="15">
        <v>0.69</v>
      </c>
      <c r="D51" s="18">
        <v>0.14999999999999997</v>
      </c>
      <c r="E51" s="13">
        <v>4.950999999999997</v>
      </c>
      <c r="F51" s="20">
        <v>20.042307692307567</v>
      </c>
    </row>
    <row r="52" spans="2:6" ht="15" thickBot="1" x14ac:dyDescent="0.4">
      <c r="B52" s="12" t="s">
        <v>26</v>
      </c>
      <c r="C52" s="16">
        <v>0.7</v>
      </c>
      <c r="D52" s="19">
        <v>0.16666666666666663</v>
      </c>
      <c r="E52" s="14">
        <v>5.5299999999999958</v>
      </c>
      <c r="F52" s="21">
        <v>22.269230769230624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H53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2019-11-28T02:26:36Z</dcterms:created>
  <dcterms:modified xsi:type="dcterms:W3CDTF">2019-12-02T00:54:00Z</dcterms:modified>
</cp:coreProperties>
</file>