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460" tabRatio="500"/>
  </bookViews>
  <sheets>
    <sheet name="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" i="1" l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P41" i="1"/>
  <c r="Q41" i="1"/>
  <c r="R41" i="1"/>
  <c r="P42" i="1"/>
  <c r="Q42" i="1"/>
  <c r="R42" i="1"/>
  <c r="P43" i="1"/>
  <c r="Q43" i="1"/>
  <c r="R43" i="1"/>
  <c r="P44" i="1"/>
  <c r="Q44" i="1"/>
  <c r="R44" i="1"/>
  <c r="P45" i="1"/>
  <c r="Q45" i="1"/>
  <c r="R45" i="1"/>
  <c r="P46" i="1"/>
  <c r="Q46" i="1"/>
  <c r="R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  <c r="P52" i="1"/>
  <c r="Q52" i="1"/>
  <c r="R52" i="1"/>
  <c r="P53" i="1"/>
  <c r="Q53" i="1"/>
  <c r="R53" i="1"/>
  <c r="P54" i="1"/>
  <c r="Q54" i="1"/>
  <c r="R54" i="1"/>
  <c r="P55" i="1"/>
  <c r="Q55" i="1"/>
  <c r="R55" i="1"/>
  <c r="P56" i="1"/>
  <c r="Q56" i="1"/>
  <c r="R56" i="1"/>
  <c r="P57" i="1"/>
  <c r="Q57" i="1"/>
  <c r="R57" i="1"/>
  <c r="P58" i="1"/>
  <c r="Q58" i="1"/>
  <c r="R58" i="1"/>
  <c r="P59" i="1"/>
  <c r="Q59" i="1"/>
  <c r="R59" i="1"/>
  <c r="P60" i="1"/>
  <c r="Q60" i="1"/>
  <c r="R60" i="1"/>
  <c r="P61" i="1"/>
  <c r="Q61" i="1"/>
  <c r="R61" i="1"/>
  <c r="P62" i="1"/>
  <c r="Q62" i="1"/>
  <c r="R62" i="1"/>
  <c r="P63" i="1"/>
  <c r="Q63" i="1"/>
  <c r="R63" i="1"/>
  <c r="P64" i="1"/>
  <c r="Q64" i="1"/>
  <c r="R64" i="1"/>
  <c r="P65" i="1"/>
  <c r="Q65" i="1"/>
  <c r="R65" i="1"/>
  <c r="P66" i="1"/>
  <c r="Q66" i="1"/>
  <c r="R66" i="1"/>
  <c r="P67" i="1"/>
  <c r="Q67" i="1"/>
  <c r="R67" i="1"/>
  <c r="P68" i="1"/>
  <c r="Q68" i="1"/>
  <c r="R68" i="1"/>
  <c r="P69" i="1"/>
  <c r="Q69" i="1"/>
  <c r="R69" i="1"/>
  <c r="P70" i="1"/>
  <c r="Q70" i="1"/>
  <c r="R70" i="1"/>
  <c r="P71" i="1"/>
  <c r="Q71" i="1"/>
  <c r="R71" i="1"/>
  <c r="P72" i="1"/>
  <c r="Q72" i="1"/>
  <c r="R72" i="1"/>
  <c r="P73" i="1"/>
  <c r="Q73" i="1"/>
  <c r="R73" i="1"/>
  <c r="P74" i="1"/>
  <c r="Q74" i="1"/>
  <c r="R74" i="1"/>
  <c r="P75" i="1"/>
  <c r="Q75" i="1"/>
  <c r="R75" i="1"/>
  <c r="P76" i="1"/>
  <c r="Q76" i="1"/>
  <c r="R76" i="1"/>
  <c r="P77" i="1"/>
  <c r="Q77" i="1"/>
  <c r="R77" i="1"/>
  <c r="P78" i="1"/>
  <c r="Q78" i="1"/>
  <c r="R78" i="1"/>
  <c r="P79" i="1"/>
  <c r="Q79" i="1"/>
  <c r="R79" i="1"/>
  <c r="P80" i="1"/>
  <c r="Q80" i="1"/>
  <c r="R80" i="1"/>
  <c r="P81" i="1"/>
  <c r="Q81" i="1"/>
  <c r="R81" i="1"/>
  <c r="P82" i="1"/>
  <c r="Q82" i="1"/>
  <c r="R82" i="1"/>
  <c r="P83" i="1"/>
  <c r="Q83" i="1"/>
  <c r="R83" i="1"/>
  <c r="P84" i="1"/>
  <c r="Q84" i="1"/>
  <c r="R84" i="1"/>
  <c r="P85" i="1"/>
  <c r="Q85" i="1"/>
  <c r="R85" i="1"/>
  <c r="P86" i="1"/>
  <c r="Q86" i="1"/>
  <c r="R86" i="1"/>
  <c r="P87" i="1"/>
  <c r="Q87" i="1"/>
  <c r="R87" i="1"/>
  <c r="P88" i="1"/>
  <c r="Q88" i="1"/>
  <c r="R88" i="1"/>
  <c r="P89" i="1"/>
  <c r="Q89" i="1"/>
  <c r="R89" i="1"/>
  <c r="P90" i="1"/>
  <c r="Q90" i="1"/>
  <c r="R90" i="1"/>
  <c r="P91" i="1"/>
  <c r="Q91" i="1"/>
  <c r="R91" i="1"/>
  <c r="P92" i="1"/>
  <c r="Q92" i="1"/>
  <c r="R92" i="1"/>
  <c r="P93" i="1"/>
  <c r="Q93" i="1"/>
  <c r="R93" i="1"/>
  <c r="P94" i="1"/>
  <c r="Q94" i="1"/>
  <c r="R94" i="1"/>
  <c r="P95" i="1"/>
  <c r="Q95" i="1"/>
  <c r="R95" i="1"/>
  <c r="P96" i="1"/>
  <c r="Q96" i="1"/>
  <c r="R96" i="1"/>
  <c r="P97" i="1"/>
  <c r="Q97" i="1"/>
  <c r="R97" i="1"/>
  <c r="P98" i="1"/>
  <c r="Q98" i="1"/>
  <c r="R98" i="1"/>
  <c r="P99" i="1"/>
  <c r="Q99" i="1"/>
  <c r="R99" i="1"/>
  <c r="P100" i="1"/>
  <c r="Q100" i="1"/>
  <c r="R100" i="1"/>
  <c r="P101" i="1"/>
  <c r="Q101" i="1"/>
  <c r="R101" i="1"/>
  <c r="P102" i="1"/>
  <c r="Q102" i="1"/>
  <c r="R102" i="1"/>
  <c r="P103" i="1"/>
  <c r="Q103" i="1"/>
  <c r="R103" i="1"/>
  <c r="P104" i="1"/>
  <c r="Q104" i="1"/>
  <c r="R104" i="1"/>
  <c r="P105" i="1"/>
  <c r="Q105" i="1"/>
  <c r="R105" i="1"/>
  <c r="P106" i="1"/>
  <c r="Q106" i="1"/>
  <c r="R106" i="1"/>
  <c r="P107" i="1"/>
  <c r="Q107" i="1"/>
  <c r="R107" i="1"/>
  <c r="P108" i="1"/>
  <c r="Q108" i="1"/>
  <c r="R108" i="1"/>
  <c r="P109" i="1"/>
  <c r="Q109" i="1"/>
  <c r="R109" i="1"/>
  <c r="P110" i="1"/>
  <c r="Q110" i="1"/>
  <c r="R110" i="1"/>
  <c r="P111" i="1"/>
  <c r="Q111" i="1"/>
  <c r="R111" i="1"/>
  <c r="P112" i="1"/>
  <c r="Q112" i="1"/>
  <c r="R112" i="1"/>
  <c r="P113" i="1"/>
  <c r="Q113" i="1"/>
  <c r="R113" i="1"/>
  <c r="P114" i="1"/>
  <c r="Q114" i="1"/>
  <c r="R114" i="1"/>
  <c r="P115" i="1"/>
  <c r="Q115" i="1"/>
  <c r="R115" i="1"/>
  <c r="P116" i="1"/>
  <c r="Q116" i="1"/>
  <c r="R116" i="1"/>
  <c r="P117" i="1"/>
  <c r="Q117" i="1"/>
  <c r="R117" i="1"/>
  <c r="P118" i="1"/>
  <c r="Q118" i="1"/>
  <c r="R118" i="1"/>
  <c r="P119" i="1"/>
  <c r="Q119" i="1"/>
  <c r="R119" i="1"/>
  <c r="Q3" i="1"/>
  <c r="R3" i="1"/>
  <c r="P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I21" i="1"/>
  <c r="J21" i="1"/>
  <c r="K21" i="1"/>
  <c r="I22" i="1"/>
  <c r="J22" i="1"/>
  <c r="K22" i="1"/>
  <c r="I23" i="1"/>
  <c r="J23" i="1"/>
  <c r="K23" i="1"/>
  <c r="I24" i="1"/>
  <c r="J24" i="1"/>
  <c r="K24" i="1"/>
  <c r="I25" i="1"/>
  <c r="J25" i="1"/>
  <c r="K25" i="1"/>
  <c r="I26" i="1"/>
  <c r="J26" i="1"/>
  <c r="K26" i="1"/>
  <c r="I27" i="1"/>
  <c r="J27" i="1"/>
  <c r="K27" i="1"/>
  <c r="I28" i="1"/>
  <c r="J28" i="1"/>
  <c r="K28" i="1"/>
  <c r="I29" i="1"/>
  <c r="J29" i="1"/>
  <c r="K29" i="1"/>
  <c r="I30" i="1"/>
  <c r="J30" i="1"/>
  <c r="K30" i="1"/>
  <c r="I31" i="1"/>
  <c r="J31" i="1"/>
  <c r="K31" i="1"/>
  <c r="I32" i="1"/>
  <c r="J32" i="1"/>
  <c r="K32" i="1"/>
  <c r="I33" i="1"/>
  <c r="J33" i="1"/>
  <c r="K33" i="1"/>
  <c r="I34" i="1"/>
  <c r="J34" i="1"/>
  <c r="K34" i="1"/>
  <c r="I35" i="1"/>
  <c r="J35" i="1"/>
  <c r="K35" i="1"/>
  <c r="I36" i="1"/>
  <c r="J36" i="1"/>
  <c r="K36" i="1"/>
  <c r="I37" i="1"/>
  <c r="J37" i="1"/>
  <c r="K37" i="1"/>
  <c r="I38" i="1"/>
  <c r="J38" i="1"/>
  <c r="K38" i="1"/>
  <c r="I39" i="1"/>
  <c r="J39" i="1"/>
  <c r="K39" i="1"/>
  <c r="I40" i="1"/>
  <c r="J40" i="1"/>
  <c r="K40" i="1"/>
  <c r="I41" i="1"/>
  <c r="J41" i="1"/>
  <c r="K41" i="1"/>
  <c r="I42" i="1"/>
  <c r="J42" i="1"/>
  <c r="K42" i="1"/>
  <c r="I43" i="1"/>
  <c r="J43" i="1"/>
  <c r="K43" i="1"/>
  <c r="I44" i="1"/>
  <c r="J44" i="1"/>
  <c r="K44" i="1"/>
  <c r="I45" i="1"/>
  <c r="J45" i="1"/>
  <c r="K45" i="1"/>
  <c r="I46" i="1"/>
  <c r="J46" i="1"/>
  <c r="K46" i="1"/>
  <c r="I47" i="1"/>
  <c r="J47" i="1"/>
  <c r="K47" i="1"/>
  <c r="I48" i="1"/>
  <c r="J48" i="1"/>
  <c r="K48" i="1"/>
  <c r="I49" i="1"/>
  <c r="J49" i="1"/>
  <c r="K49" i="1"/>
  <c r="I50" i="1"/>
  <c r="J50" i="1"/>
  <c r="K50" i="1"/>
  <c r="I51" i="1"/>
  <c r="J51" i="1"/>
  <c r="K51" i="1"/>
  <c r="I52" i="1"/>
  <c r="J52" i="1"/>
  <c r="K52" i="1"/>
  <c r="I53" i="1"/>
  <c r="J53" i="1"/>
  <c r="K53" i="1"/>
  <c r="I54" i="1"/>
  <c r="J54" i="1"/>
  <c r="K54" i="1"/>
  <c r="I55" i="1"/>
  <c r="J55" i="1"/>
  <c r="K55" i="1"/>
  <c r="I56" i="1"/>
  <c r="J56" i="1"/>
  <c r="K56" i="1"/>
  <c r="I57" i="1"/>
  <c r="J57" i="1"/>
  <c r="K57" i="1"/>
  <c r="I58" i="1"/>
  <c r="J58" i="1"/>
  <c r="K58" i="1"/>
  <c r="I59" i="1"/>
  <c r="J59" i="1"/>
  <c r="K59" i="1"/>
  <c r="I60" i="1"/>
  <c r="J60" i="1"/>
  <c r="K60" i="1"/>
  <c r="I61" i="1"/>
  <c r="J61" i="1"/>
  <c r="K61" i="1"/>
  <c r="I62" i="1"/>
  <c r="J62" i="1"/>
  <c r="K62" i="1"/>
  <c r="I63" i="1"/>
  <c r="J63" i="1"/>
  <c r="K63" i="1"/>
  <c r="I64" i="1"/>
  <c r="J64" i="1"/>
  <c r="K64" i="1"/>
  <c r="I65" i="1"/>
  <c r="J65" i="1"/>
  <c r="K65" i="1"/>
  <c r="I66" i="1"/>
  <c r="J66" i="1"/>
  <c r="K66" i="1"/>
  <c r="I67" i="1"/>
  <c r="J67" i="1"/>
  <c r="K67" i="1"/>
  <c r="I68" i="1"/>
  <c r="J68" i="1"/>
  <c r="K68" i="1"/>
  <c r="I69" i="1"/>
  <c r="J69" i="1"/>
  <c r="K69" i="1"/>
  <c r="I70" i="1"/>
  <c r="J70" i="1"/>
  <c r="K70" i="1"/>
  <c r="I71" i="1"/>
  <c r="J71" i="1"/>
  <c r="K71" i="1"/>
  <c r="I72" i="1"/>
  <c r="J72" i="1"/>
  <c r="K72" i="1"/>
  <c r="I73" i="1"/>
  <c r="J73" i="1"/>
  <c r="K73" i="1"/>
  <c r="I74" i="1"/>
  <c r="J74" i="1"/>
  <c r="K74" i="1"/>
  <c r="I75" i="1"/>
  <c r="J75" i="1"/>
  <c r="K75" i="1"/>
  <c r="I76" i="1"/>
  <c r="J76" i="1"/>
  <c r="K76" i="1"/>
  <c r="I77" i="1"/>
  <c r="J77" i="1"/>
  <c r="K77" i="1"/>
  <c r="I78" i="1"/>
  <c r="J78" i="1"/>
  <c r="K78" i="1"/>
  <c r="I79" i="1"/>
  <c r="J79" i="1"/>
  <c r="K79" i="1"/>
  <c r="I80" i="1"/>
  <c r="J80" i="1"/>
  <c r="K80" i="1"/>
  <c r="I81" i="1"/>
  <c r="J81" i="1"/>
  <c r="K81" i="1"/>
  <c r="I82" i="1"/>
  <c r="J82" i="1"/>
  <c r="K82" i="1"/>
  <c r="I83" i="1"/>
  <c r="J83" i="1"/>
  <c r="K83" i="1"/>
  <c r="I84" i="1"/>
  <c r="J84" i="1"/>
  <c r="K84" i="1"/>
  <c r="I85" i="1"/>
  <c r="J85" i="1"/>
  <c r="K85" i="1"/>
  <c r="I86" i="1"/>
  <c r="J86" i="1"/>
  <c r="K86" i="1"/>
  <c r="I87" i="1"/>
  <c r="J87" i="1"/>
  <c r="K87" i="1"/>
  <c r="I88" i="1"/>
  <c r="J88" i="1"/>
  <c r="K88" i="1"/>
  <c r="I89" i="1"/>
  <c r="J89" i="1"/>
  <c r="K89" i="1"/>
  <c r="I90" i="1"/>
  <c r="J90" i="1"/>
  <c r="K90" i="1"/>
  <c r="I91" i="1"/>
  <c r="J91" i="1"/>
  <c r="K91" i="1"/>
  <c r="I92" i="1"/>
  <c r="J92" i="1"/>
  <c r="K92" i="1"/>
  <c r="I93" i="1"/>
  <c r="J93" i="1"/>
  <c r="K93" i="1"/>
  <c r="I94" i="1"/>
  <c r="J94" i="1"/>
  <c r="K94" i="1"/>
  <c r="I95" i="1"/>
  <c r="J95" i="1"/>
  <c r="K95" i="1"/>
  <c r="I96" i="1"/>
  <c r="J96" i="1"/>
  <c r="K96" i="1"/>
  <c r="I97" i="1"/>
  <c r="J97" i="1"/>
  <c r="K97" i="1"/>
  <c r="I98" i="1"/>
  <c r="J98" i="1"/>
  <c r="K98" i="1"/>
  <c r="I99" i="1"/>
  <c r="J99" i="1"/>
  <c r="K99" i="1"/>
  <c r="I100" i="1"/>
  <c r="J100" i="1"/>
  <c r="K100" i="1"/>
  <c r="I101" i="1"/>
  <c r="J101" i="1"/>
  <c r="K101" i="1"/>
  <c r="I102" i="1"/>
  <c r="J102" i="1"/>
  <c r="K102" i="1"/>
  <c r="I103" i="1"/>
  <c r="J103" i="1"/>
  <c r="K103" i="1"/>
  <c r="I104" i="1"/>
  <c r="J104" i="1"/>
  <c r="K104" i="1"/>
  <c r="I105" i="1"/>
  <c r="J105" i="1"/>
  <c r="K105" i="1"/>
  <c r="I106" i="1"/>
  <c r="J106" i="1"/>
  <c r="K106" i="1"/>
  <c r="I107" i="1"/>
  <c r="J107" i="1"/>
  <c r="K107" i="1"/>
  <c r="I108" i="1"/>
  <c r="J108" i="1"/>
  <c r="K108" i="1"/>
  <c r="I109" i="1"/>
  <c r="J109" i="1"/>
  <c r="K109" i="1"/>
  <c r="I110" i="1"/>
  <c r="J110" i="1"/>
  <c r="K110" i="1"/>
  <c r="I111" i="1"/>
  <c r="J111" i="1"/>
  <c r="K111" i="1"/>
  <c r="I112" i="1"/>
  <c r="J112" i="1"/>
  <c r="K112" i="1"/>
  <c r="I113" i="1"/>
  <c r="J113" i="1"/>
  <c r="K113" i="1"/>
  <c r="I114" i="1"/>
  <c r="J114" i="1"/>
  <c r="K114" i="1"/>
  <c r="I115" i="1"/>
  <c r="J115" i="1"/>
  <c r="K115" i="1"/>
  <c r="I116" i="1"/>
  <c r="J116" i="1"/>
  <c r="K116" i="1"/>
  <c r="I117" i="1"/>
  <c r="J117" i="1"/>
  <c r="K117" i="1"/>
  <c r="I118" i="1"/>
  <c r="J118" i="1"/>
  <c r="K118" i="1"/>
  <c r="I119" i="1"/>
  <c r="J119" i="1"/>
  <c r="K119" i="1"/>
  <c r="J3" i="1"/>
  <c r="K3" i="1"/>
  <c r="I3" i="1"/>
</calcChain>
</file>

<file path=xl/sharedStrings.xml><?xml version="1.0" encoding="utf-8"?>
<sst xmlns="http://schemas.openxmlformats.org/spreadsheetml/2006/main" count="138" uniqueCount="126">
  <si>
    <t>country</t>
  </si>
  <si>
    <t>risk</t>
  </si>
  <si>
    <t>resilience</t>
  </si>
  <si>
    <t>risk_to_assets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</si>
  <si>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</si>
  <si>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</si>
  <si>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</si>
  <si>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</si>
  <si>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</si>
  <si>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</si>
  <si>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</si>
  <si>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</si>
  <si>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</si>
  <si>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</si>
  <si>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</si>
  <si>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</si>
  <si>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</si>
  <si>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</si>
  <si>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</si>
  <si>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</si>
  <si>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</si>
  <si>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</si>
  <si>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</si>
  <si>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</si>
  <si>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</si>
  <si>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</si>
  <si>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</si>
  <si>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</si>
  <si>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</si>
  <si>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</si>
  <si>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</si>
  <si>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</si>
  <si>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</si>
  <si>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</si>
  <si>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</si>
  <si>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</si>
  <si>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</si>
  <si>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</si>
  <si>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</si>
  <si>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</si>
  <si>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</si>
  <si>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</si>
  <si>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</si>
  <si>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</si>
  <si>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</si>
  <si>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</si>
  <si>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</si>
  <si>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</si>
  <si>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</si>
  <si>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</si>
  <si>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</si>
  <si>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</si>
  <si>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</si>
  <si>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</si>
  <si>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</si>
  <si>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</si>
  <si>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</si>
  <si>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</si>
  <si>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</si>
  <si>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</si>
  <si>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</si>
  <si>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</si>
  <si>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</si>
  <si>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</si>
  <si>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</si>
  <si>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</si>
  <si>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</si>
  <si>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</si>
  <si>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</si>
  <si>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</si>
  <si>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</si>
  <si>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</si>
  <si>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</si>
  <si>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</si>
  <si>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</si>
  <si>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</si>
  <si>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</si>
  <si>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</si>
  <si>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</si>
  <si>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</si>
  <si>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</si>
  <si>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</si>
  <si>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</si>
  <si>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</si>
  <si>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</si>
  <si>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</si>
  <si>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</si>
  <si>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</si>
  <si>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</si>
  <si>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</si>
  <si>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</si>
  <si>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</si>
  <si>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</si>
  <si>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</si>
  <si>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</si>
  <si>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</si>
  <si>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</si>
  <si>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</si>
  <si>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</si>
  <si>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</si>
  <si>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</si>
  <si>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</si>
  <si>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</si>
  <si>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</si>
  <si>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</si>
  <si>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</si>
  <si>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</si>
  <si>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</si>
  <si>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</si>
  <si>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</si>
  <si>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</si>
  <si>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</si>
  <si>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</si>
  <si>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</si>
  <si>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</si>
  <si>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</si>
  <si>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</si>
  <si>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</si>
  <si>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</si>
  <si>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</si>
  <si>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</si>
  <si>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Unbreakable Report (Published figures)</t>
  </si>
  <si>
    <t>pub_compute_resilience_and_risk</t>
  </si>
  <si>
    <t>ratio output(pub_c_r_a_r)/Published Figs.</t>
  </si>
  <si>
    <t>ratio output(c_r_a_r)/Published Figs.</t>
  </si>
  <si>
    <t>compute_resilience_and_risk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</si>
</sst>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/>
    <xf numFmtId="0" fontId="1" fillId="0" borderId="0" xfId="0" applyFont="1" applyAlignment="1"/>
    <xf numFmtId="11" fontId="2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topLeftCell="C1" workbookViewId="0">
      <selection activeCell="P3" sqref="P3:R119"/>
    </sheetView>
  </sheetViews>
  <sheetFormatPr baseColWidth="10" defaultRowHeight="15" x14ac:dyDescent="0"/>
  <cols>
    <col min="4" max="4" width="12.83203125" bestFit="1" customWidth="1"/>
    <col min="5" max="5" width="12.83203125" customWidth="1"/>
    <col min="8" max="8" width="12.83203125" bestFit="1" customWidth="1"/>
    <col min="11" max="11" width="18.83203125" customWidth="1"/>
  </cols>
  <sheetData>
    <row r="1" spans="1:18">
      <c r="B1" s="3" t="s">
        <v>121</v>
      </c>
      <c r="C1" s="3"/>
      <c r="D1" s="3"/>
      <c r="E1" s="2"/>
      <c r="F1" s="3" t="s">
        <v>122</v>
      </c>
      <c r="G1" s="3"/>
      <c r="H1" s="3"/>
      <c r="I1" s="3" t="s">
        <v>123</v>
      </c>
      <c r="J1" s="3"/>
      <c r="K1" s="3"/>
      <c r="M1" s="3" t="s">
        <v>125</v>
      </c>
      <c r="N1" s="3"/>
      <c r="O1" s="3"/>
      <c r="P1" s="3" t="s">
        <v>124</v>
      </c>
      <c r="Q1" s="3"/>
      <c r="R1" s="3"/>
    </row>
    <row r="2" spans="1:18">
      <c r="A2" t="s">
        <v>0</v>
      </c>
      <c r="B2" t="s">
        <v>1</v>
      </c>
      <c r="C2" t="s">
        <v>2</v>
      </c>
      <c r="D2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M2" s="1" t="s">
        <v>1</v>
      </c>
      <c r="N2" s="1" t="s">
        <v>2</v>
      </c>
      <c r="O2" s="1" t="s">
        <v>3</v>
      </c>
      <c r="P2" s="1" t="s">
        <v>1</v>
      </c>
      <c r="Q2" s="1" t="s">
        <v>2</v>
      </c>
      <c r="R2" s="1" t="s">
        <v>3</v>
      </c>
    </row>
    <row r="3" spans="1:18">
      <c r="A3" t="s">
        <v>4</v>
      </c>
      <c r="B3">
        <v>1.431E-2</v>
      </c>
      <c r="C3">
        <v>0.69006999999999996</v>
      </c>
      <c r="D3">
        <v>9.8799999999999999E-3</v>
      </c>
      <c r="F3" s="1">
        <v>1.431E-2</v>
      </c>
      <c r="G3" s="1">
        <v>0.69006999999999996</v>
      </c>
      <c r="H3" s="1">
        <v>9.8799999999999999E-3</v>
      </c>
      <c r="I3">
        <f>F3/B3</f>
        <v>1</v>
      </c>
      <c r="J3">
        <f>G3/C3</f>
        <v>1</v>
      </c>
      <c r="K3">
        <f>H3/D3</f>
        <v>1</v>
      </c>
      <c r="M3" s="1">
        <v>1.4238503E-2</v>
      </c>
      <c r="N3" s="1">
        <v>0.69361082500000004</v>
      </c>
      <c r="O3" s="1">
        <v>9.8759799999999995E-3</v>
      </c>
      <c r="P3">
        <f>M3/B3</f>
        <v>0.99500370370370372</v>
      </c>
      <c r="Q3">
        <f t="shared" ref="Q3:R3" si="0">N3/C3</f>
        <v>1.005131109887403</v>
      </c>
      <c r="R3">
        <f t="shared" si="0"/>
        <v>0.99959311740890688</v>
      </c>
    </row>
    <row r="4" spans="1:18">
      <c r="A4" t="s">
        <v>5</v>
      </c>
      <c r="B4">
        <v>4.7800000000000004E-3</v>
      </c>
      <c r="C4">
        <v>0.31208999999999998</v>
      </c>
      <c r="D4">
        <v>1.49E-3</v>
      </c>
      <c r="F4" s="1">
        <v>4.7800000000000004E-3</v>
      </c>
      <c r="G4" s="1">
        <v>0.31208999999999998</v>
      </c>
      <c r="H4" s="1">
        <v>1.49E-3</v>
      </c>
      <c r="I4">
        <f t="shared" ref="I4:I67" si="1">F4/B4</f>
        <v>1</v>
      </c>
      <c r="J4">
        <f t="shared" ref="J4:J67" si="2">G4/C4</f>
        <v>1</v>
      </c>
      <c r="K4">
        <f t="shared" ref="K4:K67" si="3">H4/D4</f>
        <v>1</v>
      </c>
      <c r="M4" s="1">
        <v>4.6794089999999998E-3</v>
      </c>
      <c r="N4" s="1">
        <v>0.31861653600000001</v>
      </c>
      <c r="O4" s="1">
        <v>1.4909369999999999E-3</v>
      </c>
      <c r="P4">
        <f t="shared" ref="P4:P67" si="4">M4/B4</f>
        <v>0.97895585774058569</v>
      </c>
      <c r="Q4">
        <f t="shared" ref="Q4:Q67" si="5">N4/C4</f>
        <v>1.0209123522060946</v>
      </c>
      <c r="R4">
        <f t="shared" ref="R4:R67" si="6">O4/D4</f>
        <v>1.0006288590604027</v>
      </c>
    </row>
    <row r="5" spans="1:18">
      <c r="A5" t="s">
        <v>6</v>
      </c>
      <c r="B5">
        <v>7.7600000000000004E-3</v>
      </c>
      <c r="C5">
        <v>0.56728999999999996</v>
      </c>
      <c r="D5">
        <v>4.4000000000000003E-3</v>
      </c>
      <c r="F5" s="1">
        <v>7.7600000000000004E-3</v>
      </c>
      <c r="G5" s="1">
        <v>0.56728999999999996</v>
      </c>
      <c r="H5" s="1">
        <v>4.4000000000000003E-3</v>
      </c>
      <c r="I5">
        <f t="shared" si="1"/>
        <v>1</v>
      </c>
      <c r="J5">
        <f t="shared" si="2"/>
        <v>1</v>
      </c>
      <c r="K5">
        <f t="shared" si="3"/>
        <v>1</v>
      </c>
      <c r="M5" s="1">
        <v>7.7316529999999998E-3</v>
      </c>
      <c r="N5" s="1">
        <v>0.56920220700000002</v>
      </c>
      <c r="O5" s="1">
        <v>4.4008739999999999E-3</v>
      </c>
      <c r="P5">
        <f t="shared" si="4"/>
        <v>0.9963470360824741</v>
      </c>
      <c r="Q5">
        <f t="shared" si="5"/>
        <v>1.0033707750885792</v>
      </c>
      <c r="R5">
        <f t="shared" si="6"/>
        <v>1.0001986363636364</v>
      </c>
    </row>
    <row r="6" spans="1:18">
      <c r="A6" t="s">
        <v>7</v>
      </c>
      <c r="B6">
        <v>1.0290000000000001E-2</v>
      </c>
      <c r="C6">
        <v>0.70691999999999999</v>
      </c>
      <c r="D6">
        <v>7.28E-3</v>
      </c>
      <c r="F6" s="1">
        <v>1.0290000000000001E-2</v>
      </c>
      <c r="G6" s="1">
        <v>0.70691999999999999</v>
      </c>
      <c r="H6" s="1">
        <v>7.28E-3</v>
      </c>
      <c r="I6">
        <f t="shared" si="1"/>
        <v>1</v>
      </c>
      <c r="J6">
        <f t="shared" si="2"/>
        <v>1</v>
      </c>
      <c r="K6">
        <f t="shared" si="3"/>
        <v>1</v>
      </c>
      <c r="M6" s="1">
        <v>1.0289372999999999E-2</v>
      </c>
      <c r="N6" s="1">
        <v>0.70713391800000003</v>
      </c>
      <c r="O6" s="1">
        <v>7.2759649999999997E-3</v>
      </c>
      <c r="P6">
        <f t="shared" si="4"/>
        <v>0.99993906705539348</v>
      </c>
      <c r="Q6">
        <f t="shared" si="5"/>
        <v>1.0003026056696656</v>
      </c>
      <c r="R6">
        <f t="shared" si="6"/>
        <v>0.99944574175824175</v>
      </c>
    </row>
    <row r="7" spans="1:18">
      <c r="A7" t="s">
        <v>8</v>
      </c>
      <c r="B7">
        <v>2.81E-3</v>
      </c>
      <c r="C7">
        <v>0.72297</v>
      </c>
      <c r="D7">
        <v>2.0300000000000001E-3</v>
      </c>
      <c r="F7" s="1">
        <v>2.81E-3</v>
      </c>
      <c r="G7" s="1">
        <v>0.72297</v>
      </c>
      <c r="H7" s="1">
        <v>2.0300000000000001E-3</v>
      </c>
      <c r="I7">
        <f t="shared" si="1"/>
        <v>1</v>
      </c>
      <c r="J7">
        <f t="shared" si="2"/>
        <v>1</v>
      </c>
      <c r="K7">
        <f t="shared" si="3"/>
        <v>1</v>
      </c>
      <c r="M7" s="1">
        <v>2.6961889999999999E-3</v>
      </c>
      <c r="N7" s="1">
        <v>0.75243823499999996</v>
      </c>
      <c r="O7" s="1">
        <v>2.0287149999999999E-3</v>
      </c>
      <c r="P7">
        <f t="shared" si="4"/>
        <v>0.95949786476868326</v>
      </c>
      <c r="Q7">
        <f t="shared" si="5"/>
        <v>1.0407599692933316</v>
      </c>
      <c r="R7">
        <f t="shared" si="6"/>
        <v>0.99936699507389148</v>
      </c>
    </row>
    <row r="8" spans="1:18">
      <c r="A8" t="s">
        <v>9</v>
      </c>
      <c r="B8">
        <v>3.2399999999999998E-3</v>
      </c>
      <c r="C8">
        <v>0.73024</v>
      </c>
      <c r="D8">
        <v>2.3700000000000001E-3</v>
      </c>
      <c r="F8" s="1">
        <v>3.2399999999999998E-3</v>
      </c>
      <c r="G8" s="1">
        <v>0.73024</v>
      </c>
      <c r="H8" s="1">
        <v>2.3700000000000001E-3</v>
      </c>
      <c r="I8">
        <f t="shared" si="1"/>
        <v>1</v>
      </c>
      <c r="J8">
        <f t="shared" si="2"/>
        <v>1</v>
      </c>
      <c r="K8">
        <f t="shared" si="3"/>
        <v>1</v>
      </c>
      <c r="M8" s="1">
        <v>3.1695109999999999E-3</v>
      </c>
      <c r="N8" s="1">
        <v>0.74644722399999996</v>
      </c>
      <c r="O8" s="1">
        <v>2.3658720000000002E-3</v>
      </c>
      <c r="P8">
        <f t="shared" si="4"/>
        <v>0.97824413580246916</v>
      </c>
      <c r="Q8">
        <f t="shared" si="5"/>
        <v>1.022194379929886</v>
      </c>
      <c r="R8">
        <f t="shared" si="6"/>
        <v>0.99825822784810125</v>
      </c>
    </row>
    <row r="9" spans="1:18">
      <c r="A9" t="s">
        <v>10</v>
      </c>
      <c r="B9">
        <v>4.3E-3</v>
      </c>
      <c r="C9">
        <v>0.61482999999999999</v>
      </c>
      <c r="D9">
        <v>2.65E-3</v>
      </c>
      <c r="F9" s="1">
        <v>4.3E-3</v>
      </c>
      <c r="G9" s="1">
        <v>0.61482999999999999</v>
      </c>
      <c r="H9" s="1">
        <v>2.65E-3</v>
      </c>
      <c r="I9">
        <f t="shared" si="1"/>
        <v>1</v>
      </c>
      <c r="J9">
        <f t="shared" si="2"/>
        <v>1</v>
      </c>
      <c r="K9">
        <f t="shared" si="3"/>
        <v>1</v>
      </c>
      <c r="M9" s="1">
        <v>4.3017660000000003E-3</v>
      </c>
      <c r="N9" s="1">
        <v>0.61521160200000002</v>
      </c>
      <c r="O9" s="1">
        <v>2.6464959999999999E-3</v>
      </c>
      <c r="P9">
        <f t="shared" si="4"/>
        <v>1.0004106976744187</v>
      </c>
      <c r="Q9">
        <f t="shared" si="5"/>
        <v>1.0006206626221883</v>
      </c>
      <c r="R9">
        <f t="shared" si="6"/>
        <v>0.99867773584905661</v>
      </c>
    </row>
    <row r="10" spans="1:18">
      <c r="A10" t="s">
        <v>11</v>
      </c>
      <c r="B10">
        <v>3.4549999999999997E-2</v>
      </c>
      <c r="C10">
        <v>0.65764999999999996</v>
      </c>
      <c r="D10">
        <v>2.2720000000000001E-2</v>
      </c>
      <c r="F10" s="1">
        <v>3.4549999999999997E-2</v>
      </c>
      <c r="G10" s="1">
        <v>0.65764999999999996</v>
      </c>
      <c r="H10" s="1">
        <v>2.2720000000000001E-2</v>
      </c>
      <c r="I10">
        <f t="shared" si="1"/>
        <v>1</v>
      </c>
      <c r="J10">
        <f t="shared" si="2"/>
        <v>1</v>
      </c>
      <c r="K10">
        <f t="shared" si="3"/>
        <v>1</v>
      </c>
      <c r="M10" s="1">
        <v>3.4377619999999998E-2</v>
      </c>
      <c r="N10" s="1">
        <v>0.66084827999999995</v>
      </c>
      <c r="O10" s="1">
        <v>2.2718391000000001E-2</v>
      </c>
      <c r="P10">
        <f t="shared" si="4"/>
        <v>0.99501070911722145</v>
      </c>
      <c r="Q10">
        <f t="shared" si="5"/>
        <v>1.0048631947084314</v>
      </c>
      <c r="R10">
        <f t="shared" si="6"/>
        <v>0.99992918133802822</v>
      </c>
    </row>
    <row r="11" spans="1:18">
      <c r="A11" t="s">
        <v>12</v>
      </c>
      <c r="B11">
        <v>5.6699999999999997E-3</v>
      </c>
      <c r="C11">
        <v>0.63983999999999996</v>
      </c>
      <c r="D11">
        <v>3.63E-3</v>
      </c>
      <c r="F11" s="1">
        <v>5.6699999999999997E-3</v>
      </c>
      <c r="G11" s="1">
        <v>0.63983999999999996</v>
      </c>
      <c r="H11" s="1">
        <v>3.63E-3</v>
      </c>
      <c r="I11">
        <f t="shared" si="1"/>
        <v>1</v>
      </c>
      <c r="J11">
        <f t="shared" si="2"/>
        <v>1</v>
      </c>
      <c r="K11">
        <f t="shared" si="3"/>
        <v>1</v>
      </c>
      <c r="M11" s="1">
        <v>5.6453010000000001E-3</v>
      </c>
      <c r="N11" s="1">
        <v>0.64239028799999998</v>
      </c>
      <c r="O11" s="1">
        <v>3.6264859999999999E-3</v>
      </c>
      <c r="P11">
        <f t="shared" si="4"/>
        <v>0.99564391534391539</v>
      </c>
      <c r="Q11">
        <f t="shared" si="5"/>
        <v>1.0039858214553639</v>
      </c>
      <c r="R11">
        <f t="shared" si="6"/>
        <v>0.99903195592286498</v>
      </c>
    </row>
    <row r="12" spans="1:18">
      <c r="A12" t="s">
        <v>13</v>
      </c>
      <c r="B12">
        <v>8.5999999999999998E-4</v>
      </c>
      <c r="C12">
        <v>0.77105999999999997</v>
      </c>
      <c r="D12">
        <v>6.6E-4</v>
      </c>
      <c r="F12" s="1">
        <v>8.5999999999999998E-4</v>
      </c>
      <c r="G12" s="1">
        <v>0.77105999999999997</v>
      </c>
      <c r="H12" s="1">
        <v>6.6E-4</v>
      </c>
      <c r="I12">
        <f t="shared" si="1"/>
        <v>1</v>
      </c>
      <c r="J12">
        <f t="shared" si="2"/>
        <v>1</v>
      </c>
      <c r="K12">
        <f t="shared" si="3"/>
        <v>1</v>
      </c>
      <c r="M12" s="1">
        <v>8.4384399999999995E-4</v>
      </c>
      <c r="N12" s="1">
        <v>0.78208413300000001</v>
      </c>
      <c r="O12" s="1">
        <v>6.5995699999999997E-4</v>
      </c>
      <c r="P12">
        <f t="shared" si="4"/>
        <v>0.98121395348837204</v>
      </c>
      <c r="Q12">
        <f t="shared" si="5"/>
        <v>1.0142973737452339</v>
      </c>
      <c r="R12">
        <f t="shared" si="6"/>
        <v>0.99993484848484848</v>
      </c>
    </row>
    <row r="13" spans="1:18">
      <c r="A13" t="s">
        <v>14</v>
      </c>
      <c r="B13">
        <v>5.2599999999999999E-3</v>
      </c>
      <c r="C13">
        <v>0.50053999999999998</v>
      </c>
      <c r="D13">
        <v>2.63E-3</v>
      </c>
      <c r="F13" s="1">
        <v>5.2599999999999999E-3</v>
      </c>
      <c r="G13" s="1">
        <v>0.50053999999999998</v>
      </c>
      <c r="H13" s="1">
        <v>2.63E-3</v>
      </c>
      <c r="I13">
        <f t="shared" si="1"/>
        <v>1</v>
      </c>
      <c r="J13">
        <f t="shared" si="2"/>
        <v>1</v>
      </c>
      <c r="K13">
        <f t="shared" si="3"/>
        <v>1</v>
      </c>
      <c r="M13" s="1">
        <v>5.2473140000000003E-3</v>
      </c>
      <c r="N13" s="1">
        <v>0.50174064299999999</v>
      </c>
      <c r="O13" s="1">
        <v>2.6327910000000002E-3</v>
      </c>
      <c r="P13">
        <f t="shared" si="4"/>
        <v>0.99758821292775668</v>
      </c>
      <c r="Q13">
        <f t="shared" si="5"/>
        <v>1.0023986954089583</v>
      </c>
      <c r="R13">
        <f t="shared" si="6"/>
        <v>1.0010612167300381</v>
      </c>
    </row>
    <row r="14" spans="1:18">
      <c r="A14" t="s">
        <v>15</v>
      </c>
      <c r="B14">
        <v>1.0109999999999999E-2</v>
      </c>
      <c r="C14">
        <v>0.49287999999999998</v>
      </c>
      <c r="D14">
        <v>4.9800000000000001E-3</v>
      </c>
      <c r="F14" s="1">
        <v>1.0109999999999999E-2</v>
      </c>
      <c r="G14" s="1">
        <v>0.49287999999999998</v>
      </c>
      <c r="H14" s="1">
        <v>4.9800000000000001E-3</v>
      </c>
      <c r="I14">
        <f t="shared" si="1"/>
        <v>1</v>
      </c>
      <c r="J14">
        <f t="shared" si="2"/>
        <v>1</v>
      </c>
      <c r="K14">
        <f t="shared" si="3"/>
        <v>1</v>
      </c>
      <c r="M14" s="1">
        <v>9.9740100000000002E-3</v>
      </c>
      <c r="N14" s="1">
        <v>0.49973415700000001</v>
      </c>
      <c r="O14" s="1">
        <v>4.9843539999999999E-3</v>
      </c>
      <c r="P14">
        <f t="shared" si="4"/>
        <v>0.98654896142433246</v>
      </c>
      <c r="Q14">
        <f t="shared" si="5"/>
        <v>1.0139063402856681</v>
      </c>
      <c r="R14">
        <f t="shared" si="6"/>
        <v>1.000874297188755</v>
      </c>
    </row>
    <row r="15" spans="1:18">
      <c r="A15" t="s">
        <v>16</v>
      </c>
      <c r="B15">
        <v>9.8300000000000002E-3</v>
      </c>
      <c r="C15">
        <v>0.62929000000000002</v>
      </c>
      <c r="D15">
        <v>6.1799999999999997E-3</v>
      </c>
      <c r="F15" s="1">
        <v>9.8300000000000002E-3</v>
      </c>
      <c r="G15" s="1">
        <v>0.62929000000000002</v>
      </c>
      <c r="H15" s="1">
        <v>6.1799999999999997E-3</v>
      </c>
      <c r="I15">
        <f t="shared" si="1"/>
        <v>1</v>
      </c>
      <c r="J15">
        <f t="shared" si="2"/>
        <v>1</v>
      </c>
      <c r="K15">
        <f t="shared" si="3"/>
        <v>1</v>
      </c>
      <c r="M15" s="1">
        <v>9.7880510000000007E-3</v>
      </c>
      <c r="N15" s="1">
        <v>0.63179929999999995</v>
      </c>
      <c r="O15" s="1">
        <v>6.1840840000000003E-3</v>
      </c>
      <c r="P15">
        <f t="shared" si="4"/>
        <v>0.99573255340793498</v>
      </c>
      <c r="Q15">
        <f t="shared" si="5"/>
        <v>1.0039875097331912</v>
      </c>
      <c r="R15">
        <f t="shared" si="6"/>
        <v>1.0006608414239484</v>
      </c>
    </row>
    <row r="16" spans="1:18">
      <c r="A16" t="s">
        <v>17</v>
      </c>
      <c r="B16">
        <v>4.9399999999999999E-3</v>
      </c>
      <c r="C16">
        <v>0.58404999999999996</v>
      </c>
      <c r="D16">
        <v>2.8900000000000002E-3</v>
      </c>
      <c r="F16" s="1">
        <v>4.9399999999999999E-3</v>
      </c>
      <c r="G16" s="1">
        <v>0.58404999999999996</v>
      </c>
      <c r="H16" s="1">
        <v>2.8900000000000002E-3</v>
      </c>
      <c r="I16">
        <f t="shared" si="1"/>
        <v>1</v>
      </c>
      <c r="J16">
        <f t="shared" si="2"/>
        <v>1</v>
      </c>
      <c r="K16">
        <f t="shared" si="3"/>
        <v>1</v>
      </c>
      <c r="M16" s="1">
        <v>4.805101E-3</v>
      </c>
      <c r="N16" s="1">
        <v>0.600619758</v>
      </c>
      <c r="O16" s="1">
        <v>2.886039E-3</v>
      </c>
      <c r="P16">
        <f t="shared" si="4"/>
        <v>0.97269251012145752</v>
      </c>
      <c r="Q16">
        <f t="shared" si="5"/>
        <v>1.0283704443112749</v>
      </c>
      <c r="R16">
        <f t="shared" si="6"/>
        <v>0.99862941176470577</v>
      </c>
    </row>
    <row r="17" spans="1:18">
      <c r="A17" t="s">
        <v>18</v>
      </c>
      <c r="B17">
        <v>3.0400000000000002E-3</v>
      </c>
      <c r="C17">
        <v>0.61897000000000002</v>
      </c>
      <c r="D17">
        <v>1.8799999999999999E-3</v>
      </c>
      <c r="F17" s="1">
        <v>3.0400000000000002E-3</v>
      </c>
      <c r="G17" s="1">
        <v>0.61897000000000002</v>
      </c>
      <c r="H17" s="1">
        <v>1.8799999999999999E-3</v>
      </c>
      <c r="I17">
        <f t="shared" si="1"/>
        <v>1</v>
      </c>
      <c r="J17">
        <f t="shared" si="2"/>
        <v>1</v>
      </c>
      <c r="K17">
        <f t="shared" si="3"/>
        <v>1</v>
      </c>
      <c r="M17" s="1">
        <v>3.0314309999999998E-3</v>
      </c>
      <c r="N17" s="1">
        <v>0.62143723399999995</v>
      </c>
      <c r="O17" s="1">
        <v>1.883844E-3</v>
      </c>
      <c r="P17">
        <f t="shared" si="4"/>
        <v>0.99718124999999991</v>
      </c>
      <c r="Q17">
        <f t="shared" si="5"/>
        <v>1.003986031633197</v>
      </c>
      <c r="R17">
        <f t="shared" si="6"/>
        <v>1.0020446808510639</v>
      </c>
    </row>
    <row r="18" spans="1:18">
      <c r="A18" t="s">
        <v>19</v>
      </c>
      <c r="B18">
        <v>3.3700000000000002E-3</v>
      </c>
      <c r="C18">
        <v>0.68535000000000001</v>
      </c>
      <c r="D18">
        <v>2.31E-3</v>
      </c>
      <c r="F18" s="1">
        <v>3.3700000000000002E-3</v>
      </c>
      <c r="G18" s="1">
        <v>0.68535000000000001</v>
      </c>
      <c r="H18" s="1">
        <v>2.31E-3</v>
      </c>
      <c r="I18">
        <f t="shared" si="1"/>
        <v>1</v>
      </c>
      <c r="J18">
        <f t="shared" si="2"/>
        <v>1</v>
      </c>
      <c r="K18">
        <f t="shared" si="3"/>
        <v>1</v>
      </c>
      <c r="M18" s="1">
        <v>3.3622880000000002E-3</v>
      </c>
      <c r="N18" s="1">
        <v>0.687127877</v>
      </c>
      <c r="O18" s="1">
        <v>2.3103220000000001E-3</v>
      </c>
      <c r="P18">
        <f t="shared" si="4"/>
        <v>0.99771157270029676</v>
      </c>
      <c r="Q18">
        <f t="shared" si="5"/>
        <v>1.0025941154154812</v>
      </c>
      <c r="R18">
        <f t="shared" si="6"/>
        <v>1.0001393939393939</v>
      </c>
    </row>
    <row r="19" spans="1:18">
      <c r="A19" t="s">
        <v>20</v>
      </c>
      <c r="B19">
        <v>3.31E-3</v>
      </c>
      <c r="C19">
        <v>0.70176000000000005</v>
      </c>
      <c r="D19">
        <v>2.32E-3</v>
      </c>
      <c r="F19" s="1">
        <v>3.31E-3</v>
      </c>
      <c r="G19" s="1">
        <v>0.70176000000000005</v>
      </c>
      <c r="H19" s="1">
        <v>2.32E-3</v>
      </c>
      <c r="I19">
        <f t="shared" si="1"/>
        <v>1</v>
      </c>
      <c r="J19">
        <f t="shared" si="2"/>
        <v>1</v>
      </c>
      <c r="K19">
        <f t="shared" si="3"/>
        <v>1</v>
      </c>
      <c r="M19" s="1">
        <v>3.3029629999999999E-3</v>
      </c>
      <c r="N19" s="1">
        <v>0.70237227400000002</v>
      </c>
      <c r="O19" s="1">
        <v>2.3199100000000001E-3</v>
      </c>
      <c r="P19">
        <f t="shared" si="4"/>
        <v>0.99787401812688814</v>
      </c>
      <c r="Q19">
        <f t="shared" si="5"/>
        <v>1.0008724834701321</v>
      </c>
      <c r="R19">
        <f t="shared" si="6"/>
        <v>0.99996120689655177</v>
      </c>
    </row>
    <row r="20" spans="1:18">
      <c r="A20" t="s">
        <v>21</v>
      </c>
      <c r="B20">
        <v>6.3899999999999998E-3</v>
      </c>
      <c r="C20">
        <v>0.59036999999999995</v>
      </c>
      <c r="D20">
        <v>3.7699999999999999E-3</v>
      </c>
      <c r="F20" s="1">
        <v>6.3899999999999998E-3</v>
      </c>
      <c r="G20" s="1">
        <v>0.59036999999999995</v>
      </c>
      <c r="H20" s="1">
        <v>3.7699999999999999E-3</v>
      </c>
      <c r="I20">
        <f t="shared" si="1"/>
        <v>1</v>
      </c>
      <c r="J20">
        <f t="shared" si="2"/>
        <v>1</v>
      </c>
      <c r="K20">
        <f t="shared" si="3"/>
        <v>1</v>
      </c>
      <c r="M20" s="1">
        <v>6.3794280000000004E-3</v>
      </c>
      <c r="N20" s="1">
        <v>0.591122009</v>
      </c>
      <c r="O20" s="1">
        <v>3.7710199999999999E-3</v>
      </c>
      <c r="P20">
        <f t="shared" si="4"/>
        <v>0.99834553990610342</v>
      </c>
      <c r="Q20">
        <f t="shared" si="5"/>
        <v>1.0012737927062692</v>
      </c>
      <c r="R20">
        <f t="shared" si="6"/>
        <v>1.0002705570291777</v>
      </c>
    </row>
    <row r="21" spans="1:18">
      <c r="A21" t="s">
        <v>22</v>
      </c>
      <c r="B21">
        <v>3.6080000000000001E-2</v>
      </c>
      <c r="C21">
        <v>0.52542</v>
      </c>
      <c r="D21">
        <v>1.8960000000000001E-2</v>
      </c>
      <c r="F21" s="1">
        <v>3.6080000000000001E-2</v>
      </c>
      <c r="G21" s="1">
        <v>0.52542</v>
      </c>
      <c r="H21" s="1">
        <v>1.8960000000000001E-2</v>
      </c>
      <c r="I21">
        <f t="shared" si="1"/>
        <v>1</v>
      </c>
      <c r="J21">
        <f t="shared" si="2"/>
        <v>1</v>
      </c>
      <c r="K21">
        <f t="shared" si="3"/>
        <v>1</v>
      </c>
      <c r="M21" s="1">
        <v>3.6070834000000003E-2</v>
      </c>
      <c r="N21" s="1">
        <v>0.525562364</v>
      </c>
      <c r="O21" s="1">
        <v>1.8957472999999999E-2</v>
      </c>
      <c r="P21">
        <f t="shared" si="4"/>
        <v>0.99974595343680717</v>
      </c>
      <c r="Q21">
        <f t="shared" si="5"/>
        <v>1.0002709527616003</v>
      </c>
      <c r="R21">
        <f t="shared" si="6"/>
        <v>0.99986671940928262</v>
      </c>
    </row>
    <row r="22" spans="1:18">
      <c r="A22" t="s">
        <v>23</v>
      </c>
      <c r="B22">
        <v>5.7400000000000003E-3</v>
      </c>
      <c r="C22">
        <v>0.46637000000000001</v>
      </c>
      <c r="D22">
        <v>2.6800000000000001E-3</v>
      </c>
      <c r="F22" s="1">
        <v>5.7400000000000003E-3</v>
      </c>
      <c r="G22" s="1">
        <v>0.46637000000000001</v>
      </c>
      <c r="H22" s="1">
        <v>2.6800000000000001E-3</v>
      </c>
      <c r="I22">
        <f t="shared" si="1"/>
        <v>1</v>
      </c>
      <c r="J22">
        <f t="shared" si="2"/>
        <v>1</v>
      </c>
      <c r="K22">
        <f t="shared" si="3"/>
        <v>1</v>
      </c>
      <c r="M22" s="1">
        <v>5.5997249999999998E-3</v>
      </c>
      <c r="N22" s="1">
        <v>0.47775795700000001</v>
      </c>
      <c r="O22" s="1">
        <v>2.6753129999999999E-3</v>
      </c>
      <c r="P22">
        <f t="shared" si="4"/>
        <v>0.97556184668989543</v>
      </c>
      <c r="Q22">
        <f t="shared" si="5"/>
        <v>1.0244182880545489</v>
      </c>
      <c r="R22">
        <f t="shared" si="6"/>
        <v>0.99825111940298505</v>
      </c>
    </row>
    <row r="23" spans="1:18">
      <c r="A23" t="s">
        <v>24</v>
      </c>
      <c r="B23">
        <v>1.39E-3</v>
      </c>
      <c r="C23">
        <v>0.70160999999999996</v>
      </c>
      <c r="D23">
        <v>9.7999999999999997E-4</v>
      </c>
      <c r="F23" s="1">
        <v>1.39E-3</v>
      </c>
      <c r="G23" s="1">
        <v>0.70160999999999996</v>
      </c>
      <c r="H23" s="1">
        <v>9.7999999999999997E-4</v>
      </c>
      <c r="I23">
        <f t="shared" si="1"/>
        <v>1</v>
      </c>
      <c r="J23">
        <f t="shared" si="2"/>
        <v>1</v>
      </c>
      <c r="K23">
        <f t="shared" si="3"/>
        <v>1</v>
      </c>
      <c r="M23" s="1">
        <v>1.345565E-3</v>
      </c>
      <c r="N23" s="1">
        <v>0.72692120599999999</v>
      </c>
      <c r="O23" s="1">
        <v>9.7812000000000007E-4</v>
      </c>
      <c r="P23">
        <f t="shared" si="4"/>
        <v>0.96803237410071941</v>
      </c>
      <c r="Q23">
        <f t="shared" si="5"/>
        <v>1.0360758911646071</v>
      </c>
      <c r="R23">
        <f t="shared" si="6"/>
        <v>0.99808163265306138</v>
      </c>
    </row>
    <row r="24" spans="1:18">
      <c r="A24" t="s">
        <v>25</v>
      </c>
      <c r="B24">
        <v>1.055E-2</v>
      </c>
      <c r="C24">
        <v>0.52307999999999999</v>
      </c>
      <c r="D24">
        <v>5.5199999999999997E-3</v>
      </c>
      <c r="F24" s="1">
        <v>1.055E-2</v>
      </c>
      <c r="G24" s="1">
        <v>0.52307999999999999</v>
      </c>
      <c r="H24" s="1">
        <v>5.5199999999999997E-3</v>
      </c>
      <c r="I24">
        <f t="shared" si="1"/>
        <v>1</v>
      </c>
      <c r="J24">
        <f t="shared" si="2"/>
        <v>1</v>
      </c>
      <c r="K24">
        <f t="shared" si="3"/>
        <v>1</v>
      </c>
      <c r="M24" s="1">
        <v>1.0557486E-2</v>
      </c>
      <c r="N24" s="1">
        <v>0.52281951199999999</v>
      </c>
      <c r="O24" s="1">
        <v>5.5196589999999997E-3</v>
      </c>
      <c r="P24">
        <f t="shared" si="4"/>
        <v>1.0007095734597156</v>
      </c>
      <c r="Q24">
        <f t="shared" si="5"/>
        <v>0.99950201116464021</v>
      </c>
      <c r="R24">
        <f t="shared" si="6"/>
        <v>0.99993822463768112</v>
      </c>
    </row>
    <row r="25" spans="1:18">
      <c r="A25" t="s">
        <v>26</v>
      </c>
      <c r="B25">
        <v>5.1200000000000004E-3</v>
      </c>
      <c r="C25">
        <v>0.47593999999999997</v>
      </c>
      <c r="D25">
        <v>2.4399999999999999E-3</v>
      </c>
      <c r="F25" s="1">
        <v>5.1200000000000004E-3</v>
      </c>
      <c r="G25" s="1">
        <v>0.47593999999999997</v>
      </c>
      <c r="H25" s="1">
        <v>2.4399999999999999E-3</v>
      </c>
      <c r="I25">
        <f t="shared" si="1"/>
        <v>1</v>
      </c>
      <c r="J25">
        <f t="shared" si="2"/>
        <v>1</v>
      </c>
      <c r="K25">
        <f t="shared" si="3"/>
        <v>1</v>
      </c>
      <c r="M25" s="1">
        <v>5.1242939999999997E-3</v>
      </c>
      <c r="N25" s="1">
        <v>0.47548797999999998</v>
      </c>
      <c r="O25" s="1">
        <v>2.4365400000000001E-3</v>
      </c>
      <c r="P25">
        <f t="shared" si="4"/>
        <v>1.000838671875</v>
      </c>
      <c r="Q25">
        <f t="shared" si="5"/>
        <v>0.99905025843593731</v>
      </c>
      <c r="R25">
        <f t="shared" si="6"/>
        <v>0.99858196721311487</v>
      </c>
    </row>
    <row r="26" spans="1:18">
      <c r="A26" t="s">
        <v>27</v>
      </c>
      <c r="B26">
        <v>1.7940000000000001E-2</v>
      </c>
      <c r="C26">
        <v>0.53859000000000001</v>
      </c>
      <c r="D26">
        <v>9.6600000000000002E-3</v>
      </c>
      <c r="F26" s="1">
        <v>1.7940000000000001E-2</v>
      </c>
      <c r="G26" s="1">
        <v>0.53859000000000001</v>
      </c>
      <c r="H26" s="1">
        <v>9.6600000000000002E-3</v>
      </c>
      <c r="I26">
        <f t="shared" si="1"/>
        <v>1</v>
      </c>
      <c r="J26">
        <f t="shared" si="2"/>
        <v>1</v>
      </c>
      <c r="K26">
        <f t="shared" si="3"/>
        <v>1</v>
      </c>
      <c r="M26" s="1">
        <v>1.759637E-2</v>
      </c>
      <c r="N26" s="1">
        <v>0.548995071</v>
      </c>
      <c r="O26" s="1">
        <v>9.66032E-3</v>
      </c>
      <c r="P26">
        <f t="shared" si="4"/>
        <v>0.98084559643255287</v>
      </c>
      <c r="Q26">
        <f t="shared" si="5"/>
        <v>1.019319094301788</v>
      </c>
      <c r="R26">
        <f t="shared" si="6"/>
        <v>1.0000331262939959</v>
      </c>
    </row>
    <row r="27" spans="1:18">
      <c r="A27" t="s">
        <v>28</v>
      </c>
      <c r="B27">
        <v>4.7999999999999996E-3</v>
      </c>
      <c r="C27">
        <v>0.66681000000000001</v>
      </c>
      <c r="D27">
        <v>3.2000000000000002E-3</v>
      </c>
      <c r="F27" s="1">
        <v>4.7999999999999996E-3</v>
      </c>
      <c r="G27" s="1">
        <v>0.66681000000000001</v>
      </c>
      <c r="H27" s="1">
        <v>3.2000000000000002E-3</v>
      </c>
      <c r="I27">
        <f t="shared" si="1"/>
        <v>1</v>
      </c>
      <c r="J27">
        <f t="shared" si="2"/>
        <v>1</v>
      </c>
      <c r="K27">
        <f t="shared" si="3"/>
        <v>1</v>
      </c>
      <c r="M27" s="1">
        <v>4.6785109999999998E-3</v>
      </c>
      <c r="N27" s="1">
        <v>0.68478718800000005</v>
      </c>
      <c r="O27" s="1">
        <v>3.2037839999999999E-3</v>
      </c>
      <c r="P27">
        <f t="shared" si="4"/>
        <v>0.97468979166666669</v>
      </c>
      <c r="Q27">
        <f t="shared" si="5"/>
        <v>1.0269599856030953</v>
      </c>
      <c r="R27">
        <f t="shared" si="6"/>
        <v>1.0011824999999999</v>
      </c>
    </row>
    <row r="28" spans="1:18">
      <c r="A28" t="s">
        <v>29</v>
      </c>
      <c r="B28">
        <v>3.041E-2</v>
      </c>
      <c r="C28">
        <v>0.45124999999999998</v>
      </c>
      <c r="D28">
        <v>1.372E-2</v>
      </c>
      <c r="F28" s="1">
        <v>3.041E-2</v>
      </c>
      <c r="G28" s="1">
        <v>0.45124999999999998</v>
      </c>
      <c r="H28" s="1">
        <v>1.372E-2</v>
      </c>
      <c r="I28">
        <f t="shared" si="1"/>
        <v>1</v>
      </c>
      <c r="J28">
        <f t="shared" si="2"/>
        <v>1</v>
      </c>
      <c r="K28">
        <f t="shared" si="3"/>
        <v>1</v>
      </c>
      <c r="M28" s="1">
        <v>3.0098238999999999E-2</v>
      </c>
      <c r="N28" s="1">
        <v>0.45591959599999998</v>
      </c>
      <c r="O28" s="1">
        <v>1.3722376999999999E-2</v>
      </c>
      <c r="P28">
        <f t="shared" si="4"/>
        <v>0.98974807629069383</v>
      </c>
      <c r="Q28">
        <f t="shared" si="5"/>
        <v>1.0103481351800554</v>
      </c>
      <c r="R28">
        <f t="shared" si="6"/>
        <v>1.000173250728863</v>
      </c>
    </row>
    <row r="29" spans="1:18">
      <c r="A29" t="s">
        <v>30</v>
      </c>
      <c r="B29">
        <v>1.6899999999999998E-2</v>
      </c>
      <c r="C29">
        <v>0.50922000000000001</v>
      </c>
      <c r="D29">
        <v>8.6099999999999996E-3</v>
      </c>
      <c r="F29" s="1">
        <v>1.6899999999999998E-2</v>
      </c>
      <c r="G29" s="1">
        <v>0.50922000000000001</v>
      </c>
      <c r="H29" s="1">
        <v>8.6099999999999996E-3</v>
      </c>
      <c r="I29">
        <f t="shared" si="1"/>
        <v>1</v>
      </c>
      <c r="J29">
        <f t="shared" si="2"/>
        <v>1</v>
      </c>
      <c r="K29">
        <f t="shared" si="3"/>
        <v>1</v>
      </c>
      <c r="M29" s="1">
        <v>1.6897823999999999E-2</v>
      </c>
      <c r="N29" s="1">
        <v>0.50935724900000001</v>
      </c>
      <c r="O29" s="1">
        <v>8.6070290000000004E-3</v>
      </c>
      <c r="P29">
        <f t="shared" si="4"/>
        <v>0.99987124260355031</v>
      </c>
      <c r="Q29">
        <f t="shared" si="5"/>
        <v>1.0002695279054239</v>
      </c>
      <c r="R29">
        <f t="shared" si="6"/>
        <v>0.99965493612078993</v>
      </c>
    </row>
    <row r="30" spans="1:18">
      <c r="A30" t="s">
        <v>31</v>
      </c>
      <c r="B30">
        <v>1.1769999999999999E-2</v>
      </c>
      <c r="C30">
        <v>0.50505999999999995</v>
      </c>
      <c r="D30">
        <v>5.94E-3</v>
      </c>
      <c r="F30" s="1">
        <v>1.1769999999999999E-2</v>
      </c>
      <c r="G30" s="1">
        <v>0.50505999999999995</v>
      </c>
      <c r="H30" s="1">
        <v>5.94E-3</v>
      </c>
      <c r="I30">
        <f t="shared" si="1"/>
        <v>1</v>
      </c>
      <c r="J30">
        <f t="shared" si="2"/>
        <v>1</v>
      </c>
      <c r="K30">
        <f t="shared" si="3"/>
        <v>1</v>
      </c>
      <c r="M30" s="1">
        <v>1.1721751000000001E-2</v>
      </c>
      <c r="N30" s="1">
        <v>0.50703043599999997</v>
      </c>
      <c r="O30" s="1">
        <v>5.9432850000000004E-3</v>
      </c>
      <c r="P30">
        <f t="shared" si="4"/>
        <v>0.99590067969413776</v>
      </c>
      <c r="Q30">
        <f t="shared" si="5"/>
        <v>1.0039013899338693</v>
      </c>
      <c r="R30">
        <f t="shared" si="6"/>
        <v>1.0005530303030303</v>
      </c>
    </row>
    <row r="31" spans="1:18">
      <c r="A31" t="s">
        <v>32</v>
      </c>
      <c r="B31">
        <v>7.6400000000000001E-3</v>
      </c>
      <c r="C31">
        <v>0.51119000000000003</v>
      </c>
      <c r="D31">
        <v>3.9100000000000003E-3</v>
      </c>
      <c r="F31" s="1">
        <v>7.6400000000000001E-3</v>
      </c>
      <c r="G31" s="1">
        <v>0.51119000000000003</v>
      </c>
      <c r="H31" s="1">
        <v>3.9100000000000003E-3</v>
      </c>
      <c r="I31">
        <f t="shared" si="1"/>
        <v>1</v>
      </c>
      <c r="J31">
        <f t="shared" si="2"/>
        <v>1</v>
      </c>
      <c r="K31">
        <f t="shared" si="3"/>
        <v>1</v>
      </c>
      <c r="M31" s="1">
        <v>7.4602160000000004E-3</v>
      </c>
      <c r="N31" s="1">
        <v>0.52347375799999996</v>
      </c>
      <c r="O31" s="1">
        <v>3.9052269999999998E-3</v>
      </c>
      <c r="P31">
        <f t="shared" si="4"/>
        <v>0.9764680628272252</v>
      </c>
      <c r="Q31">
        <f t="shared" si="5"/>
        <v>1.0240297306285333</v>
      </c>
      <c r="R31">
        <f t="shared" si="6"/>
        <v>0.99877928388746795</v>
      </c>
    </row>
    <row r="32" spans="1:18">
      <c r="A32" t="s">
        <v>33</v>
      </c>
      <c r="B32">
        <v>7.8499999999999993E-3</v>
      </c>
      <c r="C32">
        <v>0.73663000000000001</v>
      </c>
      <c r="D32">
        <v>5.7800000000000004E-3</v>
      </c>
      <c r="F32" s="1">
        <v>7.8499999999999993E-3</v>
      </c>
      <c r="G32" s="1">
        <v>0.73663000000000001</v>
      </c>
      <c r="H32" s="1">
        <v>5.7800000000000004E-3</v>
      </c>
      <c r="I32">
        <f t="shared" si="1"/>
        <v>1</v>
      </c>
      <c r="J32">
        <f t="shared" si="2"/>
        <v>1</v>
      </c>
      <c r="K32">
        <f t="shared" si="3"/>
        <v>1</v>
      </c>
      <c r="M32" s="1">
        <v>7.7935649999999997E-3</v>
      </c>
      <c r="N32" s="1">
        <v>0.74184837199999998</v>
      </c>
      <c r="O32" s="1">
        <v>5.7816430000000004E-3</v>
      </c>
      <c r="P32">
        <f t="shared" si="4"/>
        <v>0.99281082802547771</v>
      </c>
      <c r="Q32">
        <f t="shared" si="5"/>
        <v>1.0070841154989614</v>
      </c>
      <c r="R32">
        <f t="shared" si="6"/>
        <v>1.0002842560553633</v>
      </c>
    </row>
    <row r="33" spans="1:18">
      <c r="A33" t="s">
        <v>34</v>
      </c>
      <c r="B33">
        <v>2.31E-3</v>
      </c>
      <c r="C33">
        <v>0.74941999999999998</v>
      </c>
      <c r="D33">
        <v>1.73E-3</v>
      </c>
      <c r="F33" s="1">
        <v>2.31E-3</v>
      </c>
      <c r="G33" s="1">
        <v>0.74941999999999998</v>
      </c>
      <c r="H33" s="1">
        <v>1.73E-3</v>
      </c>
      <c r="I33">
        <f t="shared" si="1"/>
        <v>1</v>
      </c>
      <c r="J33">
        <f t="shared" si="2"/>
        <v>1</v>
      </c>
      <c r="K33">
        <f t="shared" si="3"/>
        <v>1</v>
      </c>
      <c r="M33" s="1">
        <v>2.2920100000000001E-3</v>
      </c>
      <c r="N33" s="1">
        <v>0.75581218299999997</v>
      </c>
      <c r="O33" s="1">
        <v>1.7323289999999999E-3</v>
      </c>
      <c r="P33">
        <f t="shared" si="4"/>
        <v>0.99221212121212132</v>
      </c>
      <c r="Q33">
        <f t="shared" si="5"/>
        <v>1.0085295068186064</v>
      </c>
      <c r="R33">
        <f t="shared" si="6"/>
        <v>1.0013462427745665</v>
      </c>
    </row>
    <row r="34" spans="1:18">
      <c r="A34" t="s">
        <v>35</v>
      </c>
      <c r="B34">
        <v>6.0000000000000002E-5</v>
      </c>
      <c r="C34">
        <v>0.80835999999999997</v>
      </c>
      <c r="D34">
        <v>5.0000000000000002E-5</v>
      </c>
      <c r="F34" s="1">
        <v>6.0000000000000002E-5</v>
      </c>
      <c r="G34" s="1">
        <v>0.80835999999999997</v>
      </c>
      <c r="H34" s="1">
        <v>5.0000000000000002E-5</v>
      </c>
      <c r="I34">
        <f t="shared" si="1"/>
        <v>1</v>
      </c>
      <c r="J34">
        <f t="shared" si="2"/>
        <v>1</v>
      </c>
      <c r="K34">
        <f t="shared" si="3"/>
        <v>1</v>
      </c>
      <c r="M34" s="4">
        <v>6.3499999999999999E-5</v>
      </c>
      <c r="N34" s="1">
        <v>0.81911976200000003</v>
      </c>
      <c r="O34" s="4">
        <v>5.1999999999999997E-5</v>
      </c>
      <c r="P34">
        <f t="shared" si="4"/>
        <v>1.0583333333333333</v>
      </c>
      <c r="Q34">
        <f t="shared" si="5"/>
        <v>1.013310606660399</v>
      </c>
      <c r="R34">
        <f t="shared" si="6"/>
        <v>1.0399999999999998</v>
      </c>
    </row>
    <row r="35" spans="1:18">
      <c r="A35" t="s">
        <v>36</v>
      </c>
      <c r="B35">
        <v>4.2300000000000003E-3</v>
      </c>
      <c r="C35">
        <v>0.59279000000000004</v>
      </c>
      <c r="D35">
        <v>2.5100000000000001E-3</v>
      </c>
      <c r="F35" s="1">
        <v>4.2300000000000003E-3</v>
      </c>
      <c r="G35" s="1">
        <v>0.59279000000000004</v>
      </c>
      <c r="H35" s="1">
        <v>2.5100000000000001E-3</v>
      </c>
      <c r="I35">
        <f t="shared" si="1"/>
        <v>1</v>
      </c>
      <c r="J35">
        <f t="shared" si="2"/>
        <v>1</v>
      </c>
      <c r="K35">
        <f t="shared" si="3"/>
        <v>1</v>
      </c>
      <c r="M35" s="1">
        <v>4.2053150000000003E-3</v>
      </c>
      <c r="N35" s="1">
        <v>0.59612574900000004</v>
      </c>
      <c r="O35" s="1">
        <v>2.5068970000000001E-3</v>
      </c>
      <c r="P35">
        <f t="shared" si="4"/>
        <v>0.99416430260047284</v>
      </c>
      <c r="Q35">
        <f t="shared" si="5"/>
        <v>1.0056272018758752</v>
      </c>
      <c r="R35">
        <f t="shared" si="6"/>
        <v>0.99876374501992038</v>
      </c>
    </row>
    <row r="36" spans="1:18">
      <c r="A36" t="s">
        <v>37</v>
      </c>
      <c r="B36">
        <v>1.8489999999999999E-2</v>
      </c>
      <c r="C36">
        <v>0.63722000000000001</v>
      </c>
      <c r="D36">
        <v>1.1780000000000001E-2</v>
      </c>
      <c r="F36" s="1">
        <v>1.8489999999999999E-2</v>
      </c>
      <c r="G36" s="1">
        <v>0.63722000000000001</v>
      </c>
      <c r="H36" s="1">
        <v>1.1780000000000001E-2</v>
      </c>
      <c r="I36">
        <f t="shared" si="1"/>
        <v>1</v>
      </c>
      <c r="J36">
        <f t="shared" si="2"/>
        <v>1</v>
      </c>
      <c r="K36">
        <f t="shared" si="3"/>
        <v>1</v>
      </c>
      <c r="M36" s="1">
        <v>1.8389125999999999E-2</v>
      </c>
      <c r="N36" s="1">
        <v>0.64082397499999999</v>
      </c>
      <c r="O36" s="1">
        <v>1.1784193E-2</v>
      </c>
      <c r="P36">
        <f t="shared" si="4"/>
        <v>0.99454440237966468</v>
      </c>
      <c r="Q36">
        <f t="shared" si="5"/>
        <v>1.0056557782241611</v>
      </c>
      <c r="R36">
        <f t="shared" si="6"/>
        <v>1.0003559422750423</v>
      </c>
    </row>
    <row r="37" spans="1:18">
      <c r="A37" t="s">
        <v>38</v>
      </c>
      <c r="B37">
        <v>2.9329999999999998E-2</v>
      </c>
      <c r="C37">
        <v>0.66035999999999995</v>
      </c>
      <c r="D37">
        <v>1.9369999999999998E-2</v>
      </c>
      <c r="F37" s="1">
        <v>2.9329999999999998E-2</v>
      </c>
      <c r="G37" s="1">
        <v>0.66035999999999995</v>
      </c>
      <c r="H37" s="1">
        <v>1.9369999999999998E-2</v>
      </c>
      <c r="I37">
        <f t="shared" si="1"/>
        <v>1</v>
      </c>
      <c r="J37">
        <f t="shared" si="2"/>
        <v>1</v>
      </c>
      <c r="K37">
        <f t="shared" si="3"/>
        <v>1</v>
      </c>
      <c r="M37" s="1">
        <v>2.9128291000000001E-2</v>
      </c>
      <c r="N37" s="1">
        <v>0.66486181799999999</v>
      </c>
      <c r="O37" s="1">
        <v>1.9366287999999999E-2</v>
      </c>
      <c r="P37">
        <f t="shared" si="4"/>
        <v>0.99312277531537685</v>
      </c>
      <c r="Q37">
        <f t="shared" si="5"/>
        <v>1.0068172178811559</v>
      </c>
      <c r="R37">
        <f t="shared" si="6"/>
        <v>0.99980836344863189</v>
      </c>
    </row>
    <row r="38" spans="1:18">
      <c r="A38" t="s">
        <v>39</v>
      </c>
      <c r="B38">
        <v>1.48E-3</v>
      </c>
      <c r="C38">
        <v>0.57794000000000001</v>
      </c>
      <c r="D38">
        <v>8.4999999999999995E-4</v>
      </c>
      <c r="F38" s="1">
        <v>1.48E-3</v>
      </c>
      <c r="G38" s="1">
        <v>0.57794000000000001</v>
      </c>
      <c r="H38" s="1">
        <v>8.4999999999999995E-4</v>
      </c>
      <c r="I38">
        <f t="shared" si="1"/>
        <v>1</v>
      </c>
      <c r="J38">
        <f t="shared" si="2"/>
        <v>1</v>
      </c>
      <c r="K38">
        <f t="shared" si="3"/>
        <v>1</v>
      </c>
      <c r="M38" s="1">
        <v>1.4750710000000001E-3</v>
      </c>
      <c r="N38" s="1">
        <v>0.57804882499999999</v>
      </c>
      <c r="O38" s="1">
        <v>8.5266300000000003E-4</v>
      </c>
      <c r="P38">
        <f t="shared" si="4"/>
        <v>0.9966695945945947</v>
      </c>
      <c r="Q38">
        <f t="shared" si="5"/>
        <v>1.0001882980932277</v>
      </c>
      <c r="R38">
        <f t="shared" si="6"/>
        <v>1.0031329411764707</v>
      </c>
    </row>
    <row r="39" spans="1:18">
      <c r="A39" t="s">
        <v>40</v>
      </c>
      <c r="B39">
        <v>4.1529999999999997E-2</v>
      </c>
      <c r="C39">
        <v>0.64981999999999995</v>
      </c>
      <c r="D39">
        <v>2.6980000000000001E-2</v>
      </c>
      <c r="F39" s="1">
        <v>4.1529999999999997E-2</v>
      </c>
      <c r="G39" s="1">
        <v>0.64981999999999995</v>
      </c>
      <c r="H39" s="1">
        <v>2.6980000000000001E-2</v>
      </c>
      <c r="I39">
        <f t="shared" si="1"/>
        <v>1</v>
      </c>
      <c r="J39">
        <f t="shared" si="2"/>
        <v>1</v>
      </c>
      <c r="K39">
        <f t="shared" si="3"/>
        <v>1</v>
      </c>
      <c r="M39" s="1">
        <v>4.1149755000000003E-2</v>
      </c>
      <c r="N39" s="1">
        <v>0.65577242199999997</v>
      </c>
      <c r="O39" s="1">
        <v>2.6984873999999999E-2</v>
      </c>
      <c r="P39">
        <f t="shared" si="4"/>
        <v>0.99084408861064299</v>
      </c>
      <c r="Q39">
        <f t="shared" si="5"/>
        <v>1.0091601089532487</v>
      </c>
      <c r="R39">
        <f t="shared" si="6"/>
        <v>1.0001806523350629</v>
      </c>
    </row>
    <row r="40" spans="1:18">
      <c r="A40" t="s">
        <v>41</v>
      </c>
      <c r="B40">
        <v>3.8800000000000002E-3</v>
      </c>
      <c r="C40">
        <v>0.59980999999999995</v>
      </c>
      <c r="D40">
        <v>2.32E-3</v>
      </c>
      <c r="F40" s="1">
        <v>3.8800000000000002E-3</v>
      </c>
      <c r="G40" s="1">
        <v>0.59980999999999995</v>
      </c>
      <c r="H40" s="1">
        <v>2.32E-3</v>
      </c>
      <c r="I40">
        <f t="shared" si="1"/>
        <v>1</v>
      </c>
      <c r="J40">
        <f t="shared" si="2"/>
        <v>1</v>
      </c>
      <c r="K40">
        <f t="shared" si="3"/>
        <v>1</v>
      </c>
      <c r="M40" s="1">
        <v>3.779522E-3</v>
      </c>
      <c r="N40" s="1">
        <v>0.61505552900000005</v>
      </c>
      <c r="O40" s="1">
        <v>2.3246159999999998E-3</v>
      </c>
      <c r="P40">
        <f t="shared" si="4"/>
        <v>0.97410360824742259</v>
      </c>
      <c r="Q40">
        <f t="shared" si="5"/>
        <v>1.0254172638002035</v>
      </c>
      <c r="R40">
        <f t="shared" si="6"/>
        <v>1.0019896551724137</v>
      </c>
    </row>
    <row r="41" spans="1:18">
      <c r="A41" t="s">
        <v>42</v>
      </c>
      <c r="B41">
        <v>2.4499999999999999E-3</v>
      </c>
      <c r="C41">
        <v>0.71562999999999999</v>
      </c>
      <c r="D41">
        <v>1.7600000000000001E-3</v>
      </c>
      <c r="F41" s="1">
        <v>2.4499999999999999E-3</v>
      </c>
      <c r="G41" s="1">
        <v>0.71562999999999999</v>
      </c>
      <c r="H41" s="1">
        <v>1.7600000000000001E-3</v>
      </c>
      <c r="I41">
        <f t="shared" si="1"/>
        <v>1</v>
      </c>
      <c r="J41">
        <f t="shared" si="2"/>
        <v>1</v>
      </c>
      <c r="K41">
        <f t="shared" si="3"/>
        <v>1</v>
      </c>
      <c r="M41" s="1">
        <v>2.3939529999999999E-3</v>
      </c>
      <c r="N41" s="1">
        <v>0.73318276100000002</v>
      </c>
      <c r="O41" s="1">
        <v>1.7552049999999999E-3</v>
      </c>
      <c r="P41">
        <f t="shared" si="4"/>
        <v>0.97712367346938778</v>
      </c>
      <c r="Q41">
        <f t="shared" si="5"/>
        <v>1.0245277042605816</v>
      </c>
      <c r="R41">
        <f t="shared" si="6"/>
        <v>0.99727556818181806</v>
      </c>
    </row>
    <row r="42" spans="1:18">
      <c r="A42" t="s">
        <v>43</v>
      </c>
      <c r="B42">
        <v>1.555E-2</v>
      </c>
      <c r="C42">
        <v>0.42482999999999999</v>
      </c>
      <c r="D42">
        <v>6.6E-3</v>
      </c>
      <c r="F42" s="1">
        <v>1.555E-2</v>
      </c>
      <c r="G42" s="1">
        <v>0.42482999999999999</v>
      </c>
      <c r="H42" s="1">
        <v>6.6E-3</v>
      </c>
      <c r="I42">
        <f t="shared" si="1"/>
        <v>1</v>
      </c>
      <c r="J42">
        <f t="shared" si="2"/>
        <v>1</v>
      </c>
      <c r="K42">
        <f t="shared" si="3"/>
        <v>1</v>
      </c>
      <c r="M42" s="1">
        <v>1.5303294E-2</v>
      </c>
      <c r="N42" s="1">
        <v>0.43159327600000003</v>
      </c>
      <c r="O42" s="1">
        <v>6.6047989999999997E-3</v>
      </c>
      <c r="P42">
        <f t="shared" si="4"/>
        <v>0.98413466237942127</v>
      </c>
      <c r="Q42">
        <f t="shared" si="5"/>
        <v>1.0159199585716641</v>
      </c>
      <c r="R42">
        <f t="shared" si="6"/>
        <v>1.0007271212121212</v>
      </c>
    </row>
    <row r="43" spans="1:18">
      <c r="A43" t="s">
        <v>44</v>
      </c>
      <c r="B43">
        <v>1.397E-2</v>
      </c>
      <c r="C43">
        <v>0.68208000000000002</v>
      </c>
      <c r="D43">
        <v>9.5300000000000003E-3</v>
      </c>
      <c r="F43" s="1">
        <v>1.397E-2</v>
      </c>
      <c r="G43" s="1">
        <v>0.68208000000000002</v>
      </c>
      <c r="H43" s="1">
        <v>9.5300000000000003E-3</v>
      </c>
      <c r="I43">
        <f t="shared" si="1"/>
        <v>1</v>
      </c>
      <c r="J43">
        <f t="shared" si="2"/>
        <v>1</v>
      </c>
      <c r="K43">
        <f t="shared" si="3"/>
        <v>1</v>
      </c>
      <c r="M43" s="1">
        <v>1.3963595000000001E-2</v>
      </c>
      <c r="N43" s="1">
        <v>0.68242256700000004</v>
      </c>
      <c r="O43" s="1">
        <v>9.5290719999999995E-3</v>
      </c>
      <c r="P43">
        <f t="shared" si="4"/>
        <v>0.99954151753758058</v>
      </c>
      <c r="Q43">
        <f t="shared" si="5"/>
        <v>1.0005022387403237</v>
      </c>
      <c r="R43">
        <f t="shared" si="6"/>
        <v>0.99990262329485824</v>
      </c>
    </row>
    <row r="44" spans="1:18">
      <c r="A44" t="s">
        <v>45</v>
      </c>
      <c r="B44">
        <v>1.2700000000000001E-3</v>
      </c>
      <c r="C44">
        <v>0.77503999999999995</v>
      </c>
      <c r="D44">
        <v>9.7999999999999997E-4</v>
      </c>
      <c r="F44" s="1">
        <v>1.2700000000000001E-3</v>
      </c>
      <c r="G44" s="1">
        <v>0.77503999999999995</v>
      </c>
      <c r="H44" s="1">
        <v>9.7999999999999997E-4</v>
      </c>
      <c r="I44">
        <f t="shared" si="1"/>
        <v>1</v>
      </c>
      <c r="J44">
        <f t="shared" si="2"/>
        <v>1</v>
      </c>
      <c r="K44">
        <f t="shared" si="3"/>
        <v>1</v>
      </c>
      <c r="M44" s="1">
        <v>1.25683E-3</v>
      </c>
      <c r="N44" s="1">
        <v>0.78290442699999996</v>
      </c>
      <c r="O44" s="1">
        <v>9.8397799999999994E-4</v>
      </c>
      <c r="P44">
        <f t="shared" si="4"/>
        <v>0.9896299212598425</v>
      </c>
      <c r="Q44">
        <f t="shared" si="5"/>
        <v>1.0101471240194055</v>
      </c>
      <c r="R44">
        <f t="shared" si="6"/>
        <v>1.0040591836734694</v>
      </c>
    </row>
    <row r="45" spans="1:18">
      <c r="A45" t="s">
        <v>46</v>
      </c>
      <c r="B45">
        <v>2.9299999999999999E-3</v>
      </c>
      <c r="C45">
        <v>0.60924</v>
      </c>
      <c r="D45">
        <v>1.7899999999999999E-3</v>
      </c>
      <c r="F45" s="1">
        <v>2.9299999999999999E-3</v>
      </c>
      <c r="G45" s="1">
        <v>0.60924</v>
      </c>
      <c r="H45" s="1">
        <v>1.7899999999999999E-3</v>
      </c>
      <c r="I45">
        <f t="shared" si="1"/>
        <v>1</v>
      </c>
      <c r="J45">
        <f t="shared" si="2"/>
        <v>1</v>
      </c>
      <c r="K45">
        <f t="shared" si="3"/>
        <v>1</v>
      </c>
      <c r="M45" s="1">
        <v>2.9044600000000002E-3</v>
      </c>
      <c r="N45" s="1">
        <v>0.61486686700000004</v>
      </c>
      <c r="O45" s="1">
        <v>1.7858559999999999E-3</v>
      </c>
      <c r="P45">
        <f t="shared" si="4"/>
        <v>0.99128327645051206</v>
      </c>
      <c r="Q45">
        <f t="shared" si="5"/>
        <v>1.009235879128094</v>
      </c>
      <c r="R45">
        <f t="shared" si="6"/>
        <v>0.99768491620111732</v>
      </c>
    </row>
    <row r="46" spans="1:18">
      <c r="A46" t="s">
        <v>47</v>
      </c>
      <c r="B46">
        <v>3.0970000000000001E-2</v>
      </c>
      <c r="C46">
        <v>0.60848999999999998</v>
      </c>
      <c r="D46">
        <v>1.8839999999999999E-2</v>
      </c>
      <c r="F46" s="1">
        <v>3.0970000000000001E-2</v>
      </c>
      <c r="G46" s="1">
        <v>0.60848999999999998</v>
      </c>
      <c r="H46" s="1">
        <v>1.8839999999999999E-2</v>
      </c>
      <c r="I46">
        <f t="shared" si="1"/>
        <v>1</v>
      </c>
      <c r="J46">
        <f t="shared" si="2"/>
        <v>1</v>
      </c>
      <c r="K46">
        <f t="shared" si="3"/>
        <v>1</v>
      </c>
      <c r="M46" s="1">
        <v>3.0714182E-2</v>
      </c>
      <c r="N46" s="1">
        <v>0.61355286499999995</v>
      </c>
      <c r="O46" s="1">
        <v>1.8844774000000002E-2</v>
      </c>
      <c r="P46">
        <f t="shared" si="4"/>
        <v>0.99173981272198897</v>
      </c>
      <c r="Q46">
        <f t="shared" si="5"/>
        <v>1.0083203750267054</v>
      </c>
      <c r="R46">
        <f t="shared" si="6"/>
        <v>1.0002533970276011</v>
      </c>
    </row>
    <row r="47" spans="1:18">
      <c r="A47" t="s">
        <v>48</v>
      </c>
      <c r="B47">
        <v>2.6870000000000002E-2</v>
      </c>
      <c r="C47">
        <v>0.24554000000000001</v>
      </c>
      <c r="D47">
        <v>6.6E-3</v>
      </c>
      <c r="F47" s="1">
        <v>2.6870000000000002E-2</v>
      </c>
      <c r="G47" s="1">
        <v>0.24554000000000001</v>
      </c>
      <c r="H47" s="1">
        <v>6.6E-3</v>
      </c>
      <c r="I47">
        <f t="shared" si="1"/>
        <v>1</v>
      </c>
      <c r="J47">
        <f t="shared" si="2"/>
        <v>1</v>
      </c>
      <c r="K47">
        <f t="shared" si="3"/>
        <v>1</v>
      </c>
      <c r="M47" s="1">
        <v>2.6242457E-2</v>
      </c>
      <c r="N47" s="1">
        <v>0.25143356100000003</v>
      </c>
      <c r="O47" s="1">
        <v>6.5982339999999997E-3</v>
      </c>
      <c r="P47">
        <f t="shared" si="4"/>
        <v>0.97664521771492363</v>
      </c>
      <c r="Q47">
        <f t="shared" si="5"/>
        <v>1.0240024476663681</v>
      </c>
      <c r="R47">
        <f t="shared" si="6"/>
        <v>0.99973242424242426</v>
      </c>
    </row>
    <row r="48" spans="1:18">
      <c r="A48" t="s">
        <v>49</v>
      </c>
      <c r="B48">
        <v>7.0099999999999997E-3</v>
      </c>
      <c r="C48">
        <v>0.63249999999999995</v>
      </c>
      <c r="D48">
        <v>4.4400000000000004E-3</v>
      </c>
      <c r="F48" s="1">
        <v>7.0099999999999997E-3</v>
      </c>
      <c r="G48" s="1">
        <v>0.63249999999999995</v>
      </c>
      <c r="H48" s="1">
        <v>4.4400000000000004E-3</v>
      </c>
      <c r="I48">
        <f t="shared" si="1"/>
        <v>1</v>
      </c>
      <c r="J48">
        <f t="shared" si="2"/>
        <v>1</v>
      </c>
      <c r="K48">
        <f t="shared" si="3"/>
        <v>1</v>
      </c>
      <c r="M48" s="1">
        <v>7.0127360000000003E-3</v>
      </c>
      <c r="N48" s="1">
        <v>0.63256048899999995</v>
      </c>
      <c r="O48" s="1">
        <v>4.4359789999999996E-3</v>
      </c>
      <c r="P48">
        <f t="shared" si="4"/>
        <v>1.00039029957204</v>
      </c>
      <c r="Q48">
        <f t="shared" si="5"/>
        <v>1.0000956347826087</v>
      </c>
      <c r="R48">
        <f t="shared" si="6"/>
        <v>0.99909436936936924</v>
      </c>
    </row>
    <row r="49" spans="1:18">
      <c r="A49" t="s">
        <v>50</v>
      </c>
      <c r="B49">
        <v>0.06</v>
      </c>
      <c r="C49">
        <v>0.46443000000000001</v>
      </c>
      <c r="D49">
        <v>2.7859999999999999E-2</v>
      </c>
      <c r="F49" s="1">
        <v>0.06</v>
      </c>
      <c r="G49" s="1">
        <v>0.46443000000000001</v>
      </c>
      <c r="H49" s="1">
        <v>2.7859999999999999E-2</v>
      </c>
      <c r="I49">
        <f t="shared" si="1"/>
        <v>1</v>
      </c>
      <c r="J49">
        <f t="shared" si="2"/>
        <v>1</v>
      </c>
      <c r="K49">
        <f t="shared" si="3"/>
        <v>1</v>
      </c>
      <c r="M49" s="1">
        <v>5.9381667999999999E-2</v>
      </c>
      <c r="N49" s="1">
        <v>0.46923503900000002</v>
      </c>
      <c r="O49" s="1">
        <v>2.7863959000000001E-2</v>
      </c>
      <c r="P49">
        <f t="shared" si="4"/>
        <v>0.98969446666666672</v>
      </c>
      <c r="Q49">
        <f t="shared" si="5"/>
        <v>1.0103460995198414</v>
      </c>
      <c r="R49">
        <f t="shared" si="6"/>
        <v>1.000142103374013</v>
      </c>
    </row>
    <row r="50" spans="1:18">
      <c r="A50" t="s">
        <v>51</v>
      </c>
      <c r="B50">
        <v>1.1610000000000001E-2</v>
      </c>
      <c r="C50">
        <v>0.79810000000000003</v>
      </c>
      <c r="D50">
        <v>9.2599999999999991E-3</v>
      </c>
      <c r="F50" s="1">
        <v>1.1610000000000001E-2</v>
      </c>
      <c r="G50" s="1">
        <v>0.79810000000000003</v>
      </c>
      <c r="H50" s="1">
        <v>9.2599999999999991E-3</v>
      </c>
      <c r="I50">
        <f t="shared" si="1"/>
        <v>1</v>
      </c>
      <c r="J50">
        <f t="shared" si="2"/>
        <v>1</v>
      </c>
      <c r="K50">
        <f t="shared" si="3"/>
        <v>1</v>
      </c>
      <c r="M50" s="1">
        <v>1.1539341E-2</v>
      </c>
      <c r="N50" s="1">
        <v>0.80282793600000002</v>
      </c>
      <c r="O50" s="1">
        <v>9.2641049999999999E-3</v>
      </c>
      <c r="P50">
        <f t="shared" si="4"/>
        <v>0.99391395348837208</v>
      </c>
      <c r="Q50">
        <f t="shared" si="5"/>
        <v>1.0059239894750032</v>
      </c>
      <c r="R50">
        <f t="shared" si="6"/>
        <v>1.0004433045356371</v>
      </c>
    </row>
    <row r="51" spans="1:18">
      <c r="A51" t="s">
        <v>52</v>
      </c>
      <c r="B51">
        <v>4.4000000000000003E-3</v>
      </c>
      <c r="C51">
        <v>0.62622</v>
      </c>
      <c r="D51">
        <v>2.7499999999999998E-3</v>
      </c>
      <c r="F51" s="1">
        <v>4.4000000000000003E-3</v>
      </c>
      <c r="G51" s="1">
        <v>0.62622</v>
      </c>
      <c r="H51" s="1">
        <v>2.7499999999999998E-3</v>
      </c>
      <c r="I51">
        <f t="shared" si="1"/>
        <v>1</v>
      </c>
      <c r="J51">
        <f t="shared" si="2"/>
        <v>1</v>
      </c>
      <c r="K51">
        <f t="shared" si="3"/>
        <v>1</v>
      </c>
      <c r="M51" s="1">
        <v>4.3780650000000004E-3</v>
      </c>
      <c r="N51" s="1">
        <v>0.62902567600000003</v>
      </c>
      <c r="O51" s="1">
        <v>2.753915E-3</v>
      </c>
      <c r="P51">
        <f t="shared" si="4"/>
        <v>0.99501477272727279</v>
      </c>
      <c r="Q51">
        <f t="shared" si="5"/>
        <v>1.004480335984159</v>
      </c>
      <c r="R51">
        <f t="shared" si="6"/>
        <v>1.0014236363636364</v>
      </c>
    </row>
    <row r="52" spans="1:18">
      <c r="A52" t="s">
        <v>53</v>
      </c>
      <c r="B52">
        <v>4.8700000000000002E-3</v>
      </c>
      <c r="C52">
        <v>0.68788000000000005</v>
      </c>
      <c r="D52">
        <v>3.3500000000000001E-3</v>
      </c>
      <c r="F52" s="1">
        <v>4.8700000000000002E-3</v>
      </c>
      <c r="G52" s="1">
        <v>0.68783000000000005</v>
      </c>
      <c r="H52" s="1">
        <v>3.3500000000000001E-3</v>
      </c>
      <c r="I52">
        <f t="shared" si="1"/>
        <v>1</v>
      </c>
      <c r="J52">
        <f t="shared" si="2"/>
        <v>0.99992731290341341</v>
      </c>
      <c r="K52">
        <f t="shared" si="3"/>
        <v>1</v>
      </c>
      <c r="M52" s="1">
        <v>4.8281829999999998E-3</v>
      </c>
      <c r="N52" s="1">
        <v>0.69316785999999997</v>
      </c>
      <c r="O52" s="1">
        <v>3.3467409999999999E-3</v>
      </c>
      <c r="P52">
        <f t="shared" si="4"/>
        <v>0.99141334702258721</v>
      </c>
      <c r="Q52">
        <f t="shared" si="5"/>
        <v>1.0076871838111296</v>
      </c>
      <c r="R52">
        <f t="shared" si="6"/>
        <v>0.99902716417910442</v>
      </c>
    </row>
    <row r="53" spans="1:18">
      <c r="A53" t="s">
        <v>54</v>
      </c>
      <c r="B53">
        <v>1.261E-2</v>
      </c>
      <c r="C53">
        <v>0.55203999999999998</v>
      </c>
      <c r="D53">
        <v>6.96E-3</v>
      </c>
      <c r="F53" s="1">
        <v>1.261E-2</v>
      </c>
      <c r="G53" s="1">
        <v>0.55203999999999998</v>
      </c>
      <c r="H53" s="1">
        <v>6.96E-3</v>
      </c>
      <c r="I53">
        <f t="shared" si="1"/>
        <v>1</v>
      </c>
      <c r="J53">
        <f t="shared" si="2"/>
        <v>1</v>
      </c>
      <c r="K53">
        <f t="shared" si="3"/>
        <v>1</v>
      </c>
      <c r="M53" s="1">
        <v>1.2313131E-2</v>
      </c>
      <c r="N53" s="1">
        <v>0.56526535700000002</v>
      </c>
      <c r="O53" s="1">
        <v>6.9601860000000002E-3</v>
      </c>
      <c r="P53">
        <f t="shared" si="4"/>
        <v>0.97645765265662177</v>
      </c>
      <c r="Q53">
        <f t="shared" si="5"/>
        <v>1.0239572440402871</v>
      </c>
      <c r="R53">
        <f t="shared" si="6"/>
        <v>1.000026724137931</v>
      </c>
    </row>
    <row r="54" spans="1:18">
      <c r="A54" t="s">
        <v>55</v>
      </c>
      <c r="B54">
        <v>9.1999999999999998E-3</v>
      </c>
      <c r="C54">
        <v>0.56449000000000005</v>
      </c>
      <c r="D54">
        <v>5.1900000000000002E-3</v>
      </c>
      <c r="F54" s="1">
        <v>9.1999999999999998E-3</v>
      </c>
      <c r="G54" s="1">
        <v>0.56449000000000005</v>
      </c>
      <c r="H54" s="1">
        <v>5.1900000000000002E-3</v>
      </c>
      <c r="I54">
        <f t="shared" si="1"/>
        <v>1</v>
      </c>
      <c r="J54">
        <f t="shared" si="2"/>
        <v>1</v>
      </c>
      <c r="K54">
        <f t="shared" si="3"/>
        <v>1</v>
      </c>
      <c r="M54" s="1">
        <v>9.1826100000000008E-3</v>
      </c>
      <c r="N54" s="1">
        <v>0.56569687199999996</v>
      </c>
      <c r="O54" s="1">
        <v>5.1945740000000004E-3</v>
      </c>
      <c r="P54">
        <f t="shared" si="4"/>
        <v>0.99810978260869576</v>
      </c>
      <c r="Q54">
        <f t="shared" si="5"/>
        <v>1.0021379865010893</v>
      </c>
      <c r="R54">
        <f t="shared" si="6"/>
        <v>1.000881310211946</v>
      </c>
    </row>
    <row r="55" spans="1:18">
      <c r="A55" t="s">
        <v>56</v>
      </c>
      <c r="B55">
        <v>9.8999999999999999E-4</v>
      </c>
      <c r="C55">
        <v>0.74426999999999999</v>
      </c>
      <c r="D55">
        <v>7.3999999999999999E-4</v>
      </c>
      <c r="F55" s="1">
        <v>9.8999999999999999E-4</v>
      </c>
      <c r="G55" s="1">
        <v>0.74426999999999999</v>
      </c>
      <c r="H55" s="1">
        <v>7.3999999999999999E-4</v>
      </c>
      <c r="I55">
        <f t="shared" si="1"/>
        <v>1</v>
      </c>
      <c r="J55">
        <f t="shared" si="2"/>
        <v>1</v>
      </c>
      <c r="K55">
        <f t="shared" si="3"/>
        <v>1</v>
      </c>
      <c r="M55" s="1">
        <v>9.7954899999999991E-4</v>
      </c>
      <c r="N55" s="1">
        <v>0.75217872600000002</v>
      </c>
      <c r="O55" s="1">
        <v>7.3679599999999996E-4</v>
      </c>
      <c r="P55">
        <f t="shared" si="4"/>
        <v>0.98944343434343429</v>
      </c>
      <c r="Q55">
        <f t="shared" si="5"/>
        <v>1.0106261517997501</v>
      </c>
      <c r="R55">
        <f t="shared" si="6"/>
        <v>0.99567027027027022</v>
      </c>
    </row>
    <row r="56" spans="1:18">
      <c r="A56" t="s">
        <v>57</v>
      </c>
      <c r="B56">
        <v>2.0200000000000001E-3</v>
      </c>
      <c r="C56">
        <v>0.61780000000000002</v>
      </c>
      <c r="D56">
        <v>1.25E-3</v>
      </c>
      <c r="F56" s="1">
        <v>2.0200000000000001E-3</v>
      </c>
      <c r="G56" s="1">
        <v>0.61780000000000002</v>
      </c>
      <c r="H56" s="1">
        <v>1.25E-3</v>
      </c>
      <c r="I56">
        <f t="shared" si="1"/>
        <v>1</v>
      </c>
      <c r="J56">
        <f t="shared" si="2"/>
        <v>1</v>
      </c>
      <c r="K56">
        <f t="shared" si="3"/>
        <v>1</v>
      </c>
      <c r="M56" s="1">
        <v>1.9863160000000001E-3</v>
      </c>
      <c r="N56" s="1">
        <v>0.62940138300000004</v>
      </c>
      <c r="O56" s="1">
        <v>1.25019E-3</v>
      </c>
      <c r="P56">
        <f t="shared" si="4"/>
        <v>0.98332475247524753</v>
      </c>
      <c r="Q56">
        <f t="shared" si="5"/>
        <v>1.018778541599223</v>
      </c>
      <c r="R56">
        <f t="shared" si="6"/>
        <v>1.0001519999999999</v>
      </c>
    </row>
    <row r="57" spans="1:18">
      <c r="A57" t="s">
        <v>58</v>
      </c>
      <c r="B57">
        <v>8.6099999999999996E-3</v>
      </c>
      <c r="C57">
        <v>0.67078000000000004</v>
      </c>
      <c r="D57">
        <v>5.7800000000000004E-3</v>
      </c>
      <c r="F57" s="1">
        <v>8.6099999999999996E-3</v>
      </c>
      <c r="G57" s="1">
        <v>0.67078000000000004</v>
      </c>
      <c r="H57" s="1">
        <v>5.7800000000000004E-3</v>
      </c>
      <c r="I57">
        <f t="shared" si="1"/>
        <v>1</v>
      </c>
      <c r="J57">
        <f t="shared" si="2"/>
        <v>1</v>
      </c>
      <c r="K57">
        <f t="shared" si="3"/>
        <v>1</v>
      </c>
      <c r="M57" s="1">
        <v>8.5450749999999992E-3</v>
      </c>
      <c r="N57" s="1">
        <v>0.67591336400000002</v>
      </c>
      <c r="O57" s="1">
        <v>5.7757299999999998E-3</v>
      </c>
      <c r="P57">
        <f t="shared" si="4"/>
        <v>0.99245934959349591</v>
      </c>
      <c r="Q57">
        <f t="shared" si="5"/>
        <v>1.0076528280509258</v>
      </c>
      <c r="R57">
        <f t="shared" si="6"/>
        <v>0.99926124567474039</v>
      </c>
    </row>
    <row r="58" spans="1:18">
      <c r="A58" t="s">
        <v>59</v>
      </c>
      <c r="B58">
        <v>2.5749999999999999E-2</v>
      </c>
      <c r="C58">
        <v>0.56523000000000001</v>
      </c>
      <c r="D58">
        <v>1.456E-2</v>
      </c>
      <c r="F58" s="1">
        <v>2.5749999999999999E-2</v>
      </c>
      <c r="G58" s="1">
        <v>0.56523000000000001</v>
      </c>
      <c r="H58" s="1">
        <v>1.456E-2</v>
      </c>
      <c r="I58">
        <f t="shared" si="1"/>
        <v>1</v>
      </c>
      <c r="J58">
        <f t="shared" si="2"/>
        <v>1</v>
      </c>
      <c r="K58">
        <f t="shared" si="3"/>
        <v>1</v>
      </c>
      <c r="M58" s="1">
        <v>2.5281661E-2</v>
      </c>
      <c r="N58" s="1">
        <v>0.57578444399999995</v>
      </c>
      <c r="O58" s="1">
        <v>1.4556787E-2</v>
      </c>
      <c r="P58">
        <f t="shared" si="4"/>
        <v>0.98181207766990297</v>
      </c>
      <c r="Q58">
        <f t="shared" si="5"/>
        <v>1.018672830529165</v>
      </c>
      <c r="R58">
        <f t="shared" si="6"/>
        <v>0.99977932692307692</v>
      </c>
    </row>
    <row r="59" spans="1:18">
      <c r="A59" t="s">
        <v>60</v>
      </c>
      <c r="B59">
        <v>8.4399999999999996E-3</v>
      </c>
      <c r="C59">
        <v>0.77549999999999997</v>
      </c>
      <c r="D59">
        <v>6.5500000000000003E-3</v>
      </c>
      <c r="F59" s="1">
        <v>8.4399999999999996E-3</v>
      </c>
      <c r="G59" s="1">
        <v>0.77549999999999997</v>
      </c>
      <c r="H59" s="1">
        <v>6.5500000000000003E-3</v>
      </c>
      <c r="I59">
        <f t="shared" si="1"/>
        <v>1</v>
      </c>
      <c r="J59">
        <f t="shared" si="2"/>
        <v>1</v>
      </c>
      <c r="K59">
        <f t="shared" si="3"/>
        <v>1</v>
      </c>
      <c r="M59" s="1">
        <v>8.2322070000000001E-3</v>
      </c>
      <c r="N59" s="1">
        <v>0.79548071300000001</v>
      </c>
      <c r="O59" s="1">
        <v>6.548562E-3</v>
      </c>
      <c r="P59">
        <f t="shared" si="4"/>
        <v>0.97537997630331763</v>
      </c>
      <c r="Q59">
        <f t="shared" si="5"/>
        <v>1.025764942617666</v>
      </c>
      <c r="R59">
        <f t="shared" si="6"/>
        <v>0.99978045801526716</v>
      </c>
    </row>
    <row r="60" spans="1:18">
      <c r="A60" t="s">
        <v>61</v>
      </c>
      <c r="B60">
        <v>3.0100000000000001E-3</v>
      </c>
      <c r="C60">
        <v>0.73177999999999999</v>
      </c>
      <c r="D60">
        <v>2.2000000000000001E-3</v>
      </c>
      <c r="F60" s="1">
        <v>3.0100000000000001E-3</v>
      </c>
      <c r="G60" s="1">
        <v>0.73177999999999999</v>
      </c>
      <c r="H60" s="1">
        <v>2.2000000000000001E-3</v>
      </c>
      <c r="I60">
        <f t="shared" si="1"/>
        <v>1</v>
      </c>
      <c r="J60">
        <f t="shared" si="2"/>
        <v>1</v>
      </c>
      <c r="K60">
        <f t="shared" si="3"/>
        <v>1</v>
      </c>
      <c r="M60" s="1">
        <v>2.99219E-3</v>
      </c>
      <c r="N60" s="1">
        <v>0.73521044099999999</v>
      </c>
      <c r="O60" s="1">
        <v>2.199889E-3</v>
      </c>
      <c r="P60">
        <f t="shared" si="4"/>
        <v>0.99408305647840534</v>
      </c>
      <c r="Q60">
        <f t="shared" si="5"/>
        <v>1.0046878037114979</v>
      </c>
      <c r="R60">
        <f t="shared" si="6"/>
        <v>0.9999495454545454</v>
      </c>
    </row>
    <row r="61" spans="1:18">
      <c r="A61" t="s">
        <v>62</v>
      </c>
      <c r="B61">
        <v>4.2700000000000004E-3</v>
      </c>
      <c r="C61">
        <v>0.62475999999999998</v>
      </c>
      <c r="D61">
        <v>2.6700000000000001E-3</v>
      </c>
      <c r="F61" s="1">
        <v>4.2700000000000004E-3</v>
      </c>
      <c r="G61" s="1">
        <v>0.62475999999999998</v>
      </c>
      <c r="H61" s="1">
        <v>2.6700000000000001E-3</v>
      </c>
      <c r="I61">
        <f t="shared" si="1"/>
        <v>1</v>
      </c>
      <c r="J61">
        <f t="shared" si="2"/>
        <v>1</v>
      </c>
      <c r="K61">
        <f t="shared" si="3"/>
        <v>1</v>
      </c>
      <c r="M61" s="1">
        <v>4.2407929999999996E-3</v>
      </c>
      <c r="N61" s="1">
        <v>0.62902792699999999</v>
      </c>
      <c r="O61" s="1">
        <v>2.667577E-3</v>
      </c>
      <c r="P61">
        <f t="shared" si="4"/>
        <v>0.99315995316159233</v>
      </c>
      <c r="Q61">
        <f t="shared" si="5"/>
        <v>1.0068313064216659</v>
      </c>
      <c r="R61">
        <f t="shared" si="6"/>
        <v>0.99909250936329586</v>
      </c>
    </row>
    <row r="62" spans="1:18">
      <c r="A62" t="s">
        <v>63</v>
      </c>
      <c r="B62">
        <v>4.7299999999999998E-3</v>
      </c>
      <c r="C62">
        <v>0.46489999999999998</v>
      </c>
      <c r="D62">
        <v>2.2000000000000001E-3</v>
      </c>
      <c r="F62" s="1">
        <v>4.7299999999999998E-3</v>
      </c>
      <c r="G62" s="1">
        <v>0.46489999999999998</v>
      </c>
      <c r="H62" s="1">
        <v>2.2000000000000001E-3</v>
      </c>
      <c r="I62">
        <f t="shared" si="1"/>
        <v>1</v>
      </c>
      <c r="J62">
        <f t="shared" si="2"/>
        <v>1</v>
      </c>
      <c r="K62">
        <f t="shared" si="3"/>
        <v>1</v>
      </c>
      <c r="M62" s="1">
        <v>4.6916240000000001E-3</v>
      </c>
      <c r="N62" s="1">
        <v>0.46897711399999997</v>
      </c>
      <c r="O62" s="1">
        <v>2.200264E-3</v>
      </c>
      <c r="P62">
        <f t="shared" si="4"/>
        <v>0.99188668076109943</v>
      </c>
      <c r="Q62">
        <f t="shared" si="5"/>
        <v>1.0087698730909873</v>
      </c>
      <c r="R62">
        <f t="shared" si="6"/>
        <v>1.0001199999999999</v>
      </c>
    </row>
    <row r="63" spans="1:18">
      <c r="A63" t="s">
        <v>64</v>
      </c>
      <c r="B63">
        <v>1.507E-2</v>
      </c>
      <c r="C63">
        <v>0.55079</v>
      </c>
      <c r="D63">
        <v>8.3000000000000001E-3</v>
      </c>
      <c r="F63" s="1">
        <v>1.507E-2</v>
      </c>
      <c r="G63" s="1">
        <v>0.55079</v>
      </c>
      <c r="H63" s="1">
        <v>8.3000000000000001E-3</v>
      </c>
      <c r="I63">
        <f t="shared" si="1"/>
        <v>1</v>
      </c>
      <c r="J63">
        <f t="shared" si="2"/>
        <v>1</v>
      </c>
      <c r="K63">
        <f t="shared" si="3"/>
        <v>1</v>
      </c>
      <c r="M63" s="1">
        <v>1.5054226E-2</v>
      </c>
      <c r="N63" s="1">
        <v>0.55129646099999996</v>
      </c>
      <c r="O63" s="1">
        <v>8.2993419999999995E-3</v>
      </c>
      <c r="P63">
        <f t="shared" si="4"/>
        <v>0.99895328467153288</v>
      </c>
      <c r="Q63">
        <f t="shared" si="5"/>
        <v>1.0009195174204324</v>
      </c>
      <c r="R63">
        <f t="shared" si="6"/>
        <v>0.99992072289156619</v>
      </c>
    </row>
    <row r="64" spans="1:18">
      <c r="A64" t="s">
        <v>65</v>
      </c>
      <c r="B64">
        <v>4.8030000000000003E-2</v>
      </c>
      <c r="C64">
        <v>0.73434999999999995</v>
      </c>
      <c r="D64">
        <v>3.5270000000000003E-2</v>
      </c>
      <c r="F64" s="1">
        <v>4.8030000000000003E-2</v>
      </c>
      <c r="G64" s="1">
        <v>0.73434999999999995</v>
      </c>
      <c r="H64" s="1">
        <v>3.5270000000000003E-2</v>
      </c>
      <c r="I64">
        <f t="shared" si="1"/>
        <v>1</v>
      </c>
      <c r="J64">
        <f t="shared" si="2"/>
        <v>1</v>
      </c>
      <c r="K64">
        <f t="shared" si="3"/>
        <v>1</v>
      </c>
      <c r="M64" s="1">
        <v>4.8066017000000003E-2</v>
      </c>
      <c r="N64" s="1">
        <v>0.73375016599999998</v>
      </c>
      <c r="O64" s="1">
        <v>3.5268448000000001E-2</v>
      </c>
      <c r="P64">
        <f t="shared" si="4"/>
        <v>1.0007498854882364</v>
      </c>
      <c r="Q64">
        <f t="shared" si="5"/>
        <v>0.99918317695921566</v>
      </c>
      <c r="R64">
        <f t="shared" si="6"/>
        <v>0.99995599659767498</v>
      </c>
    </row>
    <row r="65" spans="1:18">
      <c r="A65" t="s">
        <v>66</v>
      </c>
      <c r="B65">
        <v>9.9000000000000008E-3</v>
      </c>
      <c r="C65">
        <v>0.65039999999999998</v>
      </c>
      <c r="D65">
        <v>6.4400000000000004E-3</v>
      </c>
      <c r="F65" s="1">
        <v>9.9000000000000008E-3</v>
      </c>
      <c r="G65" s="1">
        <v>0.65039999999999998</v>
      </c>
      <c r="H65" s="1">
        <v>6.4400000000000004E-3</v>
      </c>
      <c r="I65">
        <f t="shared" si="1"/>
        <v>1</v>
      </c>
      <c r="J65">
        <f t="shared" si="2"/>
        <v>1</v>
      </c>
      <c r="K65">
        <f t="shared" si="3"/>
        <v>1</v>
      </c>
      <c r="M65" s="1">
        <v>9.7439150000000006E-3</v>
      </c>
      <c r="N65" s="1">
        <v>0.66083553100000003</v>
      </c>
      <c r="O65" s="1">
        <v>6.4391250000000004E-3</v>
      </c>
      <c r="P65">
        <f t="shared" si="4"/>
        <v>0.98423383838383838</v>
      </c>
      <c r="Q65">
        <f t="shared" si="5"/>
        <v>1.0160447893603937</v>
      </c>
      <c r="R65">
        <f t="shared" si="6"/>
        <v>0.99986413043478262</v>
      </c>
    </row>
    <row r="66" spans="1:18">
      <c r="A66" t="s">
        <v>67</v>
      </c>
      <c r="B66">
        <v>1.602E-2</v>
      </c>
      <c r="C66">
        <v>0.60163999999999995</v>
      </c>
      <c r="D66">
        <v>9.6399999999999993E-3</v>
      </c>
      <c r="F66" s="1">
        <v>1.602E-2</v>
      </c>
      <c r="G66" s="1">
        <v>0.60163999999999995</v>
      </c>
      <c r="H66" s="1">
        <v>9.6399999999999993E-3</v>
      </c>
      <c r="I66">
        <f t="shared" si="1"/>
        <v>1</v>
      </c>
      <c r="J66">
        <f t="shared" si="2"/>
        <v>1</v>
      </c>
      <c r="K66">
        <f t="shared" si="3"/>
        <v>1</v>
      </c>
      <c r="M66" s="1">
        <v>1.5973709999999999E-2</v>
      </c>
      <c r="N66" s="1">
        <v>0.603313082</v>
      </c>
      <c r="O66" s="1">
        <v>9.6371479999999999E-3</v>
      </c>
      <c r="P66">
        <f t="shared" si="4"/>
        <v>0.99711048689138571</v>
      </c>
      <c r="Q66">
        <f t="shared" si="5"/>
        <v>1.002780868958181</v>
      </c>
      <c r="R66">
        <f t="shared" si="6"/>
        <v>0.99970414937759344</v>
      </c>
    </row>
    <row r="67" spans="1:18">
      <c r="A67" t="s">
        <v>68</v>
      </c>
      <c r="B67">
        <v>5.2100000000000002E-3</v>
      </c>
      <c r="C67">
        <v>0.60287000000000002</v>
      </c>
      <c r="D67">
        <v>3.14E-3</v>
      </c>
      <c r="F67" s="1">
        <v>5.2100000000000002E-3</v>
      </c>
      <c r="G67" s="1">
        <v>0.60287000000000002</v>
      </c>
      <c r="H67" s="1">
        <v>3.14E-3</v>
      </c>
      <c r="I67">
        <f t="shared" si="1"/>
        <v>1</v>
      </c>
      <c r="J67">
        <f t="shared" si="2"/>
        <v>1</v>
      </c>
      <c r="K67">
        <f t="shared" si="3"/>
        <v>1</v>
      </c>
      <c r="M67" s="1">
        <v>5.2119929999999998E-3</v>
      </c>
      <c r="N67" s="1">
        <v>0.60320269800000004</v>
      </c>
      <c r="O67" s="1">
        <v>3.1438880000000001E-3</v>
      </c>
      <c r="P67">
        <f t="shared" si="4"/>
        <v>1.0003825335892513</v>
      </c>
      <c r="Q67">
        <f t="shared" si="5"/>
        <v>1.0005518569509182</v>
      </c>
      <c r="R67">
        <f t="shared" si="6"/>
        <v>1.0012382165605096</v>
      </c>
    </row>
    <row r="68" spans="1:18">
      <c r="A68" t="s">
        <v>69</v>
      </c>
      <c r="B68">
        <v>3.9699999999999996E-3</v>
      </c>
      <c r="C68">
        <v>0.70418000000000003</v>
      </c>
      <c r="D68">
        <v>2.7899999999999999E-3</v>
      </c>
      <c r="F68" s="1">
        <v>3.9699999999999996E-3</v>
      </c>
      <c r="G68" s="1">
        <v>0.70418000000000003</v>
      </c>
      <c r="H68" s="1">
        <v>2.7899999999999999E-3</v>
      </c>
      <c r="I68">
        <f t="shared" ref="I68:I119" si="7">F68/B68</f>
        <v>1</v>
      </c>
      <c r="J68">
        <f t="shared" ref="J68:J119" si="8">G68/C68</f>
        <v>1</v>
      </c>
      <c r="K68">
        <f t="shared" ref="K68:K119" si="9">H68/D68</f>
        <v>1</v>
      </c>
      <c r="M68" s="1">
        <v>3.9192130000000004E-3</v>
      </c>
      <c r="N68" s="1">
        <v>0.71291698999999997</v>
      </c>
      <c r="O68" s="1">
        <v>2.7940730000000002E-3</v>
      </c>
      <c r="P68">
        <f t="shared" ref="P68:P119" si="10">M68/B68</f>
        <v>0.98720730478589436</v>
      </c>
      <c r="Q68">
        <f t="shared" ref="Q68:Q119" si="11">N68/C68</f>
        <v>1.0124073248317191</v>
      </c>
      <c r="R68">
        <f t="shared" ref="R68:R119" si="12">O68/D68</f>
        <v>1.0014598566308244</v>
      </c>
    </row>
    <row r="69" spans="1:18">
      <c r="A69" t="s">
        <v>70</v>
      </c>
      <c r="B69">
        <v>5.45E-3</v>
      </c>
      <c r="C69">
        <v>0.61880000000000002</v>
      </c>
      <c r="D69">
        <v>3.3700000000000002E-3</v>
      </c>
      <c r="F69" s="1">
        <v>5.45E-3</v>
      </c>
      <c r="G69" s="1">
        <v>0.61880000000000002</v>
      </c>
      <c r="H69" s="1">
        <v>3.3700000000000002E-3</v>
      </c>
      <c r="I69">
        <f t="shared" si="7"/>
        <v>1</v>
      </c>
      <c r="J69">
        <f t="shared" si="8"/>
        <v>1</v>
      </c>
      <c r="K69">
        <f t="shared" si="9"/>
        <v>1</v>
      </c>
      <c r="M69" s="1">
        <v>5.4032359999999996E-3</v>
      </c>
      <c r="N69" s="1">
        <v>0.624540596</v>
      </c>
      <c r="O69" s="1">
        <v>3.3745400000000001E-3</v>
      </c>
      <c r="P69">
        <f t="shared" si="10"/>
        <v>0.99141944954128436</v>
      </c>
      <c r="Q69">
        <f t="shared" si="11"/>
        <v>1.0092769812540401</v>
      </c>
      <c r="R69">
        <f t="shared" si="12"/>
        <v>1.0013471810089021</v>
      </c>
    </row>
    <row r="70" spans="1:18">
      <c r="A70" t="s">
        <v>71</v>
      </c>
      <c r="B70">
        <v>5.6869999999999997E-2</v>
      </c>
      <c r="C70">
        <v>0.62272000000000005</v>
      </c>
      <c r="D70">
        <v>3.5409999999999997E-2</v>
      </c>
      <c r="F70" s="1">
        <v>5.6869999999999997E-2</v>
      </c>
      <c r="G70" s="1">
        <v>0.62272000000000005</v>
      </c>
      <c r="H70" s="1">
        <v>3.5409999999999997E-2</v>
      </c>
      <c r="I70">
        <f t="shared" si="7"/>
        <v>1</v>
      </c>
      <c r="J70">
        <f t="shared" si="8"/>
        <v>1</v>
      </c>
      <c r="K70">
        <f t="shared" si="9"/>
        <v>1</v>
      </c>
      <c r="M70" s="1">
        <v>5.6848589999999997E-2</v>
      </c>
      <c r="N70" s="1">
        <v>0.62292719799999996</v>
      </c>
      <c r="O70" s="1">
        <v>3.5412533000000003E-2</v>
      </c>
      <c r="P70">
        <f t="shared" si="10"/>
        <v>0.99962352734306315</v>
      </c>
      <c r="Q70">
        <f t="shared" si="11"/>
        <v>1.0003327306012331</v>
      </c>
      <c r="R70">
        <f t="shared" si="12"/>
        <v>1.0000715334651231</v>
      </c>
    </row>
    <row r="71" spans="1:18">
      <c r="A71" t="s">
        <v>72</v>
      </c>
      <c r="B71">
        <v>1.6920000000000001E-2</v>
      </c>
      <c r="C71">
        <v>0.59580999999999995</v>
      </c>
      <c r="D71">
        <v>1.008E-2</v>
      </c>
      <c r="F71" s="1">
        <v>1.6920000000000001E-2</v>
      </c>
      <c r="G71" s="1">
        <v>0.59580999999999995</v>
      </c>
      <c r="H71" s="1">
        <v>1.008E-2</v>
      </c>
      <c r="I71">
        <f t="shared" si="7"/>
        <v>1</v>
      </c>
      <c r="J71">
        <f t="shared" si="8"/>
        <v>1</v>
      </c>
      <c r="K71">
        <f t="shared" si="9"/>
        <v>1</v>
      </c>
      <c r="M71" s="1">
        <v>1.6880650000000001E-2</v>
      </c>
      <c r="N71" s="1">
        <v>0.59732352600000005</v>
      </c>
      <c r="O71" s="1">
        <v>1.0083208999999999E-2</v>
      </c>
      <c r="P71">
        <f t="shared" si="10"/>
        <v>0.99767434988179671</v>
      </c>
      <c r="Q71">
        <f t="shared" si="11"/>
        <v>1.0025402829761167</v>
      </c>
      <c r="R71">
        <f t="shared" si="12"/>
        <v>1.0003183531746032</v>
      </c>
    </row>
    <row r="72" spans="1:18">
      <c r="A72" t="s">
        <v>73</v>
      </c>
      <c r="B72">
        <v>5.2900000000000004E-3</v>
      </c>
      <c r="C72">
        <v>0.58745999999999998</v>
      </c>
      <c r="D72">
        <v>3.1099999999999999E-3</v>
      </c>
      <c r="F72" s="1">
        <v>5.2900000000000004E-3</v>
      </c>
      <c r="G72" s="1">
        <v>0.58745999999999998</v>
      </c>
      <c r="H72" s="1">
        <v>3.1099999999999999E-3</v>
      </c>
      <c r="I72">
        <f t="shared" si="7"/>
        <v>1</v>
      </c>
      <c r="J72">
        <f t="shared" si="8"/>
        <v>1</v>
      </c>
      <c r="K72">
        <f t="shared" si="9"/>
        <v>1</v>
      </c>
      <c r="M72" s="1">
        <v>5.0849729999999996E-3</v>
      </c>
      <c r="N72" s="1">
        <v>0.61109513999999998</v>
      </c>
      <c r="O72" s="1">
        <v>3.107402E-3</v>
      </c>
      <c r="P72">
        <f t="shared" si="10"/>
        <v>0.96124253308128527</v>
      </c>
      <c r="Q72">
        <f t="shared" si="11"/>
        <v>1.0402327647839853</v>
      </c>
      <c r="R72">
        <f t="shared" si="12"/>
        <v>0.9991646302250804</v>
      </c>
    </row>
    <row r="73" spans="1:18">
      <c r="A73" t="s">
        <v>74</v>
      </c>
      <c r="B73">
        <v>6.3800000000000003E-3</v>
      </c>
      <c r="C73">
        <v>0.40101999999999999</v>
      </c>
      <c r="D73">
        <v>2.5600000000000002E-3</v>
      </c>
      <c r="F73" s="1">
        <v>6.3800000000000003E-3</v>
      </c>
      <c r="G73" s="1">
        <v>0.40101999999999999</v>
      </c>
      <c r="H73" s="1">
        <v>2.5600000000000002E-3</v>
      </c>
      <c r="I73">
        <f t="shared" si="7"/>
        <v>1</v>
      </c>
      <c r="J73">
        <f t="shared" si="8"/>
        <v>1</v>
      </c>
      <c r="K73">
        <f t="shared" si="9"/>
        <v>1</v>
      </c>
      <c r="M73" s="1">
        <v>6.378903E-3</v>
      </c>
      <c r="N73" s="1">
        <v>0.40101947700000001</v>
      </c>
      <c r="O73" s="1">
        <v>2.5580640000000001E-3</v>
      </c>
      <c r="P73">
        <f t="shared" si="10"/>
        <v>0.99982805642633221</v>
      </c>
      <c r="Q73">
        <f t="shared" si="11"/>
        <v>0.99999869582564471</v>
      </c>
      <c r="R73">
        <f t="shared" si="12"/>
        <v>0.99924374999999999</v>
      </c>
    </row>
    <row r="74" spans="1:18">
      <c r="A74" t="s">
        <v>75</v>
      </c>
      <c r="B74">
        <v>1.5429999999999999E-2</v>
      </c>
      <c r="C74">
        <v>0.35693000000000003</v>
      </c>
      <c r="D74">
        <v>5.5100000000000001E-3</v>
      </c>
      <c r="F74" s="1">
        <v>1.5429999999999999E-2</v>
      </c>
      <c r="G74" s="1">
        <v>0.35693000000000003</v>
      </c>
      <c r="H74" s="1">
        <v>5.5100000000000001E-3</v>
      </c>
      <c r="I74">
        <f t="shared" si="7"/>
        <v>1</v>
      </c>
      <c r="J74">
        <f t="shared" si="8"/>
        <v>1</v>
      </c>
      <c r="K74">
        <f t="shared" si="9"/>
        <v>1</v>
      </c>
      <c r="M74" s="1">
        <v>1.5363854999999999E-2</v>
      </c>
      <c r="N74" s="1">
        <v>0.35835599000000001</v>
      </c>
      <c r="O74" s="1">
        <v>5.505729E-3</v>
      </c>
      <c r="P74">
        <f t="shared" si="10"/>
        <v>0.9957132209980557</v>
      </c>
      <c r="Q74">
        <f t="shared" si="11"/>
        <v>1.0039951531112543</v>
      </c>
      <c r="R74">
        <f t="shared" si="12"/>
        <v>0.99922486388384757</v>
      </c>
    </row>
    <row r="75" spans="1:18">
      <c r="A75" t="s">
        <v>76</v>
      </c>
      <c r="B75">
        <v>2.48E-3</v>
      </c>
      <c r="C75">
        <v>0.58203000000000005</v>
      </c>
      <c r="D75">
        <v>1.4400000000000001E-3</v>
      </c>
      <c r="F75" s="1">
        <v>2.48E-3</v>
      </c>
      <c r="G75" s="1">
        <v>0.58203000000000005</v>
      </c>
      <c r="H75" s="1">
        <v>1.4400000000000001E-3</v>
      </c>
      <c r="I75">
        <f t="shared" si="7"/>
        <v>1</v>
      </c>
      <c r="J75">
        <f t="shared" si="8"/>
        <v>1</v>
      </c>
      <c r="K75">
        <f t="shared" si="9"/>
        <v>1</v>
      </c>
      <c r="M75" s="1">
        <v>2.4594019999999999E-3</v>
      </c>
      <c r="N75" s="1">
        <v>0.58595294799999997</v>
      </c>
      <c r="O75" s="1">
        <v>1.441094E-3</v>
      </c>
      <c r="P75">
        <f t="shared" si="10"/>
        <v>0.9916943548387096</v>
      </c>
      <c r="Q75">
        <f t="shared" si="11"/>
        <v>1.0067401130525917</v>
      </c>
      <c r="R75">
        <f t="shared" si="12"/>
        <v>1.0007597222222222</v>
      </c>
    </row>
    <row r="76" spans="1:18">
      <c r="A76" t="s">
        <v>77</v>
      </c>
      <c r="B76">
        <v>1.209E-2</v>
      </c>
      <c r="C76">
        <v>0.74682000000000004</v>
      </c>
      <c r="D76">
        <v>9.0299999999999998E-3</v>
      </c>
      <c r="F76" s="1">
        <v>1.209E-2</v>
      </c>
      <c r="G76" s="1">
        <v>0.74682000000000004</v>
      </c>
      <c r="H76" s="1">
        <v>9.0299999999999998E-3</v>
      </c>
      <c r="I76">
        <f t="shared" si="7"/>
        <v>1</v>
      </c>
      <c r="J76">
        <f t="shared" si="8"/>
        <v>1</v>
      </c>
      <c r="K76">
        <f t="shared" si="9"/>
        <v>1</v>
      </c>
      <c r="M76" s="1">
        <v>1.2075962000000001E-2</v>
      </c>
      <c r="N76" s="1">
        <v>0.74776853499999996</v>
      </c>
      <c r="O76" s="1">
        <v>9.0300250000000006E-3</v>
      </c>
      <c r="P76">
        <f t="shared" si="10"/>
        <v>0.99883887510339131</v>
      </c>
      <c r="Q76">
        <f t="shared" si="11"/>
        <v>1.0012700985511902</v>
      </c>
      <c r="R76">
        <f t="shared" si="12"/>
        <v>1.0000027685492803</v>
      </c>
    </row>
    <row r="77" spans="1:18">
      <c r="A77" t="s">
        <v>78</v>
      </c>
      <c r="B77">
        <v>6.9499999999999996E-3</v>
      </c>
      <c r="C77">
        <v>0.57496000000000003</v>
      </c>
      <c r="D77">
        <v>3.9899999999999996E-3</v>
      </c>
      <c r="F77" s="1">
        <v>6.9499999999999996E-3</v>
      </c>
      <c r="G77" s="1">
        <v>0.57496000000000003</v>
      </c>
      <c r="H77" s="1">
        <v>3.9899999999999996E-3</v>
      </c>
      <c r="I77">
        <f t="shared" si="7"/>
        <v>1</v>
      </c>
      <c r="J77">
        <f t="shared" si="8"/>
        <v>1</v>
      </c>
      <c r="K77">
        <f t="shared" si="9"/>
        <v>1</v>
      </c>
      <c r="M77" s="1">
        <v>6.7585370000000002E-3</v>
      </c>
      <c r="N77" s="1">
        <v>0.59106929500000005</v>
      </c>
      <c r="O77" s="1">
        <v>3.9947639999999996E-3</v>
      </c>
      <c r="P77">
        <f t="shared" si="10"/>
        <v>0.97245136690647493</v>
      </c>
      <c r="Q77">
        <f t="shared" si="11"/>
        <v>1.0280181143036038</v>
      </c>
      <c r="R77">
        <f t="shared" si="12"/>
        <v>1.0011939849624061</v>
      </c>
    </row>
    <row r="78" spans="1:18">
      <c r="A78" t="s">
        <v>79</v>
      </c>
      <c r="B78">
        <v>3.5100000000000001E-3</v>
      </c>
      <c r="C78">
        <v>0.66369999999999996</v>
      </c>
      <c r="D78">
        <v>2.33E-3</v>
      </c>
      <c r="F78" s="1">
        <v>3.5100000000000001E-3</v>
      </c>
      <c r="G78" s="1">
        <v>0.66369999999999996</v>
      </c>
      <c r="H78" s="1">
        <v>2.33E-3</v>
      </c>
      <c r="I78">
        <f t="shared" si="7"/>
        <v>1</v>
      </c>
      <c r="J78">
        <f t="shared" si="8"/>
        <v>1</v>
      </c>
      <c r="K78">
        <f t="shared" si="9"/>
        <v>1</v>
      </c>
      <c r="M78" s="1">
        <v>3.5035969999999998E-3</v>
      </c>
      <c r="N78" s="1">
        <v>0.66517972400000003</v>
      </c>
      <c r="O78" s="1">
        <v>2.3305209999999999E-3</v>
      </c>
      <c r="P78">
        <f t="shared" si="10"/>
        <v>0.9981757834757834</v>
      </c>
      <c r="Q78">
        <f t="shared" si="11"/>
        <v>1.0022295073075185</v>
      </c>
      <c r="R78">
        <f t="shared" si="12"/>
        <v>1.0002236051502145</v>
      </c>
    </row>
    <row r="79" spans="1:18">
      <c r="A79" t="s">
        <v>80</v>
      </c>
      <c r="B79">
        <v>5.7200000000000003E-3</v>
      </c>
      <c r="C79">
        <v>0.51624000000000003</v>
      </c>
      <c r="D79">
        <v>2.9499999999999999E-3</v>
      </c>
      <c r="F79" s="1">
        <v>5.7200000000000003E-3</v>
      </c>
      <c r="G79" s="1">
        <v>0.51624000000000003</v>
      </c>
      <c r="H79" s="1">
        <v>2.9499999999999999E-3</v>
      </c>
      <c r="I79">
        <f t="shared" si="7"/>
        <v>1</v>
      </c>
      <c r="J79">
        <f t="shared" si="8"/>
        <v>1</v>
      </c>
      <c r="K79">
        <f t="shared" si="9"/>
        <v>1</v>
      </c>
      <c r="M79" s="1">
        <v>5.5981090000000004E-3</v>
      </c>
      <c r="N79" s="1">
        <v>0.52714110300000006</v>
      </c>
      <c r="O79" s="1">
        <v>2.9509929999999998E-3</v>
      </c>
      <c r="P79">
        <f t="shared" si="10"/>
        <v>0.9786903846153846</v>
      </c>
      <c r="Q79">
        <f t="shared" si="11"/>
        <v>1.0211163470478848</v>
      </c>
      <c r="R79">
        <f t="shared" si="12"/>
        <v>1.0003366101694915</v>
      </c>
    </row>
    <row r="80" spans="1:18">
      <c r="A80" t="s">
        <v>81</v>
      </c>
      <c r="B80">
        <v>1.6389999999999998E-2</v>
      </c>
      <c r="C80">
        <v>0.63410999999999995</v>
      </c>
      <c r="D80">
        <v>1.04E-2</v>
      </c>
      <c r="F80" s="1">
        <v>1.6389999999999998E-2</v>
      </c>
      <c r="G80" s="1">
        <v>0.63410999999999995</v>
      </c>
      <c r="H80" s="1">
        <v>1.04E-2</v>
      </c>
      <c r="I80">
        <f t="shared" si="7"/>
        <v>1</v>
      </c>
      <c r="J80">
        <f t="shared" si="8"/>
        <v>1</v>
      </c>
      <c r="K80">
        <f t="shared" si="9"/>
        <v>1</v>
      </c>
      <c r="M80" s="1">
        <v>1.6374738999999999E-2</v>
      </c>
      <c r="N80" s="1">
        <v>0.63489358399999996</v>
      </c>
      <c r="O80" s="1">
        <v>1.0396216999999999E-2</v>
      </c>
      <c r="P80">
        <f t="shared" si="10"/>
        <v>0.9990688834655278</v>
      </c>
      <c r="Q80">
        <f t="shared" si="11"/>
        <v>1.001235722508713</v>
      </c>
      <c r="R80">
        <f t="shared" si="12"/>
        <v>0.99963625</v>
      </c>
    </row>
    <row r="81" spans="1:18">
      <c r="A81" t="s">
        <v>82</v>
      </c>
      <c r="B81">
        <v>1.16E-3</v>
      </c>
      <c r="C81">
        <v>0.78152999999999995</v>
      </c>
      <c r="D81">
        <v>9.1E-4</v>
      </c>
      <c r="F81" s="1">
        <v>1.16E-3</v>
      </c>
      <c r="G81" s="1">
        <v>0.78152999999999995</v>
      </c>
      <c r="H81" s="1">
        <v>9.1E-4</v>
      </c>
      <c r="I81">
        <f t="shared" si="7"/>
        <v>1</v>
      </c>
      <c r="J81">
        <f t="shared" si="8"/>
        <v>1</v>
      </c>
      <c r="K81">
        <f t="shared" si="9"/>
        <v>1</v>
      </c>
      <c r="M81" s="1">
        <v>1.152391E-3</v>
      </c>
      <c r="N81" s="1">
        <v>0.78862368699999996</v>
      </c>
      <c r="O81" s="1">
        <v>9.0880300000000002E-4</v>
      </c>
      <c r="P81">
        <f t="shared" si="10"/>
        <v>0.99344051724137927</v>
      </c>
      <c r="Q81">
        <f t="shared" si="11"/>
        <v>1.0090766662828043</v>
      </c>
      <c r="R81">
        <f t="shared" si="12"/>
        <v>0.99868461538461539</v>
      </c>
    </row>
    <row r="82" spans="1:18">
      <c r="A82" t="s">
        <v>83</v>
      </c>
      <c r="B82">
        <v>1.0699999999999999E-2</v>
      </c>
      <c r="C82">
        <v>0.53602000000000005</v>
      </c>
      <c r="D82">
        <v>5.7299999999999999E-3</v>
      </c>
      <c r="F82" s="1">
        <v>1.0699999999999999E-2</v>
      </c>
      <c r="G82" s="1">
        <v>0.53602000000000005</v>
      </c>
      <c r="H82" s="1">
        <v>5.7299999999999999E-3</v>
      </c>
      <c r="I82">
        <f t="shared" si="7"/>
        <v>1</v>
      </c>
      <c r="J82">
        <f t="shared" si="8"/>
        <v>1</v>
      </c>
      <c r="K82">
        <f t="shared" si="9"/>
        <v>1</v>
      </c>
      <c r="M82" s="1">
        <v>1.0689788E-2</v>
      </c>
      <c r="N82" s="1">
        <v>0.53641781399999999</v>
      </c>
      <c r="O82" s="1">
        <v>5.7341930000000003E-3</v>
      </c>
      <c r="P82">
        <f t="shared" si="10"/>
        <v>0.99904560747663562</v>
      </c>
      <c r="Q82">
        <f t="shared" si="11"/>
        <v>1.0007421626058728</v>
      </c>
      <c r="R82">
        <f t="shared" si="12"/>
        <v>1.000731762652705</v>
      </c>
    </row>
    <row r="83" spans="1:18">
      <c r="A83" t="s">
        <v>84</v>
      </c>
      <c r="B83">
        <v>2.4299999999999999E-3</v>
      </c>
      <c r="C83">
        <v>0.48293999999999998</v>
      </c>
      <c r="D83">
        <v>1.17E-3</v>
      </c>
      <c r="F83" s="1">
        <v>2.4299999999999999E-3</v>
      </c>
      <c r="G83" s="1">
        <v>0.48293999999999998</v>
      </c>
      <c r="H83" s="1">
        <v>1.17E-3</v>
      </c>
      <c r="I83">
        <f t="shared" si="7"/>
        <v>1</v>
      </c>
      <c r="J83">
        <f t="shared" si="8"/>
        <v>1</v>
      </c>
      <c r="K83">
        <f t="shared" si="9"/>
        <v>1</v>
      </c>
      <c r="M83" s="1">
        <v>2.4253199999999999E-3</v>
      </c>
      <c r="N83" s="1">
        <v>0.48332081100000002</v>
      </c>
      <c r="O83" s="1">
        <v>1.1722080000000001E-3</v>
      </c>
      <c r="P83">
        <f t="shared" si="10"/>
        <v>0.99807407407407411</v>
      </c>
      <c r="Q83">
        <f t="shared" si="11"/>
        <v>1.0007885265250342</v>
      </c>
      <c r="R83">
        <f t="shared" si="12"/>
        <v>1.0018871794871795</v>
      </c>
    </row>
    <row r="84" spans="1:18">
      <c r="A84" t="s">
        <v>85</v>
      </c>
      <c r="B84">
        <v>9.1900000000000003E-3</v>
      </c>
      <c r="C84">
        <v>0.65092000000000005</v>
      </c>
      <c r="D84">
        <v>5.9800000000000001E-3</v>
      </c>
      <c r="F84" s="1">
        <v>9.1900000000000003E-3</v>
      </c>
      <c r="G84" s="1">
        <v>0.65092000000000005</v>
      </c>
      <c r="H84" s="1">
        <v>5.9800000000000001E-3</v>
      </c>
      <c r="I84">
        <f t="shared" si="7"/>
        <v>1</v>
      </c>
      <c r="J84">
        <f t="shared" si="8"/>
        <v>1</v>
      </c>
      <c r="K84">
        <f t="shared" si="9"/>
        <v>1</v>
      </c>
      <c r="M84" s="1">
        <v>9.190999E-3</v>
      </c>
      <c r="N84" s="1">
        <v>0.65099088699999996</v>
      </c>
      <c r="O84" s="1">
        <v>5.9832569999999996E-3</v>
      </c>
      <c r="P84">
        <f t="shared" si="10"/>
        <v>1.0001087051142545</v>
      </c>
      <c r="Q84">
        <f t="shared" si="11"/>
        <v>1.0001089027837522</v>
      </c>
      <c r="R84">
        <f t="shared" si="12"/>
        <v>1.0005446488294314</v>
      </c>
    </row>
    <row r="85" spans="1:18">
      <c r="A85" t="s">
        <v>86</v>
      </c>
      <c r="B85">
        <v>4.45E-3</v>
      </c>
      <c r="C85">
        <v>0.49270000000000003</v>
      </c>
      <c r="D85">
        <v>2.1900000000000001E-3</v>
      </c>
      <c r="F85" s="1">
        <v>4.45E-3</v>
      </c>
      <c r="G85" s="1">
        <v>0.49270000000000003</v>
      </c>
      <c r="H85" s="1">
        <v>2.1900000000000001E-3</v>
      </c>
      <c r="I85">
        <f t="shared" si="7"/>
        <v>1</v>
      </c>
      <c r="J85">
        <f t="shared" si="8"/>
        <v>1</v>
      </c>
      <c r="K85">
        <f t="shared" si="9"/>
        <v>1</v>
      </c>
      <c r="M85" s="1">
        <v>4.440678E-3</v>
      </c>
      <c r="N85" s="1">
        <v>0.49366945400000001</v>
      </c>
      <c r="O85" s="1">
        <v>2.1922270000000002E-3</v>
      </c>
      <c r="P85">
        <f t="shared" si="10"/>
        <v>0.99790516853932587</v>
      </c>
      <c r="Q85">
        <f t="shared" si="11"/>
        <v>1.0019676354779785</v>
      </c>
      <c r="R85">
        <f t="shared" si="12"/>
        <v>1.0010168949771689</v>
      </c>
    </row>
    <row r="86" spans="1:18">
      <c r="A86" t="s">
        <v>87</v>
      </c>
      <c r="B86">
        <v>3.7599999999999999E-3</v>
      </c>
      <c r="C86">
        <v>0.50983999999999996</v>
      </c>
      <c r="D86">
        <v>1.92E-3</v>
      </c>
      <c r="F86" s="1">
        <v>3.7599999999999999E-3</v>
      </c>
      <c r="G86" s="1">
        <v>0.50983999999999996</v>
      </c>
      <c r="H86" s="1">
        <v>1.92E-3</v>
      </c>
      <c r="I86">
        <f t="shared" si="7"/>
        <v>1</v>
      </c>
      <c r="J86">
        <f t="shared" si="8"/>
        <v>1</v>
      </c>
      <c r="K86">
        <f t="shared" si="9"/>
        <v>1</v>
      </c>
      <c r="M86" s="1">
        <v>3.7362060000000002E-3</v>
      </c>
      <c r="N86" s="1">
        <v>0.51356420800000002</v>
      </c>
      <c r="O86" s="1">
        <v>1.918782E-3</v>
      </c>
      <c r="P86">
        <f t="shared" si="10"/>
        <v>0.99367180851063841</v>
      </c>
      <c r="Q86">
        <f t="shared" si="11"/>
        <v>1.00730466028558</v>
      </c>
      <c r="R86">
        <f t="shared" si="12"/>
        <v>0.99936562499999992</v>
      </c>
    </row>
    <row r="87" spans="1:18">
      <c r="A87" t="s">
        <v>88</v>
      </c>
      <c r="B87">
        <v>5.2449999999999997E-2</v>
      </c>
      <c r="C87">
        <v>0.40016000000000002</v>
      </c>
      <c r="D87">
        <v>2.0990000000000002E-2</v>
      </c>
      <c r="F87" s="1">
        <v>5.2449999999999997E-2</v>
      </c>
      <c r="G87" s="1">
        <v>0.40016000000000002</v>
      </c>
      <c r="H87" s="1">
        <v>2.0990000000000002E-2</v>
      </c>
      <c r="I87">
        <f t="shared" si="7"/>
        <v>1</v>
      </c>
      <c r="J87">
        <f t="shared" si="8"/>
        <v>1</v>
      </c>
      <c r="K87">
        <f t="shared" si="9"/>
        <v>1</v>
      </c>
      <c r="M87" s="1">
        <v>5.1876920999999999E-2</v>
      </c>
      <c r="N87" s="1">
        <v>0.40456187100000002</v>
      </c>
      <c r="O87" s="1">
        <v>2.0987424000000001E-2</v>
      </c>
      <c r="P87">
        <f t="shared" si="10"/>
        <v>0.98907380362249764</v>
      </c>
      <c r="Q87">
        <f t="shared" si="11"/>
        <v>1.0110002773890443</v>
      </c>
      <c r="R87">
        <f t="shared" si="12"/>
        <v>0.99987727489280609</v>
      </c>
    </row>
    <row r="88" spans="1:18">
      <c r="A88" t="s">
        <v>89</v>
      </c>
      <c r="B88">
        <v>6.5310000000000007E-2</v>
      </c>
      <c r="C88">
        <v>0.69157000000000002</v>
      </c>
      <c r="D88">
        <v>4.5159999999999999E-2</v>
      </c>
      <c r="F88" s="1">
        <v>6.5310000000000007E-2</v>
      </c>
      <c r="G88" s="1">
        <v>0.69157000000000002</v>
      </c>
      <c r="H88" s="1">
        <v>4.5159999999999999E-2</v>
      </c>
      <c r="I88">
        <f t="shared" si="7"/>
        <v>1</v>
      </c>
      <c r="J88">
        <f t="shared" si="8"/>
        <v>1</v>
      </c>
      <c r="K88">
        <f t="shared" si="9"/>
        <v>1</v>
      </c>
      <c r="M88" s="1">
        <v>6.5162416000000001E-2</v>
      </c>
      <c r="N88" s="1">
        <v>0.69309241600000004</v>
      </c>
      <c r="O88" s="1">
        <v>4.5163577000000003E-2</v>
      </c>
      <c r="P88">
        <f t="shared" si="10"/>
        <v>0.99774025417240841</v>
      </c>
      <c r="Q88">
        <f t="shared" si="11"/>
        <v>1.0022013910377836</v>
      </c>
      <c r="R88">
        <f t="shared" si="12"/>
        <v>1.0000792072630647</v>
      </c>
    </row>
    <row r="89" spans="1:18">
      <c r="A89" t="s">
        <v>90</v>
      </c>
      <c r="B89">
        <v>1.42E-3</v>
      </c>
      <c r="C89">
        <v>0.60565999999999998</v>
      </c>
      <c r="D89">
        <v>8.5999999999999998E-4</v>
      </c>
      <c r="F89" s="1">
        <v>1.42E-3</v>
      </c>
      <c r="G89" s="1">
        <v>0.60565999999999998</v>
      </c>
      <c r="H89" s="1">
        <v>8.5999999999999998E-4</v>
      </c>
      <c r="I89">
        <f t="shared" si="7"/>
        <v>1</v>
      </c>
      <c r="J89">
        <f t="shared" si="8"/>
        <v>1</v>
      </c>
      <c r="K89">
        <f t="shared" si="9"/>
        <v>1</v>
      </c>
      <c r="M89" s="1">
        <v>1.40251E-3</v>
      </c>
      <c r="N89" s="1">
        <v>0.61148884199999998</v>
      </c>
      <c r="O89" s="1">
        <v>8.57619E-4</v>
      </c>
      <c r="P89">
        <f t="shared" si="10"/>
        <v>0.98768309859154935</v>
      </c>
      <c r="Q89">
        <f t="shared" si="11"/>
        <v>1.0096239507314335</v>
      </c>
      <c r="R89">
        <f t="shared" si="12"/>
        <v>0.9972313953488372</v>
      </c>
    </row>
    <row r="90" spans="1:18">
      <c r="A90" t="s">
        <v>91</v>
      </c>
      <c r="B90">
        <v>5.7999999999999996E-3</v>
      </c>
      <c r="C90">
        <v>0.71333000000000002</v>
      </c>
      <c r="D90">
        <v>4.1399999999999996E-3</v>
      </c>
      <c r="F90" s="1">
        <v>5.7999999999999996E-3</v>
      </c>
      <c r="G90" s="1">
        <v>0.71333000000000002</v>
      </c>
      <c r="H90" s="1">
        <v>4.1399999999999996E-3</v>
      </c>
      <c r="I90">
        <f t="shared" si="7"/>
        <v>1</v>
      </c>
      <c r="J90">
        <f t="shared" si="8"/>
        <v>1</v>
      </c>
      <c r="K90">
        <f t="shared" si="9"/>
        <v>1</v>
      </c>
      <c r="M90" s="1">
        <v>5.7720230000000003E-3</v>
      </c>
      <c r="N90" s="1">
        <v>0.71638833599999996</v>
      </c>
      <c r="O90" s="1">
        <v>4.1350099999999997E-3</v>
      </c>
      <c r="P90">
        <f t="shared" si="10"/>
        <v>0.99517637931034497</v>
      </c>
      <c r="Q90">
        <f t="shared" si="11"/>
        <v>1.0042874069504997</v>
      </c>
      <c r="R90">
        <f t="shared" si="12"/>
        <v>0.99879468599033816</v>
      </c>
    </row>
    <row r="91" spans="1:18">
      <c r="A91" t="s">
        <v>92</v>
      </c>
      <c r="B91">
        <v>3.5699999999999998E-3</v>
      </c>
      <c r="C91">
        <v>0.52397000000000005</v>
      </c>
      <c r="D91">
        <v>1.8699999999999999E-3</v>
      </c>
      <c r="F91" s="1">
        <v>3.5699999999999998E-3</v>
      </c>
      <c r="G91" s="1">
        <v>0.52397000000000005</v>
      </c>
      <c r="H91" s="1">
        <v>1.8699999999999999E-3</v>
      </c>
      <c r="I91">
        <f t="shared" si="7"/>
        <v>1</v>
      </c>
      <c r="J91">
        <f t="shared" si="8"/>
        <v>1</v>
      </c>
      <c r="K91">
        <f t="shared" si="9"/>
        <v>1</v>
      </c>
      <c r="M91" s="1">
        <v>3.5150820000000001E-3</v>
      </c>
      <c r="N91" s="1">
        <v>0.53279829199999995</v>
      </c>
      <c r="O91" s="1">
        <v>1.87283E-3</v>
      </c>
      <c r="P91">
        <f t="shared" si="10"/>
        <v>0.98461680672268914</v>
      </c>
      <c r="Q91">
        <f t="shared" si="11"/>
        <v>1.016848850125007</v>
      </c>
      <c r="R91">
        <f t="shared" si="12"/>
        <v>1.0015133689839573</v>
      </c>
    </row>
    <row r="92" spans="1:18">
      <c r="A92" t="s">
        <v>93</v>
      </c>
      <c r="B92">
        <v>6.0400000000000002E-3</v>
      </c>
      <c r="C92">
        <v>0.59962000000000004</v>
      </c>
      <c r="D92">
        <v>3.62E-3</v>
      </c>
      <c r="F92" s="1">
        <v>6.0400000000000002E-3</v>
      </c>
      <c r="G92" s="1">
        <v>0.59962000000000004</v>
      </c>
      <c r="H92" s="1">
        <v>3.62E-3</v>
      </c>
      <c r="I92">
        <f t="shared" si="7"/>
        <v>1</v>
      </c>
      <c r="J92">
        <f t="shared" si="8"/>
        <v>1</v>
      </c>
      <c r="K92">
        <f t="shared" si="9"/>
        <v>1</v>
      </c>
      <c r="M92" s="1">
        <v>6.0451769999999997E-3</v>
      </c>
      <c r="N92" s="1">
        <v>0.59893603200000001</v>
      </c>
      <c r="O92" s="1">
        <v>3.6206739999999999E-3</v>
      </c>
      <c r="P92">
        <f t="shared" si="10"/>
        <v>1.000857119205298</v>
      </c>
      <c r="Q92">
        <f t="shared" si="11"/>
        <v>0.99885933090957602</v>
      </c>
      <c r="R92">
        <f t="shared" si="12"/>
        <v>1.0001861878453038</v>
      </c>
    </row>
    <row r="93" spans="1:18">
      <c r="A93" t="s">
        <v>94</v>
      </c>
      <c r="B93">
        <v>2.2399999999999998E-3</v>
      </c>
      <c r="C93">
        <v>0.76424999999999998</v>
      </c>
      <c r="D93">
        <v>1.7099999999999999E-3</v>
      </c>
      <c r="F93" s="1">
        <v>2.2399999999999998E-3</v>
      </c>
      <c r="G93" s="1">
        <v>0.76424999999999998</v>
      </c>
      <c r="H93" s="1">
        <v>1.7099999999999999E-3</v>
      </c>
      <c r="I93">
        <f t="shared" si="7"/>
        <v>1</v>
      </c>
      <c r="J93">
        <f t="shared" si="8"/>
        <v>1</v>
      </c>
      <c r="K93">
        <f t="shared" si="9"/>
        <v>1</v>
      </c>
      <c r="M93" s="1">
        <v>2.241126E-3</v>
      </c>
      <c r="N93" s="1">
        <v>0.76466444099999997</v>
      </c>
      <c r="O93" s="1">
        <v>1.7137089999999999E-3</v>
      </c>
      <c r="P93">
        <f t="shared" si="10"/>
        <v>1.0005026785714286</v>
      </c>
      <c r="Q93">
        <f t="shared" si="11"/>
        <v>1.0005422845927379</v>
      </c>
      <c r="R93">
        <f t="shared" si="12"/>
        <v>1.0021690058479531</v>
      </c>
    </row>
    <row r="94" spans="1:18">
      <c r="A94" t="s">
        <v>95</v>
      </c>
      <c r="B94">
        <v>1.9390000000000001E-2</v>
      </c>
      <c r="C94">
        <v>0.71555999999999997</v>
      </c>
      <c r="D94">
        <v>1.387E-2</v>
      </c>
      <c r="F94" s="1">
        <v>1.9390000000000001E-2</v>
      </c>
      <c r="G94" s="1">
        <v>0.71555999999999997</v>
      </c>
      <c r="H94" s="1">
        <v>1.387E-2</v>
      </c>
      <c r="I94">
        <f t="shared" si="7"/>
        <v>1</v>
      </c>
      <c r="J94">
        <f t="shared" si="8"/>
        <v>1</v>
      </c>
      <c r="K94">
        <f t="shared" si="9"/>
        <v>1</v>
      </c>
      <c r="M94" s="1">
        <v>1.9355623999999998E-2</v>
      </c>
      <c r="N94" s="1">
        <v>0.71665146700000004</v>
      </c>
      <c r="O94" s="1">
        <v>1.3871236E-2</v>
      </c>
      <c r="P94">
        <f t="shared" si="10"/>
        <v>0.99822712738524999</v>
      </c>
      <c r="Q94">
        <f t="shared" si="11"/>
        <v>1.0015253326066298</v>
      </c>
      <c r="R94">
        <f t="shared" si="12"/>
        <v>1.0000891131939438</v>
      </c>
    </row>
    <row r="95" spans="1:18">
      <c r="A95" t="s">
        <v>96</v>
      </c>
      <c r="B95">
        <v>8.2100000000000003E-3</v>
      </c>
      <c r="C95">
        <v>0.65124000000000004</v>
      </c>
      <c r="D95">
        <v>5.3400000000000001E-3</v>
      </c>
      <c r="F95" s="1">
        <v>8.2100000000000003E-3</v>
      </c>
      <c r="G95" s="1">
        <v>0.65124000000000004</v>
      </c>
      <c r="H95" s="1">
        <v>5.3400000000000001E-3</v>
      </c>
      <c r="I95">
        <f t="shared" si="7"/>
        <v>1</v>
      </c>
      <c r="J95">
        <f t="shared" si="8"/>
        <v>1</v>
      </c>
      <c r="K95">
        <f t="shared" si="9"/>
        <v>1</v>
      </c>
      <c r="M95" s="1">
        <v>8.1895649999999993E-3</v>
      </c>
      <c r="N95" s="1">
        <v>0.65258879000000003</v>
      </c>
      <c r="O95" s="1">
        <v>5.3444180000000001E-3</v>
      </c>
      <c r="P95">
        <f t="shared" si="10"/>
        <v>0.9975109622411692</v>
      </c>
      <c r="Q95">
        <f t="shared" si="11"/>
        <v>1.0020711104968982</v>
      </c>
      <c r="R95">
        <f t="shared" si="12"/>
        <v>1.0008273408239701</v>
      </c>
    </row>
    <row r="96" spans="1:18">
      <c r="A96" t="s">
        <v>97</v>
      </c>
      <c r="B96">
        <v>4.4999999999999997E-3</v>
      </c>
      <c r="C96">
        <v>0.73414999999999997</v>
      </c>
      <c r="D96">
        <v>3.3E-3</v>
      </c>
      <c r="F96" s="1">
        <v>4.4999999999999997E-3</v>
      </c>
      <c r="G96" s="1">
        <v>0.73414999999999997</v>
      </c>
      <c r="H96" s="1">
        <v>3.3E-3</v>
      </c>
      <c r="I96">
        <f t="shared" si="7"/>
        <v>1</v>
      </c>
      <c r="J96">
        <f t="shared" si="8"/>
        <v>1</v>
      </c>
      <c r="K96">
        <f t="shared" si="9"/>
        <v>1</v>
      </c>
      <c r="M96" s="1">
        <v>4.4682879999999999E-3</v>
      </c>
      <c r="N96" s="1">
        <v>0.73903292799999998</v>
      </c>
      <c r="O96" s="1">
        <v>3.3022120000000001E-3</v>
      </c>
      <c r="P96">
        <f t="shared" si="10"/>
        <v>0.992952888888889</v>
      </c>
      <c r="Q96">
        <f t="shared" si="11"/>
        <v>1.0066511312402098</v>
      </c>
      <c r="R96">
        <f t="shared" si="12"/>
        <v>1.000670303030303</v>
      </c>
    </row>
    <row r="97" spans="1:18">
      <c r="A97" t="s">
        <v>98</v>
      </c>
      <c r="B97">
        <v>7.3800000000000003E-3</v>
      </c>
      <c r="C97">
        <v>0.76927000000000001</v>
      </c>
      <c r="D97">
        <v>5.6699999999999997E-3</v>
      </c>
      <c r="F97" s="1">
        <v>7.3800000000000003E-3</v>
      </c>
      <c r="G97" s="1">
        <v>0.76927000000000001</v>
      </c>
      <c r="H97" s="1">
        <v>5.6699999999999997E-3</v>
      </c>
      <c r="I97">
        <f t="shared" si="7"/>
        <v>1</v>
      </c>
      <c r="J97">
        <f t="shared" si="8"/>
        <v>1</v>
      </c>
      <c r="K97">
        <f t="shared" si="9"/>
        <v>1</v>
      </c>
      <c r="M97" s="1">
        <v>7.2727260000000002E-3</v>
      </c>
      <c r="N97" s="1">
        <v>0.78024806499999999</v>
      </c>
      <c r="O97" s="1">
        <v>5.674531E-3</v>
      </c>
      <c r="P97">
        <f t="shared" si="10"/>
        <v>0.98546422764227637</v>
      </c>
      <c r="Q97">
        <f t="shared" si="11"/>
        <v>1.0142707566914086</v>
      </c>
      <c r="R97">
        <f t="shared" si="12"/>
        <v>1.0007991181657849</v>
      </c>
    </row>
    <row r="98" spans="1:18">
      <c r="A98" t="s">
        <v>99</v>
      </c>
      <c r="B98">
        <v>4.3099999999999996E-3</v>
      </c>
      <c r="C98">
        <v>0.55120000000000002</v>
      </c>
      <c r="D98">
        <v>2.3800000000000002E-3</v>
      </c>
      <c r="F98" s="1">
        <v>4.3099999999999996E-3</v>
      </c>
      <c r="G98" s="1">
        <v>0.55120000000000002</v>
      </c>
      <c r="H98" s="1">
        <v>2.3800000000000002E-3</v>
      </c>
      <c r="I98">
        <f t="shared" si="7"/>
        <v>1</v>
      </c>
      <c r="J98">
        <f t="shared" si="8"/>
        <v>1</v>
      </c>
      <c r="K98">
        <f t="shared" si="9"/>
        <v>1</v>
      </c>
      <c r="M98" s="1">
        <v>4.1497499999999998E-3</v>
      </c>
      <c r="N98" s="1">
        <v>0.57263285799999997</v>
      </c>
      <c r="O98" s="1">
        <v>2.3762829999999999E-3</v>
      </c>
      <c r="P98">
        <f t="shared" si="10"/>
        <v>0.96281902552204179</v>
      </c>
      <c r="Q98">
        <f t="shared" si="11"/>
        <v>1.038883994920174</v>
      </c>
      <c r="R98">
        <f t="shared" si="12"/>
        <v>0.99843823529411757</v>
      </c>
    </row>
    <row r="99" spans="1:18">
      <c r="A99" t="s">
        <v>100</v>
      </c>
      <c r="B99">
        <v>7.6000000000000004E-4</v>
      </c>
      <c r="C99">
        <v>0.79498000000000002</v>
      </c>
      <c r="D99">
        <v>5.9999999999999995E-4</v>
      </c>
      <c r="F99" s="1">
        <v>7.6000000000000004E-4</v>
      </c>
      <c r="G99" s="1">
        <v>0.79498000000000002</v>
      </c>
      <c r="H99" s="1">
        <v>5.9999999999999995E-4</v>
      </c>
      <c r="I99">
        <f t="shared" si="7"/>
        <v>1</v>
      </c>
      <c r="J99">
        <f t="shared" si="8"/>
        <v>1</v>
      </c>
      <c r="K99">
        <f t="shared" si="9"/>
        <v>1</v>
      </c>
      <c r="M99" s="1">
        <v>7.5597399999999997E-4</v>
      </c>
      <c r="N99" s="1">
        <v>0.79865088399999995</v>
      </c>
      <c r="O99" s="1">
        <v>6.0375900000000004E-4</v>
      </c>
      <c r="P99">
        <f t="shared" si="10"/>
        <v>0.99470263157894723</v>
      </c>
      <c r="Q99">
        <f t="shared" si="11"/>
        <v>1.0046175803164858</v>
      </c>
      <c r="R99">
        <f t="shared" si="12"/>
        <v>1.0062650000000002</v>
      </c>
    </row>
    <row r="100" spans="1:18">
      <c r="A100" t="s">
        <v>101</v>
      </c>
      <c r="B100">
        <v>2.5799999999999998E-3</v>
      </c>
      <c r="C100">
        <v>0.70611000000000002</v>
      </c>
      <c r="D100">
        <v>1.82E-3</v>
      </c>
      <c r="F100" s="1">
        <v>2.5799999999999998E-3</v>
      </c>
      <c r="G100" s="1">
        <v>0.70611000000000002</v>
      </c>
      <c r="H100" s="1">
        <v>1.82E-3</v>
      </c>
      <c r="I100">
        <f t="shared" si="7"/>
        <v>1</v>
      </c>
      <c r="J100">
        <f t="shared" si="8"/>
        <v>1</v>
      </c>
      <c r="K100">
        <f t="shared" si="9"/>
        <v>1</v>
      </c>
      <c r="M100" s="1">
        <v>2.570325E-3</v>
      </c>
      <c r="N100" s="1">
        <v>0.70963323599999995</v>
      </c>
      <c r="O100" s="1">
        <v>1.8239879999999999E-3</v>
      </c>
      <c r="P100">
        <f t="shared" si="10"/>
        <v>0.99625000000000008</v>
      </c>
      <c r="Q100">
        <f t="shared" si="11"/>
        <v>1.0049896418405064</v>
      </c>
      <c r="R100">
        <f t="shared" si="12"/>
        <v>1.0021912087912088</v>
      </c>
    </row>
    <row r="101" spans="1:18">
      <c r="A101" t="s">
        <v>102</v>
      </c>
      <c r="B101">
        <v>3.3400000000000001E-3</v>
      </c>
      <c r="C101">
        <v>0.50178</v>
      </c>
      <c r="D101">
        <v>1.67E-3</v>
      </c>
      <c r="F101" s="1">
        <v>3.3400000000000001E-3</v>
      </c>
      <c r="G101" s="1">
        <v>0.50178</v>
      </c>
      <c r="H101" s="1">
        <v>1.67E-3</v>
      </c>
      <c r="I101">
        <f t="shared" si="7"/>
        <v>1</v>
      </c>
      <c r="J101">
        <f t="shared" si="8"/>
        <v>1</v>
      </c>
      <c r="K101">
        <f t="shared" si="9"/>
        <v>1</v>
      </c>
      <c r="M101" s="1">
        <v>3.3374279999999999E-3</v>
      </c>
      <c r="N101" s="1">
        <v>0.50167412600000005</v>
      </c>
      <c r="O101" s="1">
        <v>1.674301E-3</v>
      </c>
      <c r="P101">
        <f t="shared" si="10"/>
        <v>0.99922994011976041</v>
      </c>
      <c r="Q101">
        <f t="shared" si="11"/>
        <v>0.99978900314879038</v>
      </c>
      <c r="R101">
        <f t="shared" si="12"/>
        <v>1.0025754491017964</v>
      </c>
    </row>
    <row r="102" spans="1:18">
      <c r="A102" t="s">
        <v>103</v>
      </c>
      <c r="B102">
        <v>9.6399999999999993E-3</v>
      </c>
      <c r="C102">
        <v>0.56484999999999996</v>
      </c>
      <c r="D102">
        <v>5.4400000000000004E-3</v>
      </c>
      <c r="F102" s="1">
        <v>9.6399999999999993E-3</v>
      </c>
      <c r="G102" s="1">
        <v>0.56484999999999996</v>
      </c>
      <c r="H102" s="1">
        <v>5.4400000000000004E-3</v>
      </c>
      <c r="I102">
        <f t="shared" si="7"/>
        <v>1</v>
      </c>
      <c r="J102">
        <f t="shared" si="8"/>
        <v>1</v>
      </c>
      <c r="K102">
        <f t="shared" si="9"/>
        <v>1</v>
      </c>
      <c r="M102" s="1">
        <v>9.4730579999999995E-3</v>
      </c>
      <c r="N102" s="1">
        <v>0.574606803</v>
      </c>
      <c r="O102" s="1">
        <v>5.4432830000000001E-3</v>
      </c>
      <c r="P102">
        <f t="shared" si="10"/>
        <v>0.98268236514522822</v>
      </c>
      <c r="Q102">
        <f t="shared" si="11"/>
        <v>1.017273263698327</v>
      </c>
      <c r="R102">
        <f t="shared" si="12"/>
        <v>1.0006034926470588</v>
      </c>
    </row>
    <row r="103" spans="1:18">
      <c r="A103" t="s">
        <v>104</v>
      </c>
      <c r="B103">
        <v>1.2999999999999999E-4</v>
      </c>
      <c r="C103">
        <v>0.73279000000000005</v>
      </c>
      <c r="D103">
        <v>9.0000000000000006E-5</v>
      </c>
      <c r="F103" s="1">
        <v>1.2999999999999999E-4</v>
      </c>
      <c r="G103" s="1">
        <v>0.73279000000000005</v>
      </c>
      <c r="H103" s="1">
        <v>9.0000000000000006E-5</v>
      </c>
      <c r="I103">
        <f t="shared" si="7"/>
        <v>1</v>
      </c>
      <c r="J103">
        <f t="shared" si="8"/>
        <v>1</v>
      </c>
      <c r="K103">
        <f t="shared" si="9"/>
        <v>1</v>
      </c>
      <c r="M103" s="1">
        <v>1.2458599999999999E-4</v>
      </c>
      <c r="N103" s="1">
        <v>0.73913430700000005</v>
      </c>
      <c r="O103" s="4">
        <v>9.2100000000000003E-5</v>
      </c>
      <c r="P103">
        <f t="shared" si="10"/>
        <v>0.95835384615384611</v>
      </c>
      <c r="Q103">
        <f t="shared" si="11"/>
        <v>1.0086577423272698</v>
      </c>
      <c r="R103">
        <f t="shared" si="12"/>
        <v>1.0233333333333332</v>
      </c>
    </row>
    <row r="104" spans="1:18">
      <c r="A104" t="s">
        <v>105</v>
      </c>
      <c r="B104">
        <v>6.2399999999999999E-3</v>
      </c>
      <c r="C104">
        <v>0.65929000000000004</v>
      </c>
      <c r="D104">
        <v>4.1200000000000004E-3</v>
      </c>
      <c r="F104" s="1">
        <v>6.2399999999999999E-3</v>
      </c>
      <c r="G104" s="1">
        <v>0.65929000000000004</v>
      </c>
      <c r="H104" s="1">
        <v>4.1200000000000004E-3</v>
      </c>
      <c r="I104">
        <f t="shared" si="7"/>
        <v>1</v>
      </c>
      <c r="J104">
        <f t="shared" si="8"/>
        <v>1</v>
      </c>
      <c r="K104">
        <f t="shared" si="9"/>
        <v>1</v>
      </c>
      <c r="M104" s="1">
        <v>6.2402680000000002E-3</v>
      </c>
      <c r="N104" s="1">
        <v>0.65951154000000001</v>
      </c>
      <c r="O104" s="1">
        <v>4.1155289999999997E-3</v>
      </c>
      <c r="P104">
        <f t="shared" si="10"/>
        <v>1.0000429487179487</v>
      </c>
      <c r="Q104">
        <f t="shared" si="11"/>
        <v>1.0003360281514964</v>
      </c>
      <c r="R104">
        <f t="shared" si="12"/>
        <v>0.9989148058252425</v>
      </c>
    </row>
    <row r="105" spans="1:18">
      <c r="A105" t="s">
        <v>106</v>
      </c>
      <c r="B105">
        <v>2.1829999999999999E-2</v>
      </c>
      <c r="C105">
        <v>0.56350999999999996</v>
      </c>
      <c r="D105">
        <v>1.23E-2</v>
      </c>
      <c r="F105" s="1">
        <v>2.1829999999999999E-2</v>
      </c>
      <c r="G105" s="1">
        <v>0.56350999999999996</v>
      </c>
      <c r="H105" s="1">
        <v>1.23E-2</v>
      </c>
      <c r="I105">
        <f t="shared" si="7"/>
        <v>1</v>
      </c>
      <c r="J105">
        <f t="shared" si="8"/>
        <v>1</v>
      </c>
      <c r="K105">
        <f t="shared" si="9"/>
        <v>1</v>
      </c>
      <c r="M105" s="1">
        <v>2.1822377E-2</v>
      </c>
      <c r="N105" s="1">
        <v>0.56372874799999995</v>
      </c>
      <c r="O105" s="1">
        <v>1.2301901000000001E-2</v>
      </c>
      <c r="P105">
        <f t="shared" si="10"/>
        <v>0.9996508016491068</v>
      </c>
      <c r="Q105">
        <f t="shared" si="11"/>
        <v>1.0003881883196395</v>
      </c>
      <c r="R105">
        <f t="shared" si="12"/>
        <v>1.0001545528455285</v>
      </c>
    </row>
    <row r="106" spans="1:18">
      <c r="A106" t="s">
        <v>107</v>
      </c>
      <c r="B106">
        <v>4.7200000000000002E-3</v>
      </c>
      <c r="C106">
        <v>0.59638000000000002</v>
      </c>
      <c r="D106">
        <v>2.82E-3</v>
      </c>
      <c r="F106" s="1">
        <v>4.7200000000000002E-3</v>
      </c>
      <c r="G106" s="1">
        <v>0.59638000000000002</v>
      </c>
      <c r="H106" s="1">
        <v>2.82E-3</v>
      </c>
      <c r="I106">
        <f t="shared" si="7"/>
        <v>1</v>
      </c>
      <c r="J106">
        <f t="shared" si="8"/>
        <v>1</v>
      </c>
      <c r="K106">
        <f t="shared" si="9"/>
        <v>1</v>
      </c>
      <c r="M106" s="1">
        <v>4.7104740000000001E-3</v>
      </c>
      <c r="N106" s="1">
        <v>0.59813876799999999</v>
      </c>
      <c r="O106" s="1">
        <v>2.8175169999999999E-3</v>
      </c>
      <c r="P106">
        <f t="shared" si="10"/>
        <v>0.99798177966101687</v>
      </c>
      <c r="Q106">
        <f t="shared" si="11"/>
        <v>1.0029490727388577</v>
      </c>
      <c r="R106">
        <f t="shared" si="12"/>
        <v>0.99911950354609924</v>
      </c>
    </row>
    <row r="107" spans="1:18">
      <c r="A107" t="s">
        <v>108</v>
      </c>
      <c r="B107">
        <v>1.282E-2</v>
      </c>
      <c r="C107">
        <v>0.51037999999999994</v>
      </c>
      <c r="D107">
        <v>6.5399999999999998E-3</v>
      </c>
      <c r="F107" s="1">
        <v>1.282E-2</v>
      </c>
      <c r="G107" s="1">
        <v>0.51037999999999994</v>
      </c>
      <c r="H107" s="1">
        <v>6.5399999999999998E-3</v>
      </c>
      <c r="I107">
        <f t="shared" si="7"/>
        <v>1</v>
      </c>
      <c r="J107">
        <f t="shared" si="8"/>
        <v>1</v>
      </c>
      <c r="K107">
        <f t="shared" si="9"/>
        <v>1</v>
      </c>
      <c r="M107" s="1">
        <v>1.2606180999999999E-2</v>
      </c>
      <c r="N107" s="1">
        <v>0.51890754500000003</v>
      </c>
      <c r="O107" s="1">
        <v>6.5414419999999997E-3</v>
      </c>
      <c r="P107">
        <f t="shared" si="10"/>
        <v>0.98332145085803424</v>
      </c>
      <c r="Q107">
        <f t="shared" si="11"/>
        <v>1.0167082272032604</v>
      </c>
      <c r="R107">
        <f t="shared" si="12"/>
        <v>1.000220489296636</v>
      </c>
    </row>
    <row r="108" spans="1:18">
      <c r="A108" t="s">
        <v>109</v>
      </c>
      <c r="B108">
        <v>5.4400000000000004E-3</v>
      </c>
      <c r="C108">
        <v>0.59167999999999998</v>
      </c>
      <c r="D108">
        <v>3.2200000000000002E-3</v>
      </c>
      <c r="F108" s="1">
        <v>5.4400000000000004E-3</v>
      </c>
      <c r="G108" s="1">
        <v>0.59167999999999998</v>
      </c>
      <c r="H108" s="1">
        <v>3.2200000000000002E-3</v>
      </c>
      <c r="I108">
        <f t="shared" si="7"/>
        <v>1</v>
      </c>
      <c r="J108">
        <f t="shared" si="8"/>
        <v>1</v>
      </c>
      <c r="K108">
        <f t="shared" si="9"/>
        <v>1</v>
      </c>
      <c r="M108" s="1">
        <v>5.321236E-3</v>
      </c>
      <c r="N108" s="1">
        <v>0.60483514800000004</v>
      </c>
      <c r="O108" s="1">
        <v>3.2184700000000002E-3</v>
      </c>
      <c r="P108">
        <f t="shared" si="10"/>
        <v>0.97816838235294112</v>
      </c>
      <c r="Q108">
        <f t="shared" si="11"/>
        <v>1.0222335519199568</v>
      </c>
      <c r="R108">
        <f t="shared" si="12"/>
        <v>0.99952484472049685</v>
      </c>
    </row>
    <row r="109" spans="1:18">
      <c r="A109" t="s">
        <v>110</v>
      </c>
      <c r="B109">
        <v>6.1000000000000004E-3</v>
      </c>
      <c r="C109">
        <v>0.48276999999999998</v>
      </c>
      <c r="D109">
        <v>2.9499999999999999E-3</v>
      </c>
      <c r="F109" s="1">
        <v>6.1000000000000004E-3</v>
      </c>
      <c r="G109" s="1">
        <v>0.48276999999999998</v>
      </c>
      <c r="H109" s="1">
        <v>2.9499999999999999E-3</v>
      </c>
      <c r="I109">
        <f t="shared" si="7"/>
        <v>1</v>
      </c>
      <c r="J109">
        <f t="shared" si="8"/>
        <v>1</v>
      </c>
      <c r="K109">
        <f t="shared" si="9"/>
        <v>1</v>
      </c>
      <c r="M109" s="1">
        <v>6.0787699999999998E-3</v>
      </c>
      <c r="N109" s="1">
        <v>0.48475780800000001</v>
      </c>
      <c r="O109" s="1">
        <v>2.9467310000000002E-3</v>
      </c>
      <c r="P109">
        <f t="shared" si="10"/>
        <v>0.99651967213114745</v>
      </c>
      <c r="Q109">
        <f t="shared" si="11"/>
        <v>1.004117505230234</v>
      </c>
      <c r="R109">
        <f t="shared" si="12"/>
        <v>0.99889186440677979</v>
      </c>
    </row>
    <row r="110" spans="1:18">
      <c r="A110" t="s">
        <v>111</v>
      </c>
      <c r="B110">
        <v>3.5599999999999998E-3</v>
      </c>
      <c r="C110">
        <v>0.48826000000000003</v>
      </c>
      <c r="D110">
        <v>1.74E-3</v>
      </c>
      <c r="F110" s="1">
        <v>3.5599999999999998E-3</v>
      </c>
      <c r="G110" s="1">
        <v>0.48826000000000003</v>
      </c>
      <c r="H110" s="1">
        <v>1.74E-3</v>
      </c>
      <c r="I110">
        <f t="shared" si="7"/>
        <v>1</v>
      </c>
      <c r="J110">
        <f t="shared" si="8"/>
        <v>1</v>
      </c>
      <c r="K110">
        <f t="shared" si="9"/>
        <v>1</v>
      </c>
      <c r="M110" s="1">
        <v>3.449705E-3</v>
      </c>
      <c r="N110" s="1">
        <v>0.50336533800000005</v>
      </c>
      <c r="O110" s="1">
        <v>1.736462E-3</v>
      </c>
      <c r="P110">
        <f t="shared" si="10"/>
        <v>0.96901825842696632</v>
      </c>
      <c r="Q110">
        <f t="shared" si="11"/>
        <v>1.0309370786056609</v>
      </c>
      <c r="R110">
        <f t="shared" si="12"/>
        <v>0.99796666666666667</v>
      </c>
    </row>
    <row r="111" spans="1:18">
      <c r="A111" t="s">
        <v>112</v>
      </c>
      <c r="B111">
        <v>8.2299999999999995E-3</v>
      </c>
      <c r="C111">
        <v>0.73170999999999997</v>
      </c>
      <c r="D111">
        <v>6.0200000000000002E-3</v>
      </c>
      <c r="F111" s="1">
        <v>8.2299999999999995E-3</v>
      </c>
      <c r="G111" s="1">
        <v>0.73170999999999997</v>
      </c>
      <c r="H111" s="1">
        <v>6.0200000000000002E-3</v>
      </c>
      <c r="I111">
        <f t="shared" si="7"/>
        <v>1</v>
      </c>
      <c r="J111">
        <f t="shared" si="8"/>
        <v>1</v>
      </c>
      <c r="K111">
        <f t="shared" si="9"/>
        <v>1</v>
      </c>
      <c r="M111" s="1">
        <v>8.2000979999999994E-3</v>
      </c>
      <c r="N111" s="1">
        <v>0.73409670599999999</v>
      </c>
      <c r="O111" s="1">
        <v>6.0196650000000004E-3</v>
      </c>
      <c r="P111">
        <f t="shared" si="10"/>
        <v>0.99636670716889431</v>
      </c>
      <c r="Q111">
        <f t="shared" si="11"/>
        <v>1.0032618195733283</v>
      </c>
      <c r="R111">
        <f t="shared" si="12"/>
        <v>0.99994435215946853</v>
      </c>
    </row>
    <row r="112" spans="1:18">
      <c r="A112" t="s">
        <v>113</v>
      </c>
      <c r="B112">
        <v>8.1999999999999998E-4</v>
      </c>
      <c r="C112">
        <v>0.72763</v>
      </c>
      <c r="D112">
        <v>5.9999999999999995E-4</v>
      </c>
      <c r="F112" s="1">
        <v>8.1999999999999998E-4</v>
      </c>
      <c r="G112" s="1">
        <v>0.72763</v>
      </c>
      <c r="H112" s="1">
        <v>5.9999999999999995E-4</v>
      </c>
      <c r="I112">
        <f t="shared" si="7"/>
        <v>1</v>
      </c>
      <c r="J112">
        <f t="shared" si="8"/>
        <v>1</v>
      </c>
      <c r="K112">
        <f t="shared" si="9"/>
        <v>1</v>
      </c>
      <c r="M112" s="1">
        <v>8.1599500000000002E-4</v>
      </c>
      <c r="N112" s="1">
        <v>0.73524479099999995</v>
      </c>
      <c r="O112" s="1">
        <v>5.9995600000000001E-4</v>
      </c>
      <c r="P112">
        <f t="shared" si="10"/>
        <v>0.99511585365853661</v>
      </c>
      <c r="Q112">
        <f t="shared" si="11"/>
        <v>1.0104651965971716</v>
      </c>
      <c r="R112">
        <f t="shared" si="12"/>
        <v>0.99992666666666674</v>
      </c>
    </row>
    <row r="113" spans="1:18">
      <c r="A113" t="s">
        <v>114</v>
      </c>
      <c r="B113">
        <v>3.6800000000000001E-3</v>
      </c>
      <c r="C113">
        <v>0.66449000000000003</v>
      </c>
      <c r="D113">
        <v>2.4399999999999999E-3</v>
      </c>
      <c r="F113" s="1">
        <v>3.6800000000000001E-3</v>
      </c>
      <c r="G113" s="1">
        <v>0.66449000000000003</v>
      </c>
      <c r="H113" s="1">
        <v>2.4399999999999999E-3</v>
      </c>
      <c r="I113">
        <f t="shared" si="7"/>
        <v>1</v>
      </c>
      <c r="J113">
        <f t="shared" si="8"/>
        <v>1</v>
      </c>
      <c r="K113">
        <f t="shared" si="9"/>
        <v>1</v>
      </c>
      <c r="M113" s="1">
        <v>3.4700389999999998E-3</v>
      </c>
      <c r="N113" s="1">
        <v>0.70417445700000003</v>
      </c>
      <c r="O113" s="1">
        <v>2.443513E-3</v>
      </c>
      <c r="P113">
        <f t="shared" si="10"/>
        <v>0.94294538043478249</v>
      </c>
      <c r="Q113">
        <f t="shared" si="11"/>
        <v>1.0597216767746693</v>
      </c>
      <c r="R113">
        <f t="shared" si="12"/>
        <v>1.0014397540983606</v>
      </c>
    </row>
    <row r="114" spans="1:18">
      <c r="A114" t="s">
        <v>115</v>
      </c>
      <c r="B114">
        <v>1.0300000000000001E-3</v>
      </c>
      <c r="C114">
        <v>0.58465</v>
      </c>
      <c r="D114">
        <v>5.9999999999999995E-4</v>
      </c>
      <c r="F114" s="1">
        <v>1.0300000000000001E-3</v>
      </c>
      <c r="G114" s="1">
        <v>0.58465</v>
      </c>
      <c r="H114" s="1">
        <v>5.9999999999999995E-4</v>
      </c>
      <c r="I114">
        <f t="shared" si="7"/>
        <v>1</v>
      </c>
      <c r="J114">
        <f t="shared" si="8"/>
        <v>1</v>
      </c>
      <c r="K114">
        <f t="shared" si="9"/>
        <v>1</v>
      </c>
      <c r="M114" s="1">
        <v>1.0282819999999999E-3</v>
      </c>
      <c r="N114" s="1">
        <v>0.58658291600000001</v>
      </c>
      <c r="O114" s="1">
        <v>6.0317300000000003E-4</v>
      </c>
      <c r="P114">
        <f t="shared" si="10"/>
        <v>0.99833203883495125</v>
      </c>
      <c r="Q114">
        <f t="shared" si="11"/>
        <v>1.00330610792782</v>
      </c>
      <c r="R114">
        <f t="shared" si="12"/>
        <v>1.0052883333333336</v>
      </c>
    </row>
    <row r="115" spans="1:18">
      <c r="A115" t="s">
        <v>116</v>
      </c>
      <c r="B115">
        <v>5.6600000000000001E-3</v>
      </c>
      <c r="C115">
        <v>0.43974000000000002</v>
      </c>
      <c r="D115">
        <v>2.49E-3</v>
      </c>
      <c r="F115" s="1">
        <v>5.6600000000000001E-3</v>
      </c>
      <c r="G115" s="1">
        <v>0.43974000000000002</v>
      </c>
      <c r="H115" s="1">
        <v>2.49E-3</v>
      </c>
      <c r="I115">
        <f t="shared" si="7"/>
        <v>1</v>
      </c>
      <c r="J115">
        <f t="shared" si="8"/>
        <v>1</v>
      </c>
      <c r="K115">
        <f t="shared" si="9"/>
        <v>1</v>
      </c>
      <c r="M115" s="1">
        <v>5.6512960000000001E-3</v>
      </c>
      <c r="N115" s="1">
        <v>0.44011523299999999</v>
      </c>
      <c r="O115" s="1">
        <v>2.4872219999999999E-3</v>
      </c>
      <c r="P115">
        <f t="shared" si="10"/>
        <v>0.99846219081272081</v>
      </c>
      <c r="Q115">
        <f t="shared" si="11"/>
        <v>1.000853306499295</v>
      </c>
      <c r="R115">
        <f t="shared" si="12"/>
        <v>0.99888433734939752</v>
      </c>
    </row>
    <row r="116" spans="1:18">
      <c r="A116" t="s">
        <v>117</v>
      </c>
      <c r="B116">
        <v>1.005E-2</v>
      </c>
      <c r="C116">
        <v>0.61485000000000001</v>
      </c>
      <c r="D116">
        <v>6.1799999999999997E-3</v>
      </c>
      <c r="F116" s="1">
        <v>1.005E-2</v>
      </c>
      <c r="G116" s="1">
        <v>0.61485000000000001</v>
      </c>
      <c r="H116" s="1">
        <v>6.1799999999999997E-3</v>
      </c>
      <c r="I116">
        <f t="shared" si="7"/>
        <v>1</v>
      </c>
      <c r="J116">
        <f t="shared" si="8"/>
        <v>1</v>
      </c>
      <c r="K116">
        <f t="shared" si="9"/>
        <v>1</v>
      </c>
      <c r="M116" s="1">
        <v>9.9872190000000003E-3</v>
      </c>
      <c r="N116" s="1">
        <v>0.61845800100000003</v>
      </c>
      <c r="O116" s="1">
        <v>6.1766750000000004E-3</v>
      </c>
      <c r="P116">
        <f t="shared" si="10"/>
        <v>0.99375313432835821</v>
      </c>
      <c r="Q116">
        <f t="shared" si="11"/>
        <v>1.0058680995364724</v>
      </c>
      <c r="R116">
        <f t="shared" si="12"/>
        <v>0.99946197411003246</v>
      </c>
    </row>
    <row r="117" spans="1:18">
      <c r="A117" t="s">
        <v>118</v>
      </c>
      <c r="B117">
        <v>2.0729999999999998E-2</v>
      </c>
      <c r="C117">
        <v>0.72543000000000002</v>
      </c>
      <c r="D117">
        <v>1.504E-2</v>
      </c>
      <c r="F117" s="1">
        <v>2.0729999999999998E-2</v>
      </c>
      <c r="G117" s="1">
        <v>0.72543000000000002</v>
      </c>
      <c r="H117" s="1">
        <v>1.504E-2</v>
      </c>
      <c r="I117">
        <f t="shared" si="7"/>
        <v>1</v>
      </c>
      <c r="J117">
        <f t="shared" si="8"/>
        <v>1</v>
      </c>
      <c r="K117">
        <f t="shared" si="9"/>
        <v>1</v>
      </c>
      <c r="M117" s="1">
        <v>2.0708450999999999E-2</v>
      </c>
      <c r="N117" s="1">
        <v>0.72625581100000003</v>
      </c>
      <c r="O117" s="1">
        <v>1.5039633E-2</v>
      </c>
      <c r="P117">
        <f t="shared" si="10"/>
        <v>0.99896049204052106</v>
      </c>
      <c r="Q117">
        <f t="shared" si="11"/>
        <v>1.001138374481342</v>
      </c>
      <c r="R117">
        <f t="shared" si="12"/>
        <v>0.99997559840425532</v>
      </c>
    </row>
    <row r="118" spans="1:18">
      <c r="A118" t="s">
        <v>119</v>
      </c>
      <c r="B118">
        <v>6.77E-3</v>
      </c>
      <c r="C118">
        <v>0.76512000000000002</v>
      </c>
      <c r="D118">
        <v>5.1799999999999997E-3</v>
      </c>
      <c r="F118" s="1">
        <v>6.77E-3</v>
      </c>
      <c r="G118" s="1">
        <v>0.76512000000000002</v>
      </c>
      <c r="H118" s="1">
        <v>5.1799999999999997E-3</v>
      </c>
      <c r="I118">
        <f t="shared" si="7"/>
        <v>1</v>
      </c>
      <c r="J118">
        <f t="shared" si="8"/>
        <v>1</v>
      </c>
      <c r="K118">
        <f t="shared" si="9"/>
        <v>1</v>
      </c>
      <c r="M118" s="1">
        <v>6.7649559999999999E-3</v>
      </c>
      <c r="N118" s="1">
        <v>0.76535105699999995</v>
      </c>
      <c r="O118" s="1">
        <v>5.1775659999999998E-3</v>
      </c>
      <c r="P118">
        <f t="shared" si="10"/>
        <v>0.99925494830132944</v>
      </c>
      <c r="Q118">
        <f t="shared" si="11"/>
        <v>1.0003019879234629</v>
      </c>
      <c r="R118">
        <f t="shared" si="12"/>
        <v>0.99953011583011586</v>
      </c>
    </row>
    <row r="119" spans="1:18">
      <c r="A119" t="s">
        <v>120</v>
      </c>
      <c r="B119">
        <v>5.0000000000000001E-3</v>
      </c>
      <c r="C119">
        <v>0.39556999999999998</v>
      </c>
      <c r="D119">
        <v>1.98E-3</v>
      </c>
      <c r="F119" s="1">
        <v>5.0000000000000001E-3</v>
      </c>
      <c r="G119" s="1">
        <v>0.39556999999999998</v>
      </c>
      <c r="H119" s="1">
        <v>1.98E-3</v>
      </c>
      <c r="I119">
        <f t="shared" si="7"/>
        <v>1</v>
      </c>
      <c r="J119">
        <f t="shared" si="8"/>
        <v>1</v>
      </c>
      <c r="K119">
        <f t="shared" si="9"/>
        <v>1</v>
      </c>
      <c r="M119" s="1">
        <v>4.9278810000000003E-3</v>
      </c>
      <c r="N119" s="1">
        <v>0.40113895500000002</v>
      </c>
      <c r="O119" s="1">
        <v>1.9767650000000001E-3</v>
      </c>
      <c r="P119">
        <f t="shared" si="10"/>
        <v>0.98557620000000001</v>
      </c>
      <c r="Q119">
        <f t="shared" si="11"/>
        <v>1.0140783047248276</v>
      </c>
      <c r="R119">
        <f t="shared" si="12"/>
        <v>0.99836616161616165</v>
      </c>
    </row>
  </sheetData>
  <mergeCells count="5">
    <mergeCell ref="B1:D1"/>
    <mergeCell ref="F1:H1"/>
    <mergeCell ref="I1:K1"/>
    <mergeCell ref="M1:O1"/>
    <mergeCell ref="P1:R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Walsh</cp:lastModifiedBy>
  <dcterms:created xsi:type="dcterms:W3CDTF">2017-12-28T05:28:38Z</dcterms:created>
  <dcterms:modified xsi:type="dcterms:W3CDTF">2017-12-28T05:28:38Z</dcterms:modified>
</cp:coreProperties>
</file>