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rudh/GEM/Projects/JAPAN/data/processed/census/2008-corporations-survey-of-buildings/"/>
    </mc:Choice>
  </mc:AlternateContent>
  <xr:revisionPtr revIDLastSave="0" documentId="13_ncr:1_{B04F8D02-3BC1-2E42-901D-04163A0A84BB}" xr6:coauthVersionLast="36" xr6:coauthVersionMax="36" xr10:uidLastSave="{00000000-0000-0000-0000-000000000000}"/>
  <bookViews>
    <workbookView xWindow="2380" yWindow="2880" windowWidth="23880" windowHeight="12540" activeTab="4" xr2:uid="{BC1796C3-3CCC-E14C-9744-092958B3FF6F}"/>
  </bookViews>
  <sheets>
    <sheet name="Population_and_Households" sheetId="1" r:id="rId1"/>
    <sheet name="Nonres_Bldgs" sheetId="3" r:id="rId2"/>
    <sheet name="Nonres_Flrspc" sheetId="7" r:id="rId3"/>
    <sheet name="Bldgs_by_Type" sheetId="9" r:id="rId4"/>
    <sheet name="Bldgs_by_Year" sheetId="13" r:id="rId5"/>
    <sheet name="Flrspc_by_Type" sheetId="6" r:id="rId6"/>
    <sheet name="Use_by_Ind_Bldgs" sheetId="11" r:id="rId7"/>
    <sheet name="Use_by_Ind_Bldgs_Full" sheetId="10" r:id="rId8"/>
  </sheets>
  <definedNames>
    <definedName name="_001_00" localSheetId="0">Population_and_Households!$A$1:$I$1945</definedName>
    <definedName name="_xlnm._FilterDatabase" localSheetId="0" hidden="1">Population_and_Households!$A$1:$I$1945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1" l="1"/>
  <c r="V2" i="11"/>
  <c r="U2" i="11"/>
  <c r="T2" i="11"/>
  <c r="S2" i="11"/>
  <c r="R2" i="11"/>
  <c r="Q2" i="11"/>
  <c r="P2" i="11"/>
  <c r="W2" i="10" l="1"/>
  <c r="V2" i="10"/>
  <c r="U2" i="10"/>
  <c r="T2" i="10"/>
  <c r="S2" i="10"/>
  <c r="R2" i="10"/>
  <c r="Q2" i="10"/>
  <c r="P2" i="10"/>
  <c r="W2" i="3" l="1"/>
  <c r="V2" i="3"/>
  <c r="U2" i="3"/>
  <c r="T2" i="3"/>
  <c r="S2" i="3"/>
  <c r="R2" i="3"/>
  <c r="Q2" i="3"/>
  <c r="P2" i="3"/>
  <c r="W2" i="7"/>
  <c r="V2" i="7"/>
  <c r="U2" i="7"/>
  <c r="T2" i="7"/>
  <c r="S2" i="7"/>
  <c r="R2" i="7"/>
  <c r="Q2" i="7"/>
  <c r="P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E1C9E8-CFDF-5944-9CEF-491B0210E484}" name="001_00" type="6" refreshedVersion="6" deleted="1" background="1" saveData="1">
    <textPr codePage="10001" sourceFile="/Users/anirudh/GEM/Projects/JAPAN/data/raw/census/2015-population-households/001/001_00.csv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<sst xmlns="http://schemas.openxmlformats.org/spreadsheetml/2006/main" count="12535" uniqueCount="6085">
  <si>
    <t>a</t>
  </si>
  <si>
    <t>全国</t>
  </si>
  <si>
    <t>北海道</t>
  </si>
  <si>
    <t>札幌市 中央区</t>
  </si>
  <si>
    <t>札幌市 北区</t>
  </si>
  <si>
    <t>札幌市 東区</t>
  </si>
  <si>
    <t>札幌市 白石区</t>
  </si>
  <si>
    <t>札幌市 豊平区</t>
  </si>
  <si>
    <t>札幌市 南区</t>
  </si>
  <si>
    <t>札幌市 西区</t>
  </si>
  <si>
    <t>札幌市 厚別区</t>
  </si>
  <si>
    <t>札幌市 手稲区</t>
  </si>
  <si>
    <t>札幌市 清田区</t>
  </si>
  <si>
    <t>函館市</t>
  </si>
  <si>
    <t>小樽市</t>
  </si>
  <si>
    <t>旭川市</t>
  </si>
  <si>
    <t>室蘭市</t>
  </si>
  <si>
    <t>釧路市</t>
  </si>
  <si>
    <t>帯広市</t>
  </si>
  <si>
    <t>北見市</t>
  </si>
  <si>
    <t>夕張市</t>
  </si>
  <si>
    <t>岩見沢市</t>
  </si>
  <si>
    <t>網走市</t>
  </si>
  <si>
    <t>留萌市</t>
  </si>
  <si>
    <t>苫小牧市</t>
  </si>
  <si>
    <t>稚内市</t>
  </si>
  <si>
    <t>美唄市</t>
  </si>
  <si>
    <t>芦別市</t>
  </si>
  <si>
    <t>江別市</t>
  </si>
  <si>
    <t>赤平市</t>
  </si>
  <si>
    <t>紋別市</t>
  </si>
  <si>
    <t>士別市</t>
  </si>
  <si>
    <t>名寄市</t>
  </si>
  <si>
    <t>三笠市</t>
  </si>
  <si>
    <t>根室市</t>
  </si>
  <si>
    <t>千歳市</t>
  </si>
  <si>
    <t>滝川市</t>
  </si>
  <si>
    <t>砂川市</t>
  </si>
  <si>
    <t>歌志内市</t>
  </si>
  <si>
    <t>深川市</t>
  </si>
  <si>
    <t>富良野市</t>
  </si>
  <si>
    <t>登別市</t>
  </si>
  <si>
    <t>恵庭市</t>
  </si>
  <si>
    <t>伊達市</t>
  </si>
  <si>
    <t>北広島市</t>
  </si>
  <si>
    <t>石狩市</t>
  </si>
  <si>
    <t>北斗市</t>
  </si>
  <si>
    <t>当別町</t>
  </si>
  <si>
    <t>新篠津村</t>
  </si>
  <si>
    <t>松前町</t>
  </si>
  <si>
    <t>福島町</t>
  </si>
  <si>
    <t>知内町</t>
  </si>
  <si>
    <t>木古内町</t>
  </si>
  <si>
    <t>七飯町</t>
  </si>
  <si>
    <t>鹿部町</t>
  </si>
  <si>
    <t>森町</t>
  </si>
  <si>
    <t>八雲町</t>
  </si>
  <si>
    <t>長万部町</t>
  </si>
  <si>
    <t>江差町</t>
  </si>
  <si>
    <t>上ノ国町</t>
  </si>
  <si>
    <t>厚沢部町</t>
  </si>
  <si>
    <t>乙部町</t>
  </si>
  <si>
    <t>奥尻町</t>
  </si>
  <si>
    <t>今金町</t>
  </si>
  <si>
    <t>せたな町</t>
  </si>
  <si>
    <t>島牧村</t>
  </si>
  <si>
    <t>寿都町</t>
  </si>
  <si>
    <t>黒松内町</t>
  </si>
  <si>
    <t>蘭越町</t>
  </si>
  <si>
    <t>ニセコ町</t>
  </si>
  <si>
    <t>真狩村</t>
  </si>
  <si>
    <t>留寿都村</t>
  </si>
  <si>
    <t>喜茂別町</t>
  </si>
  <si>
    <t>京極町</t>
  </si>
  <si>
    <t>倶知安町</t>
  </si>
  <si>
    <t>共和町</t>
  </si>
  <si>
    <t>岩内町</t>
  </si>
  <si>
    <t>泊村</t>
  </si>
  <si>
    <t>神恵内村</t>
  </si>
  <si>
    <t>積丹町</t>
  </si>
  <si>
    <t>古平町</t>
  </si>
  <si>
    <t>仁木町</t>
  </si>
  <si>
    <t>余市町</t>
  </si>
  <si>
    <t>赤井川村</t>
  </si>
  <si>
    <t>南幌町</t>
  </si>
  <si>
    <t>奈井江町</t>
  </si>
  <si>
    <t>上砂川町</t>
  </si>
  <si>
    <t>由仁町</t>
  </si>
  <si>
    <t>長沼町</t>
  </si>
  <si>
    <t>栗山町</t>
  </si>
  <si>
    <t>月形町</t>
  </si>
  <si>
    <t>浦臼町</t>
  </si>
  <si>
    <t>新十津川町</t>
  </si>
  <si>
    <t>妹背牛町</t>
  </si>
  <si>
    <t>秩父別町</t>
  </si>
  <si>
    <t>雨竜町</t>
  </si>
  <si>
    <t>北竜町</t>
  </si>
  <si>
    <t>沼田町</t>
  </si>
  <si>
    <t>鷹栖町</t>
  </si>
  <si>
    <t>東神楽町</t>
  </si>
  <si>
    <t>当麻町</t>
  </si>
  <si>
    <t>比布町</t>
  </si>
  <si>
    <t>愛別町</t>
  </si>
  <si>
    <t>上川町</t>
  </si>
  <si>
    <t>東川町</t>
  </si>
  <si>
    <t>美瑛町</t>
  </si>
  <si>
    <t>上富良野町</t>
  </si>
  <si>
    <t>中富良野町</t>
  </si>
  <si>
    <t>南富良野町</t>
  </si>
  <si>
    <t>占冠村</t>
  </si>
  <si>
    <t>和寒町</t>
  </si>
  <si>
    <t>剣淵町</t>
  </si>
  <si>
    <t>下川町</t>
  </si>
  <si>
    <t>美深町</t>
  </si>
  <si>
    <t>音威子府村</t>
  </si>
  <si>
    <t>中川町</t>
  </si>
  <si>
    <t>幌加内町</t>
  </si>
  <si>
    <t>増毛町</t>
  </si>
  <si>
    <t>小平町</t>
  </si>
  <si>
    <t>苫前町</t>
  </si>
  <si>
    <t>羽幌町</t>
  </si>
  <si>
    <t>初山別村</t>
  </si>
  <si>
    <t>遠別町</t>
  </si>
  <si>
    <t>天塩町</t>
  </si>
  <si>
    <t>猿払村</t>
  </si>
  <si>
    <t>浜頓別町</t>
  </si>
  <si>
    <t>中頓別町</t>
  </si>
  <si>
    <t>枝幸町</t>
  </si>
  <si>
    <t>豊富町</t>
  </si>
  <si>
    <t>礼文町</t>
  </si>
  <si>
    <t>利尻町</t>
  </si>
  <si>
    <t>利尻富士町</t>
  </si>
  <si>
    <t>幌延町</t>
  </si>
  <si>
    <t>美幌町</t>
  </si>
  <si>
    <t>津別町</t>
  </si>
  <si>
    <t>斜里町</t>
  </si>
  <si>
    <t>清里町</t>
  </si>
  <si>
    <t>小清水町</t>
  </si>
  <si>
    <t>訓子府町</t>
  </si>
  <si>
    <t>置戸町</t>
  </si>
  <si>
    <t>佐呂間町</t>
  </si>
  <si>
    <t>遠軽町</t>
  </si>
  <si>
    <t>湧別町</t>
  </si>
  <si>
    <t>滝上町</t>
  </si>
  <si>
    <t>興部町</t>
  </si>
  <si>
    <t>西興部村</t>
  </si>
  <si>
    <t>雄武町</t>
  </si>
  <si>
    <t>大空町</t>
  </si>
  <si>
    <t>豊浦町</t>
  </si>
  <si>
    <t>壮瞥町</t>
  </si>
  <si>
    <t>白老町</t>
  </si>
  <si>
    <t>厚真町</t>
  </si>
  <si>
    <t>洞爺湖町</t>
  </si>
  <si>
    <t>安平町</t>
  </si>
  <si>
    <t>むかわ町</t>
  </si>
  <si>
    <t>日高町</t>
  </si>
  <si>
    <t>平取町</t>
  </si>
  <si>
    <t>新冠町</t>
  </si>
  <si>
    <t>浦河町</t>
  </si>
  <si>
    <t>様似町</t>
  </si>
  <si>
    <t>えりも町</t>
  </si>
  <si>
    <t>新ひだか町</t>
  </si>
  <si>
    <t>音更町</t>
  </si>
  <si>
    <t>士幌町</t>
  </si>
  <si>
    <t>上士幌町</t>
  </si>
  <si>
    <t>鹿追町</t>
  </si>
  <si>
    <t>新得町</t>
  </si>
  <si>
    <t>清水町</t>
  </si>
  <si>
    <t>芽室町</t>
  </si>
  <si>
    <t>中札内村</t>
  </si>
  <si>
    <t>更別村</t>
  </si>
  <si>
    <t>大樹町</t>
  </si>
  <si>
    <t>広尾町</t>
  </si>
  <si>
    <t>幕別町</t>
  </si>
  <si>
    <t>池田町</t>
  </si>
  <si>
    <t>豊頃町</t>
  </si>
  <si>
    <t>本別町</t>
  </si>
  <si>
    <t>足寄町</t>
  </si>
  <si>
    <t>陸別町</t>
  </si>
  <si>
    <t>浦幌町</t>
  </si>
  <si>
    <t>釧路町</t>
  </si>
  <si>
    <t>厚岸町</t>
  </si>
  <si>
    <t>浜中町</t>
  </si>
  <si>
    <t>標茶町</t>
  </si>
  <si>
    <t>弟子屈町</t>
  </si>
  <si>
    <t>鶴居村</t>
  </si>
  <si>
    <t>白糠町</t>
  </si>
  <si>
    <t>別海町</t>
  </si>
  <si>
    <t>中標津町</t>
  </si>
  <si>
    <t>標津町</t>
  </si>
  <si>
    <t>羅臼町</t>
  </si>
  <si>
    <t>青森県</t>
  </si>
  <si>
    <t>青森市</t>
  </si>
  <si>
    <t>弘前市</t>
  </si>
  <si>
    <t>八戸市</t>
  </si>
  <si>
    <t>黒石市</t>
  </si>
  <si>
    <t>五所川原市</t>
  </si>
  <si>
    <t>十和田市</t>
  </si>
  <si>
    <t>三沢市</t>
  </si>
  <si>
    <t>むつ市</t>
  </si>
  <si>
    <t>つがる市</t>
  </si>
  <si>
    <t>平川市</t>
  </si>
  <si>
    <t>平内町</t>
  </si>
  <si>
    <t>今別町</t>
  </si>
  <si>
    <t>蓬田村</t>
  </si>
  <si>
    <t>外ヶ浜町</t>
  </si>
  <si>
    <t>鰺ヶ沢町</t>
  </si>
  <si>
    <t>深浦町</t>
  </si>
  <si>
    <t>西目屋村</t>
  </si>
  <si>
    <t>藤崎町</t>
  </si>
  <si>
    <t>大鰐町</t>
  </si>
  <si>
    <t>田舎館村</t>
  </si>
  <si>
    <t>板柳町</t>
  </si>
  <si>
    <t>鶴田町</t>
  </si>
  <si>
    <t>中泊町</t>
  </si>
  <si>
    <t>野辺地町</t>
  </si>
  <si>
    <t>七戸町</t>
  </si>
  <si>
    <t>六戸町</t>
  </si>
  <si>
    <t>横浜町</t>
  </si>
  <si>
    <t>東北町</t>
  </si>
  <si>
    <t>六ヶ所村</t>
  </si>
  <si>
    <t>おいらせ町</t>
  </si>
  <si>
    <t>大間町</t>
  </si>
  <si>
    <t>東通村</t>
  </si>
  <si>
    <t>風間浦村</t>
  </si>
  <si>
    <t>佐井村</t>
  </si>
  <si>
    <t>三戸町</t>
  </si>
  <si>
    <t>五戸町</t>
  </si>
  <si>
    <t>田子町</t>
  </si>
  <si>
    <t>南部町</t>
  </si>
  <si>
    <t>階上町</t>
  </si>
  <si>
    <t>新郷村</t>
  </si>
  <si>
    <t>岩手県</t>
  </si>
  <si>
    <t>盛岡市</t>
  </si>
  <si>
    <t>宮古市</t>
  </si>
  <si>
    <t>大船渡市</t>
  </si>
  <si>
    <t>花巻市</t>
  </si>
  <si>
    <t>北上市</t>
  </si>
  <si>
    <t>久慈市</t>
  </si>
  <si>
    <t>遠野市</t>
  </si>
  <si>
    <t>一関市</t>
  </si>
  <si>
    <t>陸前高田市</t>
  </si>
  <si>
    <t>釜石市</t>
  </si>
  <si>
    <t>二戸市</t>
  </si>
  <si>
    <t>八幡平市</t>
  </si>
  <si>
    <t>奥州市</t>
  </si>
  <si>
    <t>滝沢市</t>
  </si>
  <si>
    <t>雫石町</t>
  </si>
  <si>
    <t>葛巻町</t>
  </si>
  <si>
    <t>岩手町</t>
  </si>
  <si>
    <t>紫波町</t>
  </si>
  <si>
    <t>矢巾町</t>
  </si>
  <si>
    <t>西和賀町</t>
  </si>
  <si>
    <t>金ケ崎町</t>
  </si>
  <si>
    <t>平泉町</t>
  </si>
  <si>
    <t>住田町</t>
  </si>
  <si>
    <t>大槌町</t>
  </si>
  <si>
    <t>山田町</t>
  </si>
  <si>
    <t>岩泉町</t>
  </si>
  <si>
    <t>田野畑村</t>
  </si>
  <si>
    <t>普代村</t>
  </si>
  <si>
    <t>軽米町</t>
  </si>
  <si>
    <t>野田村</t>
  </si>
  <si>
    <t>九戸村</t>
  </si>
  <si>
    <t>洋野町</t>
  </si>
  <si>
    <t>一戸町</t>
  </si>
  <si>
    <t>宮城県</t>
  </si>
  <si>
    <t>仙台市 青葉区</t>
  </si>
  <si>
    <t>仙台市 宮城野区</t>
  </si>
  <si>
    <t>仙台市 若林区</t>
  </si>
  <si>
    <t>仙台市 太白区</t>
  </si>
  <si>
    <t>仙台市 泉区</t>
  </si>
  <si>
    <t>石巻市</t>
  </si>
  <si>
    <t>塩竈市</t>
  </si>
  <si>
    <t>気仙沼市</t>
  </si>
  <si>
    <t>白石市</t>
  </si>
  <si>
    <t>名取市</t>
  </si>
  <si>
    <t>角田市</t>
  </si>
  <si>
    <t>多賀城市</t>
  </si>
  <si>
    <t>岩沼市</t>
  </si>
  <si>
    <t>登米市</t>
  </si>
  <si>
    <t>栗原市</t>
  </si>
  <si>
    <t>東松島市</t>
  </si>
  <si>
    <t>大崎市</t>
  </si>
  <si>
    <t>蔵王町</t>
  </si>
  <si>
    <t>七ヶ宿町</t>
  </si>
  <si>
    <t>大河原町</t>
  </si>
  <si>
    <t>村田町</t>
  </si>
  <si>
    <t>柴田町</t>
  </si>
  <si>
    <t>川崎町</t>
  </si>
  <si>
    <t>丸森町</t>
  </si>
  <si>
    <t>亘理町</t>
  </si>
  <si>
    <t>山元町</t>
  </si>
  <si>
    <t>松島町</t>
  </si>
  <si>
    <t>七ヶ浜町</t>
  </si>
  <si>
    <t>利府町</t>
  </si>
  <si>
    <t>大和町</t>
  </si>
  <si>
    <t>大郷町</t>
  </si>
  <si>
    <t>富谷町</t>
  </si>
  <si>
    <t>大衡村</t>
  </si>
  <si>
    <t>色麻町</t>
  </si>
  <si>
    <t>加美町</t>
  </si>
  <si>
    <t>涌谷町</t>
  </si>
  <si>
    <t>美里町</t>
  </si>
  <si>
    <t>女川町</t>
  </si>
  <si>
    <t>南三陸町</t>
  </si>
  <si>
    <t>秋田県</t>
  </si>
  <si>
    <t>秋田市</t>
  </si>
  <si>
    <t>能代市</t>
  </si>
  <si>
    <t>横手市</t>
  </si>
  <si>
    <t>大館市</t>
  </si>
  <si>
    <t>男鹿市</t>
  </si>
  <si>
    <t>湯沢市</t>
  </si>
  <si>
    <t>鹿角市</t>
  </si>
  <si>
    <t>由利本荘市</t>
  </si>
  <si>
    <t>潟上市</t>
  </si>
  <si>
    <t>大仙市</t>
  </si>
  <si>
    <t>北秋田市</t>
  </si>
  <si>
    <t>にかほ市</t>
  </si>
  <si>
    <t>仙北市</t>
  </si>
  <si>
    <t>小坂町</t>
  </si>
  <si>
    <t>上小阿仁村</t>
  </si>
  <si>
    <t>藤里町</t>
  </si>
  <si>
    <t>三種町</t>
  </si>
  <si>
    <t>八峰町</t>
  </si>
  <si>
    <t>五城目町</t>
  </si>
  <si>
    <t>八郎潟町</t>
  </si>
  <si>
    <t>井川町</t>
  </si>
  <si>
    <t>大潟村</t>
  </si>
  <si>
    <t>美郷町</t>
  </si>
  <si>
    <t>羽後町</t>
  </si>
  <si>
    <t>東成瀬村</t>
  </si>
  <si>
    <t>山形県</t>
  </si>
  <si>
    <t>山形市</t>
  </si>
  <si>
    <t>米沢市</t>
  </si>
  <si>
    <t>鶴岡市</t>
  </si>
  <si>
    <t>酒田市</t>
  </si>
  <si>
    <t>新庄市</t>
  </si>
  <si>
    <t>寒河江市</t>
  </si>
  <si>
    <t>上山市</t>
  </si>
  <si>
    <t>村山市</t>
  </si>
  <si>
    <t>長井市</t>
  </si>
  <si>
    <t>天童市</t>
  </si>
  <si>
    <t>東根市</t>
  </si>
  <si>
    <t>尾花沢市</t>
  </si>
  <si>
    <t>南陽市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</si>
  <si>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</si>
  <si>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</si>
  <si>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</si>
  <si>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</si>
  <si>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</si>
  <si>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</si>
  <si>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</si>
  <si>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</si>
  <si>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</si>
  <si>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</si>
  <si>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</si>
  <si>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</si>
  <si>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</si>
  <si>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</si>
  <si>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高畠町</t>
  </si>
  <si>
    <t>川西町</t>
  </si>
  <si>
    <t>小国町</t>
  </si>
  <si>
    <t>白鷹町</t>
  </si>
  <si>
    <t>飯豊町</t>
  </si>
  <si>
    <t>三川町</t>
  </si>
  <si>
    <t>庄内町</t>
  </si>
  <si>
    <t>遊佐町</t>
  </si>
  <si>
    <t>福島県</t>
  </si>
  <si>
    <t>福島市</t>
  </si>
  <si>
    <t>会津若松市</t>
  </si>
  <si>
    <t>郡山市</t>
  </si>
  <si>
    <t>いわき市</t>
  </si>
  <si>
    <t>白河市</t>
  </si>
  <si>
    <t>須賀川市</t>
  </si>
  <si>
    <t>喜多方市</t>
  </si>
  <si>
    <t>相馬市</t>
  </si>
  <si>
    <t>二本松市</t>
  </si>
  <si>
    <t>田村市</t>
  </si>
  <si>
    <t>南相馬市</t>
  </si>
  <si>
    <t>本宮市</t>
  </si>
  <si>
    <t>桑折町</t>
  </si>
  <si>
    <t>国見町</t>
  </si>
  <si>
    <t>川俣町</t>
  </si>
  <si>
    <t>大玉村</t>
  </si>
  <si>
    <t>鏡石町</t>
  </si>
  <si>
    <t>天栄村</t>
  </si>
  <si>
    <t>下郷町</t>
  </si>
  <si>
    <t>檜枝岐村</t>
  </si>
  <si>
    <t>只見町</t>
  </si>
  <si>
    <t>南会津町</t>
  </si>
  <si>
    <t>北塩原村</t>
  </si>
  <si>
    <t>西会津町</t>
  </si>
  <si>
    <t>磐梯町</t>
  </si>
  <si>
    <t>猪苗代町</t>
  </si>
  <si>
    <t>会津坂下町</t>
  </si>
  <si>
    <t>湯川村</t>
  </si>
  <si>
    <t>柳津町</t>
  </si>
  <si>
    <t>三島町</t>
  </si>
  <si>
    <t>昭和村</t>
  </si>
  <si>
    <t>会津美里町</t>
  </si>
  <si>
    <t>西郷村</t>
  </si>
  <si>
    <t>泉崎村</t>
  </si>
  <si>
    <t>中島村</t>
  </si>
  <si>
    <t>矢吹町</t>
  </si>
  <si>
    <t>棚倉町</t>
  </si>
  <si>
    <t>矢祭町</t>
  </si>
  <si>
    <t>塙町</t>
  </si>
  <si>
    <t>鮫川村</t>
  </si>
  <si>
    <t>石川町</t>
  </si>
  <si>
    <t>玉川村</t>
  </si>
  <si>
    <t>平田村</t>
  </si>
  <si>
    <t>浅川町</t>
  </si>
  <si>
    <t>古殿町</t>
  </si>
  <si>
    <t>三春町</t>
  </si>
  <si>
    <t>小野町</t>
  </si>
  <si>
    <t>広野町</t>
  </si>
  <si>
    <t>楢葉町</t>
  </si>
  <si>
    <t>富岡町</t>
  </si>
  <si>
    <t>川内村</t>
  </si>
  <si>
    <t>大熊町</t>
  </si>
  <si>
    <t>双葉町</t>
  </si>
  <si>
    <t>浪江町</t>
  </si>
  <si>
    <t>葛尾村</t>
  </si>
  <si>
    <t>新地町</t>
  </si>
  <si>
    <t>飯舘村</t>
  </si>
  <si>
    <t>茨城県</t>
  </si>
  <si>
    <t>水戸市</t>
  </si>
  <si>
    <t>日立市</t>
  </si>
  <si>
    <t>土浦市</t>
  </si>
  <si>
    <t>古河市</t>
  </si>
  <si>
    <t>石岡市</t>
  </si>
  <si>
    <t>結城市</t>
  </si>
  <si>
    <t>龍ケ崎市</t>
  </si>
  <si>
    <t>下妻市</t>
  </si>
  <si>
    <t>常総市</t>
  </si>
  <si>
    <t>常陸太田市</t>
  </si>
  <si>
    <t>高萩市</t>
  </si>
  <si>
    <t>北茨城市</t>
  </si>
  <si>
    <t>笠間市</t>
  </si>
  <si>
    <t>取手市</t>
  </si>
  <si>
    <t>牛久市</t>
  </si>
  <si>
    <t>つくば市</t>
  </si>
  <si>
    <t>ひたちなか市</t>
  </si>
  <si>
    <t>鹿嶋市</t>
  </si>
  <si>
    <t>潮来市</t>
  </si>
  <si>
    <t>守谷市</t>
  </si>
  <si>
    <t>常陸大宮市</t>
  </si>
  <si>
    <t>那珂市</t>
  </si>
  <si>
    <t>筑西市</t>
  </si>
  <si>
    <t>坂東市</t>
  </si>
  <si>
    <t>稲敷市</t>
  </si>
  <si>
    <t>かすみがうら市</t>
  </si>
  <si>
    <t>桜川市</t>
  </si>
  <si>
    <t>神栖市</t>
  </si>
  <si>
    <t>行方市</t>
  </si>
  <si>
    <t>鉾田市</t>
  </si>
  <si>
    <t>つくばみらい市</t>
  </si>
  <si>
    <t>小美玉市</t>
  </si>
  <si>
    <t>茨城町</t>
  </si>
  <si>
    <t>大洗町</t>
  </si>
  <si>
    <t>城里町</t>
  </si>
  <si>
    <t>東海村</t>
  </si>
  <si>
    <t>大子町</t>
  </si>
  <si>
    <t>美浦村</t>
  </si>
  <si>
    <t>阿見町</t>
  </si>
  <si>
    <t>河内町</t>
  </si>
  <si>
    <t>八千代町</t>
  </si>
  <si>
    <t>五霞町</t>
  </si>
  <si>
    <t>境町</t>
  </si>
  <si>
    <t>利根町</t>
  </si>
  <si>
    <t>栃木県</t>
  </si>
  <si>
    <t>宇都宮市</t>
  </si>
  <si>
    <t>足利市</t>
  </si>
  <si>
    <t>栃木市</t>
  </si>
  <si>
    <t>佐野市</t>
  </si>
  <si>
    <t>鹿沼市</t>
  </si>
  <si>
    <t>日光市</t>
  </si>
  <si>
    <t>小山市</t>
  </si>
  <si>
    <t>真岡市</t>
  </si>
  <si>
    <t>大田原市</t>
  </si>
  <si>
    <t>矢板市</t>
  </si>
  <si>
    <t>那須塩原市</t>
  </si>
  <si>
    <t>さくら市</t>
  </si>
  <si>
    <t>那須烏山市</t>
  </si>
  <si>
    <t>下野市</t>
  </si>
  <si>
    <t>上三川町</t>
  </si>
  <si>
    <t>益子町</t>
  </si>
  <si>
    <t>茂木町</t>
  </si>
  <si>
    <t>市貝町</t>
  </si>
  <si>
    <t>芳賀町</t>
  </si>
  <si>
    <t>壬生町</t>
  </si>
  <si>
    <t>野木町</t>
  </si>
  <si>
    <t>塩谷町</t>
  </si>
  <si>
    <t>高根沢町</t>
  </si>
  <si>
    <t>那須町</t>
  </si>
  <si>
    <t>那珂川町</t>
  </si>
  <si>
    <t>群馬県</t>
  </si>
  <si>
    <t>前橋市</t>
  </si>
  <si>
    <t>高崎市</t>
  </si>
  <si>
    <t>桐生市</t>
  </si>
  <si>
    <t>伊勢崎市</t>
  </si>
  <si>
    <t>太田市</t>
  </si>
  <si>
    <t>沼田市</t>
  </si>
  <si>
    <t>館林市</t>
  </si>
  <si>
    <t>渋川市</t>
  </si>
  <si>
    <t>藤岡市</t>
  </si>
  <si>
    <t>富岡市</t>
  </si>
  <si>
    <t>安中市</t>
  </si>
  <si>
    <t>みどり市</t>
  </si>
  <si>
    <t>榛東村</t>
  </si>
  <si>
    <t>吉岡町</t>
  </si>
  <si>
    <t>上野村</t>
  </si>
  <si>
    <t>神流町</t>
  </si>
  <si>
    <t>下仁田町</t>
  </si>
  <si>
    <t>南牧村</t>
  </si>
  <si>
    <t>甘楽町</t>
  </si>
  <si>
    <t>中之条町</t>
  </si>
  <si>
    <t>長野原町</t>
  </si>
  <si>
    <t>嬬恋村</t>
  </si>
  <si>
    <t>草津町</t>
  </si>
  <si>
    <t>高山村</t>
  </si>
  <si>
    <t>東吾妻町</t>
  </si>
  <si>
    <t>片品村</t>
  </si>
  <si>
    <t>川場村</t>
  </si>
  <si>
    <t>みなかみ町</t>
  </si>
  <si>
    <t>玉村町</t>
  </si>
  <si>
    <t>板倉町</t>
  </si>
  <si>
    <t>明和町</t>
  </si>
  <si>
    <t>千代田町</t>
  </si>
  <si>
    <t>大泉町</t>
  </si>
  <si>
    <t>邑楽町</t>
  </si>
  <si>
    <t>埼玉県</t>
  </si>
  <si>
    <t>さいたま市 西区</t>
  </si>
  <si>
    <t>さいたま市 北区</t>
  </si>
  <si>
    <t>さいたま市 大宮区</t>
  </si>
  <si>
    <t>さいたま市 見沼区</t>
  </si>
  <si>
    <t>さいたま市 中央区</t>
  </si>
  <si>
    <t>さいたま市 桜区</t>
  </si>
  <si>
    <t>さいたま市 浦和区</t>
  </si>
  <si>
    <t>さいたま市 南区</t>
  </si>
  <si>
    <t>さいたま市 緑区</t>
  </si>
  <si>
    <t>さいたま市 岩槻区</t>
  </si>
  <si>
    <t>川越市</t>
  </si>
  <si>
    <t>熊谷市</t>
  </si>
  <si>
    <t>川口市</t>
  </si>
  <si>
    <t>行田市</t>
  </si>
  <si>
    <t>秩父市</t>
  </si>
  <si>
    <t>所沢市</t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</si>
  <si>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</si>
  <si>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</si>
  <si>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</si>
  <si>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</si>
  <si>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</si>
  <si>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</si>
  <si>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</si>
  <si>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</si>
  <si>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</si>
  <si>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</si>
  <si>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</si>
  <si>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</si>
  <si>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</si>
  <si>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</si>
  <si>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</si>
  <si>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</si>
  <si>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</si>
  <si>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</si>
  <si>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</si>
  <si>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</si>
  <si>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</si>
  <si>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</si>
  <si>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</si>
  <si>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</si>
  <si>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</si>
  <si>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</si>
  <si>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</si>
  <si>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</si>
  <si>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</si>
  <si>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</si>
  <si>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</si>
  <si>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ふじみ野市</t>
  </si>
  <si>
    <t>白岡市</t>
  </si>
  <si>
    <t>伊奈町</t>
  </si>
  <si>
    <t>三芳町</t>
  </si>
  <si>
    <t>毛呂山町</t>
  </si>
  <si>
    <t>越生町</t>
  </si>
  <si>
    <t>滑川町</t>
  </si>
  <si>
    <t>嵐山町</t>
  </si>
  <si>
    <t>小川町</t>
  </si>
  <si>
    <t>川島町</t>
  </si>
  <si>
    <t>吉見町</t>
  </si>
  <si>
    <t>鳩山町</t>
  </si>
  <si>
    <t>ときがわ町</t>
  </si>
  <si>
    <t>横瀬町</t>
  </si>
  <si>
    <t>皆野町</t>
  </si>
  <si>
    <t>長瀞町</t>
  </si>
  <si>
    <t>小鹿野町</t>
  </si>
  <si>
    <t>東秩父村</t>
  </si>
  <si>
    <t>神川町</t>
  </si>
  <si>
    <t>上里町</t>
  </si>
  <si>
    <t>寄居町</t>
  </si>
  <si>
    <t>宮代町</t>
  </si>
  <si>
    <t>杉戸町</t>
  </si>
  <si>
    <t>松伏町</t>
  </si>
  <si>
    <t>千葉県</t>
  </si>
  <si>
    <t>千葉市 中央区</t>
  </si>
  <si>
    <t>千葉市 花見川区</t>
  </si>
  <si>
    <t>千葉市 稲毛区</t>
  </si>
  <si>
    <t>千葉市 若葉区</t>
  </si>
  <si>
    <t>千葉市 緑区</t>
  </si>
  <si>
    <t>千葉市 美浜区</t>
  </si>
  <si>
    <t>銚子市</t>
  </si>
  <si>
    <t>市川市</t>
  </si>
  <si>
    <t>船橋市</t>
  </si>
  <si>
    <t>館山市</t>
  </si>
  <si>
    <t>木更津市</t>
  </si>
  <si>
    <t>松戸市</t>
  </si>
  <si>
    <t>野田市</t>
  </si>
  <si>
    <t>茂原市</t>
  </si>
  <si>
    <t>成田市</t>
  </si>
  <si>
    <t>佐倉市</t>
  </si>
  <si>
    <t>東金市</t>
  </si>
  <si>
    <t>旭市</t>
  </si>
  <si>
    <t>習志野市</t>
  </si>
  <si>
    <t>柏市</t>
  </si>
  <si>
    <t>勝浦市</t>
  </si>
  <si>
    <t>市原市</t>
  </si>
  <si>
    <t>流山市</t>
  </si>
  <si>
    <t>八千代市</t>
  </si>
  <si>
    <t>我孫子市</t>
  </si>
  <si>
    <t>鴨川市</t>
  </si>
  <si>
    <t>鎌ケ谷市</t>
  </si>
  <si>
    <t>君津市</t>
  </si>
  <si>
    <t>富津市</t>
  </si>
  <si>
    <t>浦安市</t>
  </si>
  <si>
    <t>四街道市</t>
  </si>
  <si>
    <t>袖ケ浦市</t>
  </si>
  <si>
    <t>八街市</t>
  </si>
  <si>
    <t>印西市</t>
  </si>
  <si>
    <t>白井市</t>
  </si>
  <si>
    <t>富里市</t>
  </si>
  <si>
    <t>南房総市</t>
  </si>
  <si>
    <t>匝瑳市</t>
  </si>
  <si>
    <t>香取市</t>
  </si>
  <si>
    <t>山武市</t>
  </si>
  <si>
    <t>いすみ市</t>
  </si>
  <si>
    <t>大網白里市</t>
  </si>
  <si>
    <t>酒々井町</t>
  </si>
  <si>
    <t>栄町</t>
  </si>
  <si>
    <t>神崎町</t>
  </si>
  <si>
    <t>多古町</t>
  </si>
  <si>
    <t>東庄町</t>
  </si>
  <si>
    <t>九十九里町</t>
  </si>
  <si>
    <t>芝山町</t>
  </si>
  <si>
    <t>横芝光町</t>
  </si>
  <si>
    <t>一宮町</t>
  </si>
  <si>
    <t>睦沢町</t>
  </si>
  <si>
    <t>長生村</t>
  </si>
  <si>
    <t>白子町</t>
  </si>
  <si>
    <t>長柄町</t>
  </si>
  <si>
    <t>長南町</t>
  </si>
  <si>
    <t>大多喜町</t>
  </si>
  <si>
    <t>御宿町</t>
  </si>
  <si>
    <t>鋸南町</t>
  </si>
  <si>
    <t>東京都</t>
  </si>
  <si>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</si>
  <si>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</si>
  <si>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</si>
  <si>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</si>
  <si>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</si>
  <si>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</si>
  <si>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</si>
  <si>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</si>
  <si>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</si>
  <si>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</si>
  <si>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</si>
  <si>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</si>
  <si>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</si>
  <si>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</si>
  <si>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</si>
  <si>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</si>
  <si>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</si>
  <si>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</si>
  <si>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</si>
  <si>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</si>
  <si>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</si>
  <si>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</si>
  <si>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</si>
  <si>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</si>
  <si>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</si>
  <si>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</si>
  <si>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</si>
  <si>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</si>
  <si>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</si>
  <si>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</si>
  <si>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</si>
  <si>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</si>
  <si>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</si>
  <si>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</si>
  <si>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</si>
  <si>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</si>
  <si>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</si>
  <si>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</si>
  <si>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</si>
  <si>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</si>
  <si>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</si>
  <si>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</si>
  <si>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</si>
  <si>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</si>
  <si>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</si>
  <si>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</si>
  <si>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</si>
  <si>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</si>
  <si>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</si>
  <si>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瑞穂町</t>
  </si>
  <si>
    <t>日の出町</t>
  </si>
  <si>
    <t>檜原村</t>
  </si>
  <si>
    <t>奥多摩町</t>
  </si>
  <si>
    <t>大島町</t>
  </si>
  <si>
    <t>利島村</t>
  </si>
  <si>
    <t>新島村</t>
  </si>
  <si>
    <t>神津島村</t>
  </si>
  <si>
    <t>三宅村</t>
  </si>
  <si>
    <t>御蔵島村</t>
  </si>
  <si>
    <t>八丈町</t>
  </si>
  <si>
    <t>青ヶ島村</t>
  </si>
  <si>
    <t>小笠原村</t>
  </si>
  <si>
    <t>神奈川県</t>
  </si>
  <si>
    <t>横浜市 鶴見区</t>
  </si>
  <si>
    <t>横浜市 神奈川区</t>
  </si>
  <si>
    <t>横浜市 西区</t>
  </si>
  <si>
    <t>横浜市 中区</t>
  </si>
  <si>
    <t>横浜市 南区</t>
  </si>
  <si>
    <t>横浜市 保土ケ谷区</t>
  </si>
  <si>
    <t>横浜市 磯子区</t>
  </si>
  <si>
    <t>横浜市 金沢区</t>
  </si>
  <si>
    <t>横浜市 港北区</t>
  </si>
  <si>
    <t>横浜市 戸塚区</t>
  </si>
  <si>
    <t>横浜市 港南区</t>
  </si>
  <si>
    <t>横浜市 旭区</t>
  </si>
  <si>
    <t>横浜市 緑区</t>
  </si>
  <si>
    <t>横浜市 瀬谷区</t>
  </si>
  <si>
    <t>横浜市 栄区</t>
  </si>
  <si>
    <t>横浜市 泉区</t>
  </si>
  <si>
    <t>横浜市 青葉区</t>
  </si>
  <si>
    <t>横浜市 都筑区</t>
  </si>
  <si>
    <t>川崎市 川崎区</t>
  </si>
  <si>
    <t>川崎市 幸区</t>
  </si>
  <si>
    <t>川崎市 中原区</t>
  </si>
  <si>
    <t>川崎市 高津区</t>
  </si>
  <si>
    <t>川崎市 多摩区</t>
  </si>
  <si>
    <t>川崎市 宮前区</t>
  </si>
  <si>
    <t>川崎市 麻生区</t>
  </si>
  <si>
    <t>相模原市 緑区</t>
  </si>
  <si>
    <t>相模原市 中央区</t>
  </si>
  <si>
    <t>相模原市 南区</t>
  </si>
  <si>
    <t>横須賀市</t>
  </si>
  <si>
    <t>平塚市</t>
  </si>
  <si>
    <t>鎌倉市</t>
  </si>
  <si>
    <t>藤沢市</t>
  </si>
  <si>
    <t>小田原市</t>
  </si>
  <si>
    <t>茅ヶ崎市</t>
  </si>
  <si>
    <t>逗子市</t>
  </si>
  <si>
    <t>三浦市</t>
  </si>
  <si>
    <t>秦野市</t>
  </si>
  <si>
    <t>厚木市</t>
  </si>
  <si>
    <t>大和市</t>
  </si>
  <si>
    <t>伊勢原市</t>
  </si>
  <si>
    <t>海老名市</t>
  </si>
  <si>
    <t>座間市</t>
  </si>
  <si>
    <t>南足柄市</t>
  </si>
  <si>
    <t>綾瀬市</t>
  </si>
  <si>
    <t>葉山町</t>
  </si>
  <si>
    <t>寒川町</t>
  </si>
  <si>
    <t>大磯町</t>
  </si>
  <si>
    <t>二宮町</t>
  </si>
  <si>
    <t>中井町</t>
  </si>
  <si>
    <t>大井町</t>
  </si>
  <si>
    <t>松田町</t>
  </si>
  <si>
    <t>山北町</t>
  </si>
  <si>
    <t>開成町</t>
  </si>
  <si>
    <t>箱根町</t>
  </si>
  <si>
    <t>真鶴町</t>
  </si>
  <si>
    <t>湯河原町</t>
  </si>
  <si>
    <t>愛川町</t>
  </si>
  <si>
    <t>清川村</t>
  </si>
  <si>
    <t>新潟県</t>
  </si>
  <si>
    <t>新潟市 北区</t>
  </si>
  <si>
    <t>新潟市 東区</t>
  </si>
  <si>
    <t>新潟市 中央区</t>
  </si>
  <si>
    <t>新潟市 江南区</t>
  </si>
  <si>
    <t>新潟市 秋葉区</t>
  </si>
  <si>
    <t>新潟市 南区</t>
  </si>
  <si>
    <t>新潟市 西区</t>
  </si>
  <si>
    <t>新潟市 西蒲区</t>
  </si>
  <si>
    <t>長岡市</t>
  </si>
  <si>
    <t>三条市</t>
  </si>
  <si>
    <t>柏崎市</t>
  </si>
  <si>
    <t>新発田市</t>
  </si>
  <si>
    <t>小千谷市</t>
  </si>
  <si>
    <t>加茂市</t>
  </si>
  <si>
    <t>十日町市</t>
  </si>
  <si>
    <t>見附市</t>
  </si>
  <si>
    <t>村上市</t>
  </si>
  <si>
    <t>燕市</t>
  </si>
  <si>
    <t>糸魚川市</t>
  </si>
  <si>
    <t>妙高市</t>
  </si>
  <si>
    <t>五泉市</t>
  </si>
  <si>
    <t>上越市</t>
  </si>
  <si>
    <t>阿賀野市</t>
  </si>
  <si>
    <t>佐渡市</t>
  </si>
  <si>
    <t>魚沼市</t>
  </si>
  <si>
    <t>南魚沼市</t>
  </si>
  <si>
    <t>胎内市</t>
  </si>
  <si>
    <t>聖籠町</t>
  </si>
  <si>
    <t>弥彦村</t>
  </si>
  <si>
    <t>田上町</t>
  </si>
  <si>
    <t>阿賀町</t>
  </si>
  <si>
    <t>出雲崎町</t>
  </si>
  <si>
    <t>湯沢町</t>
  </si>
  <si>
    <t>津南町</t>
  </si>
  <si>
    <t>刈羽村</t>
  </si>
  <si>
    <t>関川村</t>
  </si>
  <si>
    <t>粟島浦村</t>
  </si>
  <si>
    <t>富山県</t>
  </si>
  <si>
    <t>富山市</t>
  </si>
  <si>
    <t>高岡市</t>
  </si>
  <si>
    <t>魚津市</t>
  </si>
  <si>
    <t>氷見市</t>
  </si>
  <si>
    <t>滑川市</t>
  </si>
  <si>
    <t>黒部市</t>
  </si>
  <si>
    <t>砺波市</t>
  </si>
  <si>
    <t>小矢部市</t>
  </si>
  <si>
    <t>南砺市</t>
  </si>
  <si>
    <t>射水市</t>
  </si>
  <si>
    <t>舟橋村</t>
  </si>
  <si>
    <t>上市町</t>
  </si>
  <si>
    <t>立山町</t>
  </si>
  <si>
    <t>入善町</t>
  </si>
  <si>
    <t>石川県</t>
  </si>
  <si>
    <t>金沢市</t>
  </si>
  <si>
    <t>七尾市</t>
  </si>
  <si>
    <t>小松市</t>
  </si>
  <si>
    <t>輪島市</t>
  </si>
  <si>
    <t>珠洲市</t>
  </si>
  <si>
    <t>加賀市</t>
  </si>
  <si>
    <t>羽咋市</t>
  </si>
  <si>
    <t>かほく市</t>
  </si>
  <si>
    <t>白山市</t>
  </si>
  <si>
    <t>能美市</t>
  </si>
  <si>
    <t>野々市市</t>
  </si>
  <si>
    <t>川北町</t>
  </si>
  <si>
    <t>津幡町</t>
  </si>
  <si>
    <t>内灘町</t>
  </si>
  <si>
    <t>志賀町</t>
  </si>
  <si>
    <t>宝達志水町</t>
  </si>
  <si>
    <t>中能登町</t>
  </si>
  <si>
    <t>穴水町</t>
  </si>
  <si>
    <t>能登町</t>
  </si>
  <si>
    <t>福井県</t>
  </si>
  <si>
    <t>福井市</t>
  </si>
  <si>
    <t>敦賀市</t>
  </si>
  <si>
    <t>小浜市</t>
  </si>
  <si>
    <t>大野市</t>
  </si>
  <si>
    <t>勝山市</t>
  </si>
  <si>
    <t>鯖江市</t>
  </si>
  <si>
    <t>あわら市</t>
  </si>
  <si>
    <t>越前市</t>
  </si>
  <si>
    <t>坂井市</t>
  </si>
  <si>
    <t>永平寺町</t>
  </si>
  <si>
    <t>南越前町</t>
  </si>
  <si>
    <t>越前町</t>
  </si>
  <si>
    <t>美浜町</t>
  </si>
  <si>
    <t>高浜町</t>
  </si>
  <si>
    <t>おおい町</t>
  </si>
  <si>
    <t>若狭町</t>
  </si>
  <si>
    <t>山梨県</t>
  </si>
  <si>
    <t>甲府市</t>
  </si>
  <si>
    <t>富士吉田市</t>
  </si>
  <si>
    <t>都留市</t>
  </si>
  <si>
    <t>山梨市</t>
  </si>
  <si>
    <t>大月市</t>
  </si>
  <si>
    <t>韮崎市</t>
  </si>
  <si>
    <t>南アルプス市</t>
  </si>
  <si>
    <t>北杜市</t>
  </si>
  <si>
    <t>甲斐市</t>
  </si>
  <si>
    <t>笛吹市</t>
  </si>
  <si>
    <t>上野原市</t>
  </si>
  <si>
    <t>甲州市</t>
  </si>
  <si>
    <t>中央市</t>
  </si>
  <si>
    <t>市川三郷町</t>
  </si>
  <si>
    <t>早川町</t>
  </si>
  <si>
    <t>身延町</t>
  </si>
  <si>
    <t>富士川町</t>
  </si>
  <si>
    <t>昭和町</t>
  </si>
  <si>
    <t>道志村</t>
  </si>
  <si>
    <t>西桂町</t>
  </si>
  <si>
    <t>忍野村</t>
  </si>
  <si>
    <t>山中湖村</t>
  </si>
  <si>
    <t>鳴沢村</t>
  </si>
  <si>
    <t>富士河口湖町</t>
  </si>
  <si>
    <t>小菅村</t>
  </si>
  <si>
    <t>丹波山村</t>
  </si>
  <si>
    <t>長野県</t>
  </si>
  <si>
    <t>長野市</t>
  </si>
  <si>
    <t>松本市</t>
  </si>
  <si>
    <t>上田市</t>
  </si>
  <si>
    <t>岡谷市</t>
  </si>
  <si>
    <t>飯田市</t>
  </si>
  <si>
    <t>諏訪市</t>
  </si>
  <si>
    <t>須坂市</t>
  </si>
  <si>
    <t>小諸市</t>
  </si>
  <si>
    <t>伊那市</t>
  </si>
  <si>
    <t>駒ヶ根市</t>
  </si>
  <si>
    <t>中野市</t>
  </si>
  <si>
    <t>大町市</t>
  </si>
  <si>
    <t>飯山市</t>
  </si>
  <si>
    <t>茅野市</t>
  </si>
  <si>
    <t>塩尻市</t>
  </si>
  <si>
    <t>佐久市</t>
  </si>
  <si>
    <t>千曲市</t>
  </si>
  <si>
    <t>東御市</t>
  </si>
  <si>
    <t>安曇野市</t>
  </si>
  <si>
    <t>小海町</t>
  </si>
  <si>
    <t>川上村</t>
  </si>
  <si>
    <t>南相木村</t>
  </si>
  <si>
    <t>北相木村</t>
  </si>
  <si>
    <t>佐久穂町</t>
  </si>
  <si>
    <t>軽井沢町</t>
  </si>
  <si>
    <t>御代田町</t>
  </si>
  <si>
    <t>立科町</t>
  </si>
  <si>
    <t>青木村</t>
  </si>
  <si>
    <t>長和町</t>
  </si>
  <si>
    <t>下諏訪町</t>
  </si>
  <si>
    <t>富士見町</t>
  </si>
  <si>
    <t>原村</t>
  </si>
  <si>
    <t>辰野町</t>
  </si>
  <si>
    <t>箕輪町</t>
  </si>
  <si>
    <t>飯島町</t>
  </si>
  <si>
    <t>南箕輪村</t>
  </si>
  <si>
    <t>中川村</t>
  </si>
  <si>
    <t>宮田村</t>
  </si>
  <si>
    <t>松川町</t>
  </si>
  <si>
    <t>高森町</t>
  </si>
  <si>
    <t>阿南町</t>
  </si>
  <si>
    <t>阿智村</t>
  </si>
  <si>
    <t>平谷村</t>
  </si>
  <si>
    <t>根羽村</t>
  </si>
  <si>
    <t>下條村</t>
  </si>
  <si>
    <t>売木村</t>
  </si>
  <si>
    <t>天龍村</t>
  </si>
  <si>
    <t>泰阜村</t>
  </si>
  <si>
    <t>喬木村</t>
  </si>
  <si>
    <t>豊丘村</t>
  </si>
  <si>
    <t>大鹿村</t>
  </si>
  <si>
    <t>上松町</t>
  </si>
  <si>
    <t>南木曽町</t>
  </si>
  <si>
    <t>木祖村</t>
  </si>
  <si>
    <t>王滝村</t>
  </si>
  <si>
    <t>大桑村</t>
  </si>
  <si>
    <t>木曽町</t>
  </si>
  <si>
    <t>麻績村</t>
  </si>
  <si>
    <t>生坂村</t>
  </si>
  <si>
    <t>山形村</t>
  </si>
  <si>
    <t>朝日村</t>
  </si>
  <si>
    <t>筑北村</t>
  </si>
  <si>
    <t>松川村</t>
  </si>
  <si>
    <t>白馬村</t>
  </si>
  <si>
    <t>小谷村</t>
  </si>
  <si>
    <t>坂城町</t>
  </si>
  <si>
    <t>小布施町</t>
  </si>
  <si>
    <t>山ノ内町</t>
  </si>
  <si>
    <t>木島平村</t>
  </si>
  <si>
    <t>野沢温泉村</t>
  </si>
  <si>
    <t>信濃町</t>
  </si>
  <si>
    <t>小川村</t>
  </si>
  <si>
    <t>飯綱町</t>
  </si>
  <si>
    <t>栄村</t>
  </si>
  <si>
    <t>岐阜県</t>
  </si>
  <si>
    <t>岐阜市</t>
  </si>
  <si>
    <t>大垣市</t>
  </si>
  <si>
    <t>高山市</t>
  </si>
  <si>
    <t>多治見市</t>
  </si>
  <si>
    <t>関市</t>
  </si>
  <si>
    <t>中津川市</t>
  </si>
  <si>
    <t>美濃市</t>
  </si>
  <si>
    <t>瑞浪市</t>
  </si>
  <si>
    <t>羽島市</t>
  </si>
  <si>
    <t>恵那市</t>
  </si>
  <si>
    <t>美濃加茂市</t>
  </si>
  <si>
    <t>土岐市</t>
  </si>
  <si>
    <t>各務原市</t>
  </si>
  <si>
    <t>可児市</t>
  </si>
  <si>
    <t>山県市</t>
  </si>
  <si>
    <t>瑞穂市</t>
  </si>
  <si>
    <t>飛騨市</t>
  </si>
  <si>
    <t>本巣市</t>
  </si>
  <si>
    <t>郡上市</t>
  </si>
  <si>
    <t>下呂市</t>
  </si>
  <si>
    <t>海津市</t>
  </si>
  <si>
    <t>岐南町</t>
  </si>
  <si>
    <t>笠松町</t>
  </si>
  <si>
    <t>養老町</t>
  </si>
  <si>
    <t>垂井町</t>
  </si>
  <si>
    <t>関ケ原町</t>
  </si>
  <si>
    <t>神戸町</t>
  </si>
  <si>
    <t>輪之内町</t>
  </si>
  <si>
    <t>安八町</t>
  </si>
  <si>
    <t>揖斐川町</t>
  </si>
  <si>
    <t>大野町</t>
  </si>
  <si>
    <t>北方町</t>
  </si>
  <si>
    <t>坂祝町</t>
  </si>
  <si>
    <t>富加町</t>
  </si>
  <si>
    <t>川辺町</t>
  </si>
  <si>
    <t>七宗町</t>
  </si>
  <si>
    <t>八百津町</t>
  </si>
  <si>
    <t>白川町</t>
  </si>
  <si>
    <t>東白川村</t>
  </si>
  <si>
    <t>御嵩町</t>
  </si>
  <si>
    <t>白川村</t>
  </si>
  <si>
    <t>静岡県</t>
  </si>
  <si>
    <t>静岡市 葵区</t>
  </si>
  <si>
    <t>静岡市 駿河区</t>
  </si>
  <si>
    <t>静岡市 清水区</t>
  </si>
  <si>
    <t>浜松市 中区</t>
  </si>
  <si>
    <t>浜松市 東区</t>
  </si>
  <si>
    <t>浜松市 西区</t>
  </si>
  <si>
    <t>浜松市 南区</t>
  </si>
  <si>
    <t>浜松市 北区</t>
  </si>
  <si>
    <t>浜松市 浜北区</t>
  </si>
  <si>
    <t>浜松市 天竜区</t>
  </si>
  <si>
    <t>沼津市</t>
  </si>
  <si>
    <t>熱海市</t>
  </si>
  <si>
    <t>三島市</t>
  </si>
  <si>
    <t>富士宮市</t>
  </si>
  <si>
    <t>伊東市</t>
  </si>
  <si>
    <t>島田市</t>
  </si>
  <si>
    <t>富士市</t>
  </si>
  <si>
    <t>磐田市</t>
  </si>
  <si>
    <t>焼津市</t>
  </si>
  <si>
    <t>掛川市</t>
  </si>
  <si>
    <t>藤枝市</t>
  </si>
  <si>
    <t>御殿場市</t>
  </si>
  <si>
    <t>袋井市</t>
  </si>
  <si>
    <t>下田市</t>
  </si>
  <si>
    <t>裾野市</t>
  </si>
  <si>
    <t>湖西市</t>
  </si>
  <si>
    <t>伊豆市</t>
  </si>
  <si>
    <t>御前崎市</t>
  </si>
  <si>
    <t>菊川市</t>
  </si>
  <si>
    <t>伊豆の国市</t>
  </si>
  <si>
    <t>牧之原市</t>
  </si>
  <si>
    <t>東伊豆町</t>
  </si>
  <si>
    <t>河津町</t>
  </si>
  <si>
    <t>南伊豆町</t>
  </si>
  <si>
    <t>松崎町</t>
  </si>
  <si>
    <t>西伊豆町</t>
  </si>
  <si>
    <t>函南町</t>
  </si>
  <si>
    <t>長泉町</t>
  </si>
  <si>
    <t>小山町</t>
  </si>
  <si>
    <t>吉田町</t>
  </si>
  <si>
    <t>川根本町</t>
  </si>
  <si>
    <t>愛知県</t>
  </si>
  <si>
    <t>名古屋市 千種区</t>
  </si>
  <si>
    <t>名古屋市 東区</t>
  </si>
  <si>
    <t>名古屋市 北区</t>
  </si>
  <si>
    <t>名古屋市 西区</t>
  </si>
  <si>
    <t>名古屋市 中村区</t>
  </si>
  <si>
    <t>名古屋市 中区</t>
  </si>
  <si>
    <t>名古屋市 昭和区</t>
  </si>
  <si>
    <t>名古屋市 瑞穂区</t>
  </si>
  <si>
    <t>名古屋市 熱田区</t>
  </si>
  <si>
    <t>名古屋市 中川区</t>
  </si>
  <si>
    <t>名古屋市 港区</t>
  </si>
  <si>
    <t>名古屋市 南区</t>
  </si>
  <si>
    <t>名古屋市 守山区</t>
  </si>
  <si>
    <t>名古屋市 緑区</t>
  </si>
  <si>
    <t>名古屋市 名東区</t>
  </si>
  <si>
    <t>名古屋市 天白区</t>
  </si>
  <si>
    <t>豊橋市</t>
  </si>
  <si>
    <t>岡崎市</t>
  </si>
  <si>
    <t>一宮市</t>
  </si>
  <si>
    <t>瀬戸市</t>
  </si>
  <si>
    <t>半田市</t>
  </si>
  <si>
    <t>春日井市</t>
  </si>
  <si>
    <t>豊川市</t>
  </si>
  <si>
    <t>津島市</t>
  </si>
  <si>
    <t>碧南市</t>
  </si>
  <si>
    <t>刈谷市</t>
  </si>
  <si>
    <t>豊田市</t>
  </si>
  <si>
    <t>安城市</t>
  </si>
  <si>
    <t>西尾市</t>
  </si>
  <si>
    <t>蒲郡市</t>
  </si>
  <si>
    <t>犬山市</t>
  </si>
  <si>
    <t>常滑市</t>
  </si>
  <si>
    <t>江南市</t>
  </si>
  <si>
    <t>小牧市</t>
  </si>
  <si>
    <t>稲沢市</t>
  </si>
  <si>
    <t>新城市</t>
  </si>
  <si>
    <t>東海市</t>
  </si>
  <si>
    <t>大府市</t>
  </si>
  <si>
    <t>知多市</t>
  </si>
  <si>
    <t>知立市</t>
  </si>
  <si>
    <t>尾張旭市</t>
  </si>
  <si>
    <t>高浜市</t>
  </si>
  <si>
    <t>岩倉市</t>
  </si>
  <si>
    <t>豊明市</t>
  </si>
  <si>
    <t>日進市</t>
  </si>
  <si>
    <t>田原市</t>
  </si>
  <si>
    <t>愛西市</t>
  </si>
  <si>
    <t>清須市</t>
  </si>
  <si>
    <t>北名古屋市</t>
  </si>
  <si>
    <t>弥富市</t>
  </si>
  <si>
    <t>みよし市</t>
  </si>
  <si>
    <t>あま市</t>
  </si>
  <si>
    <t>長久手市</t>
  </si>
  <si>
    <t>東郷町</t>
  </si>
  <si>
    <t>豊山町</t>
  </si>
  <si>
    <t>大口町</t>
  </si>
  <si>
    <t>扶桑町</t>
  </si>
  <si>
    <t>大治町</t>
  </si>
  <si>
    <t>蟹江町</t>
  </si>
  <si>
    <t>飛島村</t>
  </si>
  <si>
    <t>阿久比町</t>
  </si>
  <si>
    <t>東浦町</t>
  </si>
  <si>
    <t>南知多町</t>
  </si>
  <si>
    <t>武豊町</t>
  </si>
  <si>
    <t>幸田町</t>
  </si>
  <si>
    <t>設楽町</t>
  </si>
  <si>
    <t>東栄町</t>
  </si>
  <si>
    <t>豊根村</t>
  </si>
  <si>
    <t>三重県</t>
  </si>
  <si>
    <t>津市</t>
  </si>
  <si>
    <t>四日市市</t>
  </si>
  <si>
    <t>伊勢市</t>
  </si>
  <si>
    <t>松阪市</t>
  </si>
  <si>
    <t>桑名市</t>
  </si>
  <si>
    <t>鈴鹿市</t>
  </si>
  <si>
    <t>名張市</t>
  </si>
  <si>
    <t>尾鷲市</t>
  </si>
  <si>
    <t>亀山市</t>
  </si>
  <si>
    <t>鳥羽市</t>
  </si>
  <si>
    <t>熊野市</t>
  </si>
  <si>
    <t>いなべ市</t>
  </si>
  <si>
    <t>志摩市</t>
  </si>
  <si>
    <t>伊賀市</t>
  </si>
  <si>
    <t>木曽岬町</t>
  </si>
  <si>
    <t>東員町</t>
  </si>
  <si>
    <t>菰野町</t>
  </si>
  <si>
    <t>川越町</t>
  </si>
  <si>
    <t>多気町</t>
  </si>
  <si>
    <t>大台町</t>
  </si>
  <si>
    <t>玉城町</t>
  </si>
  <si>
    <t>度会町</t>
  </si>
  <si>
    <t>大紀町</t>
  </si>
  <si>
    <t>南伊勢町</t>
  </si>
  <si>
    <t>紀北町</t>
  </si>
  <si>
    <t>御浜町</t>
  </si>
  <si>
    <t>紀宝町</t>
  </si>
  <si>
    <t>滋賀県</t>
  </si>
  <si>
    <t>大津市</t>
  </si>
  <si>
    <t>彦根市</t>
  </si>
  <si>
    <t>長浜市</t>
  </si>
  <si>
    <t>近江八幡市</t>
  </si>
  <si>
    <t>草津市</t>
  </si>
  <si>
    <t>守山市</t>
  </si>
  <si>
    <t>栗東市</t>
  </si>
  <si>
    <t>甲賀市</t>
  </si>
  <si>
    <t>野洲市</t>
  </si>
  <si>
    <t>湖南市</t>
  </si>
  <si>
    <t>高島市</t>
  </si>
  <si>
    <t>東近江市</t>
  </si>
  <si>
    <t>米原市</t>
  </si>
  <si>
    <t>日野町</t>
  </si>
  <si>
    <t>竜王町</t>
  </si>
  <si>
    <t>愛荘町</t>
  </si>
  <si>
    <t>豊郷町</t>
  </si>
  <si>
    <t>甲良町</t>
  </si>
  <si>
    <t>多賀町</t>
  </si>
  <si>
    <t>京都府</t>
  </si>
  <si>
    <t>京都市 北区</t>
  </si>
  <si>
    <t>京都市 上京区</t>
  </si>
  <si>
    <t>京都市 左京区</t>
  </si>
  <si>
    <t>京都市 中京区</t>
  </si>
  <si>
    <t>京都市 東山区</t>
  </si>
  <si>
    <t>京都市 下京区</t>
  </si>
  <si>
    <t>京都市 南区</t>
  </si>
  <si>
    <t>京都市 右京区</t>
  </si>
  <si>
    <t>京都市 伏見区</t>
  </si>
  <si>
    <t>京都市 山科区</t>
  </si>
  <si>
    <t>京都市 西京区</t>
  </si>
  <si>
    <t>福知山市</t>
  </si>
  <si>
    <t>舞鶴市</t>
  </si>
  <si>
    <t>綾部市</t>
  </si>
  <si>
    <t>宇治市</t>
  </si>
  <si>
    <t>宮津市</t>
  </si>
  <si>
    <t>亀岡市</t>
  </si>
  <si>
    <t>城陽市</t>
  </si>
  <si>
    <t>向日市</t>
  </si>
  <si>
    <t>長岡京市</t>
  </si>
  <si>
    <t>八幡市</t>
  </si>
  <si>
    <t>京田辺市</t>
  </si>
  <si>
    <t>京丹後市</t>
  </si>
  <si>
    <t>南丹市</t>
  </si>
  <si>
    <t>木津川市</t>
  </si>
  <si>
    <t>大山崎町</t>
  </si>
  <si>
    <t>久御山町</t>
  </si>
  <si>
    <t>井手町</t>
  </si>
  <si>
    <t>宇治田原町</t>
  </si>
  <si>
    <t>笠置町</t>
  </si>
  <si>
    <t>和束町</t>
  </si>
  <si>
    <t>精華町</t>
  </si>
  <si>
    <t>南山城村</t>
  </si>
  <si>
    <t>京丹波町</t>
  </si>
  <si>
    <t>伊根町</t>
  </si>
  <si>
    <t>与謝野町</t>
  </si>
  <si>
    <t>大阪府</t>
  </si>
  <si>
    <t>大阪市 都島区</t>
  </si>
  <si>
    <t>大阪市 福島区</t>
  </si>
  <si>
    <t>大阪市 此花区</t>
  </si>
  <si>
    <t>大阪市 西区</t>
  </si>
  <si>
    <t>大阪市 港区</t>
  </si>
  <si>
    <t>大阪市 大正区</t>
  </si>
  <si>
    <t>大阪市 天王寺区</t>
  </si>
  <si>
    <t>大阪市 浪速区</t>
  </si>
  <si>
    <t>大阪市 西淀川区</t>
  </si>
  <si>
    <t>大阪市 東淀川区</t>
  </si>
  <si>
    <t>大阪市 東成区</t>
  </si>
  <si>
    <t>大阪市 生野区</t>
  </si>
  <si>
    <t>大阪市 旭区</t>
  </si>
  <si>
    <t>大阪市 城東区</t>
  </si>
  <si>
    <t>大阪市 阿倍野区</t>
  </si>
  <si>
    <t>大阪市 住吉区</t>
  </si>
  <si>
    <t>大阪市 東住吉区</t>
  </si>
  <si>
    <t>大阪市 西成区</t>
  </si>
  <si>
    <t>大阪市 淀川区</t>
  </si>
  <si>
    <t>大阪市 鶴見区</t>
  </si>
  <si>
    <t>大阪市 住之江区</t>
  </si>
  <si>
    <t>大阪市 平野区</t>
  </si>
  <si>
    <t>大阪市 北区</t>
  </si>
  <si>
    <t>大阪市 中央区</t>
  </si>
  <si>
    <t>堺市 堺区</t>
  </si>
  <si>
    <t>堺市 中区</t>
  </si>
  <si>
    <t>堺市 東区</t>
  </si>
  <si>
    <t>堺市 西区</t>
  </si>
  <si>
    <t>堺市 南区</t>
  </si>
  <si>
    <t>堺市 北区</t>
  </si>
  <si>
    <t>堺市 美原区</t>
  </si>
  <si>
    <t>岸和田市</t>
  </si>
  <si>
    <t>豊中市</t>
  </si>
  <si>
    <t>池田市</t>
  </si>
  <si>
    <t>吹田市</t>
  </si>
  <si>
    <t>泉大津市</t>
  </si>
  <si>
    <t>高槻市</t>
  </si>
  <si>
    <t>貝塚市</t>
  </si>
  <si>
    <t>守口市</t>
  </si>
  <si>
    <t>枚方市</t>
  </si>
  <si>
    <t>茨木市</t>
  </si>
  <si>
    <t>八尾市</t>
  </si>
  <si>
    <t>泉佐野市</t>
  </si>
  <si>
    <t>富田林市</t>
  </si>
  <si>
    <t>寝屋川市</t>
  </si>
  <si>
    <t>河内長野市</t>
  </si>
  <si>
    <t>松原市</t>
  </si>
  <si>
    <t>大東市</t>
  </si>
  <si>
    <t>和泉市</t>
  </si>
  <si>
    <t>箕面市</t>
  </si>
  <si>
    <t>柏原市</t>
  </si>
  <si>
    <t>羽曳野市</t>
  </si>
  <si>
    <t>門真市</t>
  </si>
  <si>
    <t>摂津市</t>
  </si>
  <si>
    <t>高石市</t>
  </si>
  <si>
    <t>藤井寺市</t>
  </si>
  <si>
    <t>東大阪市</t>
  </si>
  <si>
    <t>泉南市</t>
  </si>
  <si>
    <t>四條畷市</t>
  </si>
  <si>
    <t>交野市</t>
  </si>
  <si>
    <t>大阪狭山市</t>
  </si>
  <si>
    <t>阪南市</t>
  </si>
  <si>
    <t>島本町</t>
  </si>
  <si>
    <t>豊能町</t>
  </si>
  <si>
    <t>能勢町</t>
  </si>
  <si>
    <t>忠岡町</t>
  </si>
  <si>
    <t>熊取町</t>
  </si>
  <si>
    <t>田尻町</t>
  </si>
  <si>
    <t>岬町</t>
  </si>
  <si>
    <t>太子町</t>
  </si>
  <si>
    <t>河南町</t>
  </si>
  <si>
    <t>千早赤阪村</t>
  </si>
  <si>
    <t>兵庫県</t>
  </si>
  <si>
    <t>神戸市 東灘区</t>
  </si>
  <si>
    <t>神戸市 灘区</t>
  </si>
  <si>
    <t>神戸市 兵庫区</t>
  </si>
  <si>
    <t>神戸市 長田区</t>
  </si>
  <si>
    <t>神戸市 須磨区</t>
  </si>
  <si>
    <t>神戸市 垂水区</t>
  </si>
  <si>
    <t>神戸市 北区</t>
  </si>
  <si>
    <t>神戸市 中央区</t>
  </si>
  <si>
    <t>神戸市 西区</t>
  </si>
  <si>
    <t>姫路市</t>
  </si>
  <si>
    <t>尼崎市</t>
  </si>
  <si>
    <t>明石市</t>
  </si>
  <si>
    <t>西宮市</t>
  </si>
  <si>
    <t>洲本市</t>
  </si>
  <si>
    <t>芦屋市</t>
  </si>
  <si>
    <t>伊丹市</t>
  </si>
  <si>
    <t>相生市</t>
  </si>
  <si>
    <t>豊岡市</t>
  </si>
  <si>
    <t>加古川市</t>
  </si>
  <si>
    <t>赤穂市</t>
  </si>
  <si>
    <t>西脇市</t>
  </si>
  <si>
    <t>三木市</t>
  </si>
  <si>
    <t>高砂市</t>
  </si>
  <si>
    <t>川西市</t>
  </si>
  <si>
    <t>小野市</t>
  </si>
  <si>
    <t>三田市</t>
  </si>
  <si>
    <t>加西市</t>
  </si>
  <si>
    <t>篠山市</t>
  </si>
  <si>
    <t>養父市</t>
  </si>
  <si>
    <t>丹波市</t>
  </si>
  <si>
    <t>南あわじ市</t>
  </si>
  <si>
    <t>朝来市</t>
  </si>
  <si>
    <t>淡路市</t>
  </si>
  <si>
    <t>宍粟市</t>
  </si>
  <si>
    <t>加東市</t>
  </si>
  <si>
    <t>たつの市</t>
  </si>
  <si>
    <t>猪名川町</t>
  </si>
  <si>
    <t>多可町</t>
  </si>
  <si>
    <t>稲美町</t>
  </si>
  <si>
    <t>播磨町</t>
  </si>
  <si>
    <t>市川町</t>
  </si>
  <si>
    <t>福崎町</t>
  </si>
  <si>
    <t>神河町</t>
  </si>
  <si>
    <t>上郡町</t>
  </si>
  <si>
    <t>佐用町</t>
  </si>
  <si>
    <t>香美町</t>
  </si>
  <si>
    <t>新温泉町</t>
  </si>
  <si>
    <t>奈良県</t>
  </si>
  <si>
    <t>奈良市</t>
  </si>
  <si>
    <t>大和高田市</t>
  </si>
  <si>
    <t>大和郡山市</t>
  </si>
  <si>
    <t>天理市</t>
  </si>
  <si>
    <t>橿原市</t>
  </si>
  <si>
    <t>桜井市</t>
  </si>
  <si>
    <t>五條市</t>
  </si>
  <si>
    <t>御所市</t>
  </si>
  <si>
    <t>生駒市</t>
  </si>
  <si>
    <t>香芝市</t>
  </si>
  <si>
    <t>葛城市</t>
  </si>
  <si>
    <t>宇陀市</t>
  </si>
  <si>
    <t>山添村</t>
  </si>
  <si>
    <t>平群町</t>
  </si>
  <si>
    <t>三郷町</t>
  </si>
  <si>
    <t>斑鳩町</t>
  </si>
  <si>
    <t>安堵町</t>
  </si>
  <si>
    <t>三宅町</t>
  </si>
  <si>
    <t>田原本町</t>
  </si>
  <si>
    <t>曽爾村</t>
  </si>
  <si>
    <t>御杖村</t>
  </si>
  <si>
    <t>高取町</t>
  </si>
  <si>
    <t>明日香村</t>
  </si>
  <si>
    <t>上牧町</t>
  </si>
  <si>
    <t>王寺町</t>
  </si>
  <si>
    <t>広陵町</t>
  </si>
  <si>
    <t>河合町</t>
  </si>
  <si>
    <t>吉野町</t>
  </si>
  <si>
    <t>大淀町</t>
  </si>
  <si>
    <t>下市町</t>
  </si>
  <si>
    <t>黒滝村</t>
  </si>
  <si>
    <t>天川村</t>
  </si>
  <si>
    <t>野迫川村</t>
  </si>
  <si>
    <t>十津川村</t>
  </si>
  <si>
    <t>下北山村</t>
  </si>
  <si>
    <t>上北山村</t>
  </si>
  <si>
    <t>東吉野村</t>
  </si>
  <si>
    <t>和歌山県</t>
  </si>
  <si>
    <t>和歌山市</t>
  </si>
  <si>
    <t>海南市</t>
  </si>
  <si>
    <t>橋本市</t>
  </si>
  <si>
    <t>有田市</t>
  </si>
  <si>
    <t>御坊市</t>
  </si>
  <si>
    <t>田辺市</t>
  </si>
  <si>
    <t>新宮市</t>
  </si>
  <si>
    <t>紀の川市</t>
  </si>
  <si>
    <t>岩出市</t>
  </si>
  <si>
    <t>紀美野町</t>
  </si>
  <si>
    <t>かつらぎ町</t>
  </si>
  <si>
    <t>九度山町</t>
  </si>
  <si>
    <t>高野町</t>
  </si>
  <si>
    <t>湯浅町</t>
  </si>
  <si>
    <t>広川町</t>
  </si>
  <si>
    <t>有田川町</t>
  </si>
  <si>
    <t>由良町</t>
  </si>
  <si>
    <t>印南町</t>
  </si>
  <si>
    <t>みなべ町</t>
  </si>
  <si>
    <t>日高川町</t>
  </si>
  <si>
    <t>白浜町</t>
  </si>
  <si>
    <t>上富田町</t>
  </si>
  <si>
    <t>すさみ町</t>
  </si>
  <si>
    <t>那智勝浦町</t>
  </si>
  <si>
    <t>太地町</t>
  </si>
  <si>
    <t>古座川町</t>
  </si>
  <si>
    <t>北山村</t>
  </si>
  <si>
    <t>串本町</t>
  </si>
  <si>
    <t>鳥取県</t>
  </si>
  <si>
    <t>鳥取市</t>
  </si>
  <si>
    <t>米子市</t>
  </si>
  <si>
    <t>倉吉市</t>
  </si>
  <si>
    <t>境港市</t>
  </si>
  <si>
    <t>岩美町</t>
  </si>
  <si>
    <t>若桜町</t>
  </si>
  <si>
    <t>智頭町</t>
  </si>
  <si>
    <t>八頭町</t>
  </si>
  <si>
    <t>三朝町</t>
  </si>
  <si>
    <t>湯梨浜町</t>
  </si>
  <si>
    <t>琴浦町</t>
  </si>
  <si>
    <t>北栄町</t>
  </si>
  <si>
    <t>日吉津村</t>
  </si>
  <si>
    <t>大山町</t>
  </si>
  <si>
    <t>伯耆町</t>
  </si>
  <si>
    <t>日南町</t>
  </si>
  <si>
    <t>江府町</t>
  </si>
  <si>
    <t>島根県</t>
  </si>
  <si>
    <t>松江市</t>
  </si>
  <si>
    <t>浜田市</t>
  </si>
  <si>
    <t>出雲市</t>
  </si>
  <si>
    <t>益田市</t>
  </si>
  <si>
    <t>大田市</t>
  </si>
  <si>
    <t>安来市</t>
  </si>
  <si>
    <t>江津市</t>
  </si>
  <si>
    <t>雲南市</t>
  </si>
  <si>
    <t>奥出雲町</t>
  </si>
  <si>
    <t>飯南町</t>
  </si>
  <si>
    <t>川本町</t>
  </si>
  <si>
    <t>邑南町</t>
  </si>
  <si>
    <t>津和野町</t>
  </si>
  <si>
    <t>吉賀町</t>
  </si>
  <si>
    <t>海士町</t>
  </si>
  <si>
    <t>西ノ島町</t>
  </si>
  <si>
    <t>知夫村</t>
  </si>
  <si>
    <t>隠岐の島町</t>
  </si>
  <si>
    <t>岡山県</t>
  </si>
  <si>
    <t>岡山市 北区</t>
  </si>
  <si>
    <t>岡山市 中区</t>
  </si>
  <si>
    <t>岡山市 東区</t>
  </si>
  <si>
    <t>岡山市 南区</t>
  </si>
  <si>
    <t>倉敷市</t>
  </si>
  <si>
    <t>津山市</t>
  </si>
  <si>
    <t>玉野市</t>
  </si>
  <si>
    <t>笠岡市</t>
  </si>
  <si>
    <t>井原市</t>
  </si>
  <si>
    <t>総社市</t>
  </si>
  <si>
    <t>高梁市</t>
  </si>
  <si>
    <t>新見市</t>
  </si>
  <si>
    <t>備前市</t>
  </si>
  <si>
    <t>瀬戸内市</t>
  </si>
  <si>
    <t>赤磐市</t>
  </si>
  <si>
    <t>真庭市</t>
  </si>
  <si>
    <t>美作市</t>
  </si>
  <si>
    <t>浅口市</t>
  </si>
  <si>
    <t>和気町</t>
  </si>
  <si>
    <t>早島町</t>
  </si>
  <si>
    <t>里庄町</t>
  </si>
  <si>
    <t>矢掛町</t>
  </si>
  <si>
    <t>新庄村</t>
  </si>
  <si>
    <t>鏡野町</t>
  </si>
  <si>
    <t>勝央町</t>
  </si>
  <si>
    <t>奈義町</t>
  </si>
  <si>
    <t>西粟倉村</t>
  </si>
  <si>
    <t>久米南町</t>
  </si>
  <si>
    <t>美咲町</t>
  </si>
  <si>
    <t>吉備中央町</t>
  </si>
  <si>
    <t>広島県</t>
  </si>
  <si>
    <t>広島市 中区</t>
  </si>
  <si>
    <t>広島市 東区</t>
  </si>
  <si>
    <t>広島市 南区</t>
  </si>
  <si>
    <t>広島市 西区</t>
  </si>
  <si>
    <t>広島市 安佐南区</t>
  </si>
  <si>
    <t>広島市 安佐北区</t>
  </si>
  <si>
    <t>広島市 安芸区</t>
  </si>
  <si>
    <t>広島市 佐伯区</t>
  </si>
  <si>
    <t>呉市</t>
  </si>
  <si>
    <t>竹原市</t>
  </si>
  <si>
    <t>三原市</t>
  </si>
  <si>
    <t>尾道市</t>
  </si>
  <si>
    <t>福山市</t>
  </si>
  <si>
    <t>三次市</t>
  </si>
  <si>
    <t>庄原市</t>
  </si>
  <si>
    <t>大竹市</t>
  </si>
  <si>
    <t>東広島市</t>
  </si>
  <si>
    <t>廿日市市</t>
  </si>
  <si>
    <t>安芸高田市</t>
  </si>
  <si>
    <t>江田島市</t>
  </si>
  <si>
    <t>府中町</t>
  </si>
  <si>
    <t>海田町</t>
  </si>
  <si>
    <t>熊野町</t>
  </si>
  <si>
    <t>坂町</t>
  </si>
  <si>
    <t>安芸太田町</t>
  </si>
  <si>
    <t>北広島町</t>
  </si>
  <si>
    <t>大崎上島町</t>
  </si>
  <si>
    <t>世羅町</t>
  </si>
  <si>
    <t>神石高原町</t>
  </si>
  <si>
    <t>山口県</t>
  </si>
  <si>
    <t>下関市</t>
  </si>
  <si>
    <t>宇部市</t>
  </si>
  <si>
    <t>山口市</t>
  </si>
  <si>
    <t>萩市</t>
  </si>
  <si>
    <t>防府市</t>
  </si>
  <si>
    <t>下松市</t>
  </si>
  <si>
    <t>岩国市</t>
  </si>
  <si>
    <t>光市</t>
  </si>
  <si>
    <t>長門市</t>
  </si>
  <si>
    <t>柳井市</t>
  </si>
  <si>
    <t>美祢市</t>
  </si>
  <si>
    <t>周南市</t>
  </si>
  <si>
    <t>山陽小野田市</t>
  </si>
  <si>
    <t>周防大島町</t>
  </si>
  <si>
    <t>和木町</t>
  </si>
  <si>
    <t>上関町</t>
  </si>
  <si>
    <t>田布施町</t>
  </si>
  <si>
    <t>平生町</t>
  </si>
  <si>
    <t>阿武町</t>
  </si>
  <si>
    <t>徳島県</t>
  </si>
  <si>
    <t>徳島市</t>
  </si>
  <si>
    <t>鳴門市</t>
  </si>
  <si>
    <t>小松島市</t>
  </si>
  <si>
    <t>阿南市</t>
  </si>
  <si>
    <t>吉野川市</t>
  </si>
  <si>
    <t>阿波市</t>
  </si>
  <si>
    <t>美馬市</t>
  </si>
  <si>
    <t>三好市</t>
  </si>
  <si>
    <t>勝浦町</t>
  </si>
  <si>
    <t>上勝町</t>
  </si>
  <si>
    <t>佐那河内村</t>
  </si>
  <si>
    <t>石井町</t>
  </si>
  <si>
    <t>神山町</t>
  </si>
  <si>
    <t>那賀町</t>
  </si>
  <si>
    <t>牟岐町</t>
  </si>
  <si>
    <t>美波町</t>
  </si>
  <si>
    <t>海陽町</t>
  </si>
  <si>
    <t>松茂町</t>
  </si>
  <si>
    <t>北島町</t>
  </si>
  <si>
    <t>藍住町</t>
  </si>
  <si>
    <t>板野町</t>
  </si>
  <si>
    <t>上板町</t>
  </si>
  <si>
    <t>つるぎ町</t>
  </si>
  <si>
    <t>東みよし町</t>
  </si>
  <si>
    <t>香川県</t>
  </si>
  <si>
    <t>高松市</t>
  </si>
  <si>
    <t>丸亀市</t>
  </si>
  <si>
    <t>坂出市</t>
  </si>
  <si>
    <t>善通寺市</t>
  </si>
  <si>
    <t>観音寺市</t>
  </si>
  <si>
    <t>さぬき市</t>
  </si>
  <si>
    <t>東かがわ市</t>
  </si>
  <si>
    <t>三豊市</t>
  </si>
  <si>
    <t>土庄町</t>
  </si>
  <si>
    <t>小豆島町</t>
  </si>
  <si>
    <t>三木町</t>
  </si>
  <si>
    <t>直島町</t>
  </si>
  <si>
    <t>宇多津町</t>
  </si>
  <si>
    <t>綾川町</t>
  </si>
  <si>
    <t>琴平町</t>
  </si>
  <si>
    <t>多度津町</t>
  </si>
  <si>
    <t>まんのう町</t>
  </si>
  <si>
    <t>愛媛県</t>
  </si>
  <si>
    <t>松山市</t>
  </si>
  <si>
    <t>今治市</t>
  </si>
  <si>
    <t>宇和島市</t>
  </si>
  <si>
    <t>八幡浜市</t>
  </si>
  <si>
    <t>新居浜市</t>
  </si>
  <si>
    <t>西条市</t>
  </si>
  <si>
    <t>大洲市</t>
  </si>
  <si>
    <t>伊予市</t>
  </si>
  <si>
    <t>四国中央市</t>
  </si>
  <si>
    <t>西予市</t>
  </si>
  <si>
    <t>東温市</t>
  </si>
  <si>
    <t>上島町</t>
  </si>
  <si>
    <t>久万高原町</t>
  </si>
  <si>
    <t>砥部町</t>
  </si>
  <si>
    <t>内子町</t>
  </si>
  <si>
    <t>伊方町</t>
  </si>
  <si>
    <t>松野町</t>
  </si>
  <si>
    <t>鬼北町</t>
  </si>
  <si>
    <t>愛南町</t>
  </si>
  <si>
    <t>高知県</t>
  </si>
  <si>
    <t>高知市</t>
  </si>
  <si>
    <t>室戸市</t>
  </si>
  <si>
    <t>安芸市</t>
  </si>
  <si>
    <t>南国市</t>
  </si>
  <si>
    <t>土佐市</t>
  </si>
  <si>
    <t>須崎市</t>
  </si>
  <si>
    <t>宿毛市</t>
  </si>
  <si>
    <t>土佐清水市</t>
  </si>
  <si>
    <t>四万十市</t>
  </si>
  <si>
    <t>香南市</t>
  </si>
  <si>
    <t>香美市</t>
  </si>
  <si>
    <t>東洋町</t>
  </si>
  <si>
    <t>奈半利町</t>
  </si>
  <si>
    <t>田野町</t>
  </si>
  <si>
    <t>安田町</t>
  </si>
  <si>
    <t>北川村</t>
  </si>
  <si>
    <t>馬路村</t>
  </si>
  <si>
    <t>芸西村</t>
  </si>
  <si>
    <t>本山町</t>
  </si>
  <si>
    <t>大豊町</t>
  </si>
  <si>
    <t>土佐町</t>
  </si>
  <si>
    <t>大川村</t>
  </si>
  <si>
    <t>いの町</t>
  </si>
  <si>
    <t>仁淀川町</t>
  </si>
  <si>
    <t>中土佐町</t>
  </si>
  <si>
    <t>佐川町</t>
  </si>
  <si>
    <t>越知町</t>
  </si>
  <si>
    <t>檮原町</t>
  </si>
  <si>
    <t>日高村</t>
  </si>
  <si>
    <t>津野町</t>
  </si>
  <si>
    <t>四万十町</t>
  </si>
  <si>
    <t>大月町</t>
  </si>
  <si>
    <t>三原村</t>
  </si>
  <si>
    <t>黒潮町</t>
  </si>
  <si>
    <t>福岡県</t>
  </si>
  <si>
    <t>北九州市 門司区</t>
  </si>
  <si>
    <t>北九州市 若松区</t>
  </si>
  <si>
    <t>北九州市 戸畑区</t>
  </si>
  <si>
    <t>北九州市 小倉北区</t>
  </si>
  <si>
    <t>北九州市 小倉南区</t>
  </si>
  <si>
    <t>北九州市 八幡東区</t>
  </si>
  <si>
    <t>北九州市 八幡西区</t>
  </si>
  <si>
    <t>福岡市 東区</t>
  </si>
  <si>
    <t>福岡市 博多区</t>
  </si>
  <si>
    <t>福岡市 中央区</t>
  </si>
  <si>
    <t>福岡市 南区</t>
  </si>
  <si>
    <t>福岡市 西区</t>
  </si>
  <si>
    <t>福岡市 城南区</t>
  </si>
  <si>
    <t>福岡市 早良区</t>
  </si>
  <si>
    <t>大牟田市</t>
  </si>
  <si>
    <t>久留米市</t>
  </si>
  <si>
    <t>直方市</t>
  </si>
  <si>
    <t>飯塚市</t>
  </si>
  <si>
    <t>田川市</t>
  </si>
  <si>
    <t>柳川市</t>
  </si>
  <si>
    <t>八女市</t>
  </si>
  <si>
    <t>筑後市</t>
  </si>
  <si>
    <t>大川市</t>
  </si>
  <si>
    <t>行橋市</t>
  </si>
  <si>
    <t>豊前市</t>
  </si>
  <si>
    <t>中間市</t>
  </si>
  <si>
    <t>小郡市</t>
  </si>
  <si>
    <t>筑紫野市</t>
  </si>
  <si>
    <t>春日市</t>
  </si>
  <si>
    <t>大野城市</t>
  </si>
  <si>
    <t>宗像市</t>
  </si>
  <si>
    <t>太宰府市</t>
  </si>
  <si>
    <t>古賀市</t>
  </si>
  <si>
    <t>福津市</t>
  </si>
  <si>
    <t>うきは市</t>
  </si>
  <si>
    <t>宮若市</t>
  </si>
  <si>
    <t>嘉麻市</t>
  </si>
  <si>
    <t>朝倉市</t>
  </si>
  <si>
    <t>みやま市</t>
  </si>
  <si>
    <t>糸島市</t>
  </si>
  <si>
    <t>宇美町</t>
  </si>
  <si>
    <t>篠栗町</t>
  </si>
  <si>
    <t>志免町</t>
  </si>
  <si>
    <t>須恵町</t>
  </si>
  <si>
    <t>新宮町</t>
  </si>
  <si>
    <t>久山町</t>
  </si>
  <si>
    <t>粕屋町</t>
  </si>
  <si>
    <t>芦屋町</t>
  </si>
  <si>
    <t>水巻町</t>
  </si>
  <si>
    <t>岡垣町</t>
  </si>
  <si>
    <t>遠賀町</t>
  </si>
  <si>
    <t>小竹町</t>
  </si>
  <si>
    <t>鞍手町</t>
  </si>
  <si>
    <t>桂川町</t>
  </si>
  <si>
    <t>筑前町</t>
  </si>
  <si>
    <t>東峰村</t>
  </si>
  <si>
    <t>大刀洗町</t>
  </si>
  <si>
    <t>大木町</t>
  </si>
  <si>
    <t>香春町</t>
  </si>
  <si>
    <t>添田町</t>
  </si>
  <si>
    <t>糸田町</t>
  </si>
  <si>
    <t>大任町</t>
  </si>
  <si>
    <t>赤村</t>
  </si>
  <si>
    <t>福智町</t>
  </si>
  <si>
    <t>苅田町</t>
  </si>
  <si>
    <t>みやこ町</t>
  </si>
  <si>
    <t>吉富町</t>
  </si>
  <si>
    <t>上毛町</t>
  </si>
  <si>
    <t>築上町</t>
  </si>
  <si>
    <t>佐賀県</t>
  </si>
  <si>
    <t>佐賀市</t>
  </si>
  <si>
    <t>唐津市</t>
  </si>
  <si>
    <t>鳥栖市</t>
  </si>
  <si>
    <t>多久市</t>
  </si>
  <si>
    <t>伊万里市</t>
  </si>
  <si>
    <t>武雄市</t>
  </si>
  <si>
    <t>鹿島市</t>
  </si>
  <si>
    <t>小城市</t>
  </si>
  <si>
    <t>嬉野市</t>
  </si>
  <si>
    <t>神埼市</t>
  </si>
  <si>
    <t>吉野ヶ里町</t>
  </si>
  <si>
    <t>基山町</t>
  </si>
  <si>
    <t>上峰町</t>
  </si>
  <si>
    <t>みやき町</t>
  </si>
  <si>
    <t>玄海町</t>
  </si>
  <si>
    <t>有田町</t>
  </si>
  <si>
    <t>大町町</t>
  </si>
  <si>
    <t>江北町</t>
  </si>
  <si>
    <t>白石町</t>
  </si>
  <si>
    <t>太良町</t>
  </si>
  <si>
    <t>長崎県</t>
  </si>
  <si>
    <t>長崎市</t>
  </si>
  <si>
    <t>佐世保市</t>
  </si>
  <si>
    <t>島原市</t>
  </si>
  <si>
    <t>諫早市</t>
  </si>
  <si>
    <t>大村市</t>
  </si>
  <si>
    <t>平戸市</t>
  </si>
  <si>
    <t>松浦市</t>
  </si>
  <si>
    <t>対馬市</t>
  </si>
  <si>
    <t>壱岐市</t>
  </si>
  <si>
    <t>五島市</t>
  </si>
  <si>
    <t>西海市</t>
  </si>
  <si>
    <t>雲仙市</t>
  </si>
  <si>
    <t>南島原市</t>
  </si>
  <si>
    <t>長与町</t>
  </si>
  <si>
    <t>時津町</t>
  </si>
  <si>
    <t>東彼杵町</t>
  </si>
  <si>
    <t>川棚町</t>
  </si>
  <si>
    <t>波佐見町</t>
  </si>
  <si>
    <t>小値賀町</t>
  </si>
  <si>
    <t>佐々町</t>
  </si>
  <si>
    <t>新上五島町</t>
  </si>
  <si>
    <t>熊本県</t>
  </si>
  <si>
    <t>熊本市 中央区</t>
  </si>
  <si>
    <t>熊本市 東区</t>
  </si>
  <si>
    <t>熊本市 西区</t>
  </si>
  <si>
    <t>熊本市 南区</t>
  </si>
  <si>
    <t>熊本市 北区</t>
  </si>
  <si>
    <t>八代市</t>
  </si>
  <si>
    <t>人吉市</t>
  </si>
  <si>
    <t>荒尾市</t>
  </si>
  <si>
    <t>水俣市</t>
  </si>
  <si>
    <t>玉名市</t>
  </si>
  <si>
    <t>山鹿市</t>
  </si>
  <si>
    <t>菊池市</t>
  </si>
  <si>
    <t>宇土市</t>
  </si>
  <si>
    <t>上天草市</t>
  </si>
  <si>
    <t>宇城市</t>
  </si>
  <si>
    <t>阿蘇市</t>
  </si>
  <si>
    <t>天草市</t>
  </si>
  <si>
    <t>合志市</t>
  </si>
  <si>
    <t>玉東町</t>
  </si>
  <si>
    <t>南関町</t>
  </si>
  <si>
    <t>長洲町</t>
  </si>
  <si>
    <t>和水町</t>
  </si>
  <si>
    <t>大津町</t>
  </si>
  <si>
    <t>菊陽町</t>
  </si>
  <si>
    <t>南小国町</t>
  </si>
  <si>
    <t>産山村</t>
  </si>
  <si>
    <t>西原村</t>
  </si>
  <si>
    <t>南阿蘇村</t>
  </si>
  <si>
    <t>御船町</t>
  </si>
  <si>
    <t>嘉島町</t>
  </si>
  <si>
    <t>益城町</t>
  </si>
  <si>
    <t>甲佐町</t>
  </si>
  <si>
    <t>山都町</t>
  </si>
  <si>
    <t>氷川町</t>
  </si>
  <si>
    <t>芦北町</t>
  </si>
  <si>
    <t>津奈木町</t>
  </si>
  <si>
    <t>錦町</t>
  </si>
  <si>
    <t>多良木町</t>
  </si>
  <si>
    <t>湯前町</t>
  </si>
  <si>
    <t>水上村</t>
  </si>
  <si>
    <t>相良村</t>
  </si>
  <si>
    <t>五木村</t>
  </si>
  <si>
    <t>山江村</t>
  </si>
  <si>
    <t>球磨村</t>
  </si>
  <si>
    <t>あさぎり町</t>
  </si>
  <si>
    <t>苓北町</t>
  </si>
  <si>
    <t>大分県</t>
  </si>
  <si>
    <t>大分市</t>
  </si>
  <si>
    <t>別府市</t>
  </si>
  <si>
    <t>中津市</t>
  </si>
  <si>
    <t>日田市</t>
  </si>
  <si>
    <t>佐伯市</t>
  </si>
  <si>
    <t>臼杵市</t>
  </si>
  <si>
    <t>津久見市</t>
  </si>
  <si>
    <t>竹田市</t>
  </si>
  <si>
    <t>豊後高田市</t>
  </si>
  <si>
    <t>杵築市</t>
  </si>
  <si>
    <t>宇佐市</t>
  </si>
  <si>
    <t>豊後大野市</t>
  </si>
  <si>
    <t>由布市</t>
  </si>
  <si>
    <t>国東市</t>
  </si>
  <si>
    <t>姫島村</t>
  </si>
  <si>
    <t>日出町</t>
  </si>
  <si>
    <t>九重町</t>
  </si>
  <si>
    <t>玖珠町</t>
  </si>
  <si>
    <t>宮崎県</t>
  </si>
  <si>
    <t>宮崎市</t>
  </si>
  <si>
    <t>都城市</t>
  </si>
  <si>
    <t>延岡市</t>
  </si>
  <si>
    <t>日南市</t>
  </si>
  <si>
    <t>小林市</t>
  </si>
  <si>
    <t>日向市</t>
  </si>
  <si>
    <t>串間市</t>
  </si>
  <si>
    <t>西都市</t>
  </si>
  <si>
    <t>えびの市</t>
  </si>
  <si>
    <t>三股町</t>
  </si>
  <si>
    <t>高原町</t>
  </si>
  <si>
    <t>国富町</t>
  </si>
  <si>
    <t>綾町</t>
  </si>
  <si>
    <t>高鍋町</t>
  </si>
  <si>
    <t>新富町</t>
  </si>
  <si>
    <t>西米良村</t>
  </si>
  <si>
    <t>木城町</t>
  </si>
  <si>
    <t>川南町</t>
  </si>
  <si>
    <t>都農町</t>
  </si>
  <si>
    <t>門川町</t>
  </si>
  <si>
    <t>諸塚村</t>
  </si>
  <si>
    <t>椎葉村</t>
  </si>
  <si>
    <t>高千穂町</t>
  </si>
  <si>
    <t>日之影町</t>
  </si>
  <si>
    <t>五ヶ瀬町</t>
  </si>
  <si>
    <t>鹿児島県</t>
  </si>
  <si>
    <t>鹿児島市</t>
  </si>
  <si>
    <t>鹿屋市</t>
  </si>
  <si>
    <t>枕崎市</t>
  </si>
  <si>
    <t>阿久根市</t>
  </si>
  <si>
    <t>出水市</t>
  </si>
  <si>
    <t>指宿市</t>
  </si>
  <si>
    <t>西之表市</t>
  </si>
  <si>
    <t>垂水市</t>
  </si>
  <si>
    <t>薩摩川内市</t>
  </si>
  <si>
    <t>日置市</t>
  </si>
  <si>
    <t>曽於市</t>
  </si>
  <si>
    <t>霧島市</t>
  </si>
  <si>
    <t>いちき串木野市</t>
  </si>
  <si>
    <t>南さつま市</t>
  </si>
  <si>
    <t>志布志市</t>
  </si>
  <si>
    <t>奄美市</t>
  </si>
  <si>
    <t>南九州市</t>
  </si>
  <si>
    <t>伊佐市</t>
  </si>
  <si>
    <t>姶良市</t>
  </si>
  <si>
    <t>三島村</t>
  </si>
  <si>
    <t>十島村</t>
  </si>
  <si>
    <t>さつま町</t>
  </si>
  <si>
    <t>長島町</t>
  </si>
  <si>
    <t>湧水町</t>
  </si>
  <si>
    <t>大崎町</t>
  </si>
  <si>
    <t>東串良町</t>
  </si>
  <si>
    <t>錦江町</t>
  </si>
  <si>
    <t>南大隅町</t>
  </si>
  <si>
    <t>肝付町</t>
  </si>
  <si>
    <t>中種子町</t>
  </si>
  <si>
    <t>南種子町</t>
  </si>
  <si>
    <t>屋久島町</t>
  </si>
  <si>
    <t>大和村</t>
  </si>
  <si>
    <t>宇検村</t>
  </si>
  <si>
    <t>瀬戸内町</t>
  </si>
  <si>
    <t>龍郷町</t>
  </si>
  <si>
    <t>喜界町</t>
  </si>
  <si>
    <t>徳之島町</t>
  </si>
  <si>
    <t>天城町</t>
  </si>
  <si>
    <t>伊仙町</t>
  </si>
  <si>
    <t>和泊町</t>
  </si>
  <si>
    <t>知名町</t>
  </si>
  <si>
    <t>与論町</t>
  </si>
  <si>
    <t>沖縄県</t>
  </si>
  <si>
    <t>那覇市</t>
  </si>
  <si>
    <t>宜野湾市</t>
  </si>
  <si>
    <t>石垣市</t>
  </si>
  <si>
    <t>浦添市</t>
  </si>
  <si>
    <t>名護市</t>
  </si>
  <si>
    <t>糸満市</t>
  </si>
  <si>
    <t>沖縄市</t>
  </si>
  <si>
    <t>豊見城市</t>
  </si>
  <si>
    <t>うるま市</t>
  </si>
  <si>
    <t>宮古島市</t>
  </si>
  <si>
    <t>南城市</t>
  </si>
  <si>
    <t>国頭村</t>
  </si>
  <si>
    <t>大宜味村</t>
  </si>
  <si>
    <t>東村</t>
  </si>
  <si>
    <t>今帰仁村</t>
  </si>
  <si>
    <t>本部町</t>
  </si>
  <si>
    <t>恩納村</t>
  </si>
  <si>
    <t>宜野座村</t>
  </si>
  <si>
    <t>金武町</t>
  </si>
  <si>
    <t>伊江村</t>
  </si>
  <si>
    <t>読谷村</t>
  </si>
  <si>
    <t>嘉手納町</t>
  </si>
  <si>
    <t>北谷町</t>
  </si>
  <si>
    <t>北中城村</t>
  </si>
  <si>
    <t>中城村</t>
  </si>
  <si>
    <t>西原町</t>
  </si>
  <si>
    <t>与那原町</t>
  </si>
  <si>
    <t>南風原町</t>
  </si>
  <si>
    <t>渡嘉敷村</t>
  </si>
  <si>
    <t>座間味村</t>
  </si>
  <si>
    <t>粟国村</t>
  </si>
  <si>
    <t>渡名喜村</t>
  </si>
  <si>
    <t>南大東村</t>
  </si>
  <si>
    <t>北大東村</t>
  </si>
  <si>
    <t>伊平屋村</t>
  </si>
  <si>
    <t>伊是名村</t>
  </si>
  <si>
    <t>久米島町</t>
  </si>
  <si>
    <t>八重瀬町</t>
  </si>
  <si>
    <t>多良間村</t>
  </si>
  <si>
    <t>竹富町</t>
  </si>
  <si>
    <t>与那国町</t>
  </si>
  <si>
    <t>Population</t>
  </si>
  <si>
    <t>Households</t>
  </si>
  <si>
    <t>Area Code</t>
  </si>
  <si>
    <t>00000</t>
  </si>
  <si>
    <t>01000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</si>
  <si>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</si>
  <si>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</si>
  <si>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</si>
  <si>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</si>
  <si>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</si>
  <si>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</si>
  <si>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</si>
  <si>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</si>
  <si>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</si>
  <si>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</si>
  <si>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01202</t>
  </si>
  <si>
    <t>01203</t>
  </si>
  <si>
    <t>01204</t>
  </si>
  <si>
    <t>01205</t>
  </si>
  <si>
    <t>01206</t>
  </si>
  <si>
    <t>01207</t>
  </si>
  <si>
    <t>01208</t>
  </si>
  <si>
    <t>01209</t>
  </si>
  <si>
    <t>01210</t>
  </si>
  <si>
    <t>01211</t>
  </si>
  <si>
    <t>01212</t>
  </si>
  <si>
    <t>01213</t>
  </si>
  <si>
    <t>01214</t>
  </si>
  <si>
    <t>01215</t>
  </si>
  <si>
    <t>01216</t>
  </si>
  <si>
    <t>01217</t>
  </si>
  <si>
    <t>01218</t>
  </si>
  <si>
    <t>01219</t>
  </si>
  <si>
    <t>01220</t>
  </si>
  <si>
    <t>01221</t>
  </si>
  <si>
    <t>01222</t>
  </si>
  <si>
    <t>01223</t>
  </si>
  <si>
    <t>01224</t>
  </si>
  <si>
    <t>01225</t>
  </si>
  <si>
    <t>01226</t>
  </si>
  <si>
    <t>01227</t>
  </si>
  <si>
    <t>01228</t>
  </si>
  <si>
    <t>01229</t>
  </si>
  <si>
    <t>01230</t>
  </si>
  <si>
    <t>01231</t>
  </si>
  <si>
    <t>01233</t>
  </si>
  <si>
    <t>01234</t>
  </si>
  <si>
    <t>01235</t>
  </si>
  <si>
    <t>01236</t>
  </si>
  <si>
    <t>01303</t>
  </si>
  <si>
    <t>01304</t>
  </si>
  <si>
    <t>01331</t>
  </si>
  <si>
    <t>01332</t>
  </si>
  <si>
    <t>01333</t>
  </si>
  <si>
    <t>01334</t>
  </si>
  <si>
    <t>01337</t>
  </si>
  <si>
    <t>01343</t>
  </si>
  <si>
    <t>01345</t>
  </si>
  <si>
    <t>01346</t>
  </si>
  <si>
    <t>01347</t>
  </si>
  <si>
    <t>01361</t>
  </si>
  <si>
    <t>01362</t>
  </si>
  <si>
    <t>01363</t>
  </si>
  <si>
    <t>01364</t>
  </si>
  <si>
    <t>01367</t>
  </si>
  <si>
    <t>01370</t>
  </si>
  <si>
    <t>01371</t>
  </si>
  <si>
    <t>01391</t>
  </si>
  <si>
    <t>01392</t>
  </si>
  <si>
    <t>01393</t>
  </si>
  <si>
    <t>01394</t>
  </si>
  <si>
    <t>01395</t>
  </si>
  <si>
    <t>01396</t>
  </si>
  <si>
    <t>01397</t>
  </si>
  <si>
    <t>01398</t>
  </si>
  <si>
    <t>01399</t>
  </si>
  <si>
    <t>01400</t>
  </si>
  <si>
    <t>01401</t>
  </si>
  <si>
    <t>01402</t>
  </si>
  <si>
    <t>01403</t>
  </si>
  <si>
    <t>01404</t>
  </si>
  <si>
    <t>01405</t>
  </si>
  <si>
    <t>01406</t>
  </si>
  <si>
    <t>01407</t>
  </si>
  <si>
    <t>01408</t>
  </si>
  <si>
    <t>01409</t>
  </si>
  <si>
    <t>01423</t>
  </si>
  <si>
    <t>01424</t>
  </si>
  <si>
    <t>01425</t>
  </si>
  <si>
    <t>01427</t>
  </si>
  <si>
    <t>01428</t>
  </si>
  <si>
    <t>01429</t>
  </si>
  <si>
    <t>01430</t>
  </si>
  <si>
    <t>01431</t>
  </si>
  <si>
    <t>01432</t>
  </si>
  <si>
    <t>01433</t>
  </si>
  <si>
    <t>01434</t>
  </si>
  <si>
    <t>01436</t>
  </si>
  <si>
    <t>01437</t>
  </si>
  <si>
    <t>01438</t>
  </si>
  <si>
    <t>01452</t>
  </si>
  <si>
    <t>01453</t>
  </si>
  <si>
    <t>01454</t>
  </si>
  <si>
    <t>01455</t>
  </si>
  <si>
    <t>01456</t>
  </si>
  <si>
    <t>01457</t>
  </si>
  <si>
    <t>01458</t>
  </si>
  <si>
    <t>01459</t>
  </si>
  <si>
    <t>01460</t>
  </si>
  <si>
    <t>01461</t>
  </si>
  <si>
    <t>01462</t>
  </si>
  <si>
    <t>01463</t>
  </si>
  <si>
    <t>01464</t>
  </si>
  <si>
    <t>01465</t>
  </si>
  <si>
    <t>01468</t>
  </si>
  <si>
    <t>01469</t>
  </si>
  <si>
    <t>01470</t>
  </si>
  <si>
    <t>01471</t>
  </si>
  <si>
    <t>01472</t>
  </si>
  <si>
    <t>01481</t>
  </si>
  <si>
    <t>01482</t>
  </si>
  <si>
    <t>01483</t>
  </si>
  <si>
    <t>01484</t>
  </si>
  <si>
    <t>01485</t>
  </si>
  <si>
    <t>01486</t>
  </si>
  <si>
    <t>01487</t>
  </si>
  <si>
    <t>01511</t>
  </si>
  <si>
    <t>01512</t>
  </si>
  <si>
    <t>01513</t>
  </si>
  <si>
    <t>01514</t>
  </si>
  <si>
    <t>01516</t>
  </si>
  <si>
    <t>01517</t>
  </si>
  <si>
    <t>01518</t>
  </si>
  <si>
    <t>01519</t>
  </si>
  <si>
    <t>01520</t>
  </si>
  <si>
    <t>01543</t>
  </si>
  <si>
    <t>01544</t>
  </si>
  <si>
    <t>01545</t>
  </si>
  <si>
    <t>01546</t>
  </si>
  <si>
    <t>01547</t>
  </si>
  <si>
    <t>01549</t>
  </si>
  <si>
    <t>01550</t>
  </si>
  <si>
    <t>01552</t>
  </si>
  <si>
    <t>01555</t>
  </si>
  <si>
    <t>01559</t>
  </si>
  <si>
    <t>01560</t>
  </si>
  <si>
    <t>01561</t>
  </si>
  <si>
    <t>01562</t>
  </si>
  <si>
    <t>01563</t>
  </si>
  <si>
    <t>01564</t>
  </si>
  <si>
    <t>01571</t>
  </si>
  <si>
    <t>01575</t>
  </si>
  <si>
    <t>01578</t>
  </si>
  <si>
    <t>01581</t>
  </si>
  <si>
    <t>01584</t>
  </si>
  <si>
    <t>01585</t>
  </si>
  <si>
    <t>01586</t>
  </si>
  <si>
    <t>01601</t>
  </si>
  <si>
    <t>01602</t>
  </si>
  <si>
    <t>01604</t>
  </si>
  <si>
    <t>01607</t>
  </si>
  <si>
    <t>01608</t>
  </si>
  <si>
    <t>01609</t>
  </si>
  <si>
    <t>01610</t>
  </si>
  <si>
    <t>01631</t>
  </si>
  <si>
    <t>01632</t>
  </si>
  <si>
    <t>01633</t>
  </si>
  <si>
    <t>01634</t>
  </si>
  <si>
    <t>01635</t>
  </si>
  <si>
    <t>01636</t>
  </si>
  <si>
    <t>01637</t>
  </si>
  <si>
    <t>01638</t>
  </si>
  <si>
    <t>01639</t>
  </si>
  <si>
    <t>01641</t>
  </si>
  <si>
    <t>01642</t>
  </si>
  <si>
    <t>01643</t>
  </si>
  <si>
    <t>01644</t>
  </si>
  <si>
    <t>01645</t>
  </si>
  <si>
    <t>01646</t>
  </si>
  <si>
    <t>01647</t>
  </si>
  <si>
    <t>01648</t>
  </si>
  <si>
    <t>01649</t>
  </si>
  <si>
    <t>01661</t>
  </si>
  <si>
    <t>01662</t>
  </si>
  <si>
    <t>01663</t>
  </si>
  <si>
    <t>01664</t>
  </si>
  <si>
    <t>01665</t>
  </si>
  <si>
    <t>01667</t>
  </si>
  <si>
    <t>01668</t>
  </si>
  <si>
    <t>01691</t>
  </si>
  <si>
    <t>01692</t>
  </si>
  <si>
    <t>01693</t>
  </si>
  <si>
    <t>01694</t>
  </si>
  <si>
    <t>02000</t>
  </si>
  <si>
    <t>02201</t>
  </si>
  <si>
    <t>02202</t>
  </si>
  <si>
    <t>02203</t>
  </si>
  <si>
    <t>02204</t>
  </si>
  <si>
    <t>02205</t>
  </si>
  <si>
    <t>02206</t>
  </si>
  <si>
    <t>02207</t>
  </si>
  <si>
    <t>02208</t>
  </si>
  <si>
    <t>02209</t>
  </si>
  <si>
    <t>02210</t>
  </si>
  <si>
    <t>02301</t>
  </si>
  <si>
    <t>02303</t>
  </si>
  <si>
    <t>02304</t>
  </si>
  <si>
    <t>02307</t>
  </si>
  <si>
    <t>02321</t>
  </si>
  <si>
    <t>02323</t>
  </si>
  <si>
    <t>02343</t>
  </si>
  <si>
    <t>02361</t>
  </si>
  <si>
    <t>02362</t>
  </si>
  <si>
    <t>02367</t>
  </si>
  <si>
    <t>02381</t>
  </si>
  <si>
    <t>02384</t>
  </si>
  <si>
    <t>02387</t>
  </si>
  <si>
    <t>02401</t>
  </si>
  <si>
    <t>02402</t>
  </si>
  <si>
    <t>02405</t>
  </si>
  <si>
    <t>02406</t>
  </si>
  <si>
    <t>02408</t>
  </si>
  <si>
    <t>02411</t>
  </si>
  <si>
    <t>02412</t>
  </si>
  <si>
    <t>02423</t>
  </si>
  <si>
    <t>02424</t>
  </si>
  <si>
    <t>02425</t>
  </si>
  <si>
    <t>02426</t>
  </si>
  <si>
    <t>02441</t>
  </si>
  <si>
    <t>02442</t>
  </si>
  <si>
    <t>02443</t>
  </si>
  <si>
    <t>02445</t>
  </si>
  <si>
    <t>02446</t>
  </si>
  <si>
    <t>02450</t>
  </si>
  <si>
    <t>03000</t>
  </si>
  <si>
    <t>03201</t>
  </si>
  <si>
    <t>03202</t>
  </si>
  <si>
    <t>03203</t>
  </si>
  <si>
    <t>03205</t>
  </si>
  <si>
    <t>03206</t>
  </si>
  <si>
    <t>03207</t>
  </si>
  <si>
    <t>03208</t>
  </si>
  <si>
    <t>03209</t>
  </si>
  <si>
    <t>03210</t>
  </si>
  <si>
    <t>03211</t>
  </si>
  <si>
    <t>03213</t>
  </si>
  <si>
    <t>03214</t>
  </si>
  <si>
    <t>03215</t>
  </si>
  <si>
    <t>03216</t>
  </si>
  <si>
    <t>03301</t>
  </si>
  <si>
    <t>03302</t>
  </si>
  <si>
    <t>03303</t>
  </si>
  <si>
    <t>03321</t>
  </si>
  <si>
    <t>03322</t>
  </si>
  <si>
    <t>03366</t>
  </si>
  <si>
    <t>03381</t>
  </si>
  <si>
    <t>03402</t>
  </si>
  <si>
    <t>03441</t>
  </si>
  <si>
    <t>03461</t>
  </si>
  <si>
    <t>03482</t>
  </si>
  <si>
    <t>03483</t>
  </si>
  <si>
    <t>03484</t>
  </si>
  <si>
    <t>03485</t>
  </si>
  <si>
    <t>03501</t>
  </si>
  <si>
    <t>03503</t>
  </si>
  <si>
    <t>03506</t>
  </si>
  <si>
    <t>03507</t>
  </si>
  <si>
    <t>03524</t>
  </si>
  <si>
    <t>04000</t>
  </si>
  <si>
    <t>04101</t>
  </si>
  <si>
    <t>04102</t>
  </si>
  <si>
    <t>04103</t>
  </si>
  <si>
    <t>04104</t>
  </si>
  <si>
    <t>04105</t>
  </si>
  <si>
    <t>04202</t>
  </si>
  <si>
    <t>04203</t>
  </si>
  <si>
    <t>04205</t>
  </si>
  <si>
    <t>04206</t>
  </si>
  <si>
    <t>04207</t>
  </si>
  <si>
    <t>04208</t>
  </si>
  <si>
    <t>04209</t>
  </si>
  <si>
    <t>04211</t>
  </si>
  <si>
    <t>04212</t>
  </si>
  <si>
    <t>04213</t>
  </si>
  <si>
    <t>04214</t>
  </si>
  <si>
    <t>04215</t>
  </si>
  <si>
    <t>04301</t>
  </si>
  <si>
    <t>04302</t>
  </si>
  <si>
    <t>04321</t>
  </si>
  <si>
    <t>04322</t>
  </si>
  <si>
    <t>04323</t>
  </si>
  <si>
    <t>04324</t>
  </si>
  <si>
    <t>04341</t>
  </si>
  <si>
    <t>04361</t>
  </si>
  <si>
    <t>04362</t>
  </si>
  <si>
    <t>04401</t>
  </si>
  <si>
    <t>04404</t>
  </si>
  <si>
    <t>04406</t>
  </si>
  <si>
    <t>04421</t>
  </si>
  <si>
    <t>04422</t>
  </si>
  <si>
    <t>04423</t>
  </si>
  <si>
    <t>04424</t>
  </si>
  <si>
    <t>04444</t>
  </si>
  <si>
    <t>04445</t>
  </si>
  <si>
    <t>04501</t>
  </si>
  <si>
    <t>04505</t>
  </si>
  <si>
    <t>04581</t>
  </si>
  <si>
    <t>04606</t>
  </si>
  <si>
    <t>05000</t>
  </si>
  <si>
    <t>05201</t>
  </si>
  <si>
    <t>05202</t>
  </si>
  <si>
    <t>05203</t>
  </si>
  <si>
    <t>05204</t>
  </si>
  <si>
    <t>05206</t>
  </si>
  <si>
    <t>05207</t>
  </si>
  <si>
    <t>05209</t>
  </si>
  <si>
    <t>05210</t>
  </si>
  <si>
    <t>05211</t>
  </si>
  <si>
    <t>05212</t>
  </si>
  <si>
    <t>05213</t>
  </si>
  <si>
    <t>05214</t>
  </si>
  <si>
    <t>05215</t>
  </si>
  <si>
    <t>05303</t>
  </si>
  <si>
    <t>05327</t>
  </si>
  <si>
    <t>05346</t>
  </si>
  <si>
    <t>05348</t>
  </si>
  <si>
    <t>05349</t>
  </si>
  <si>
    <t>05361</t>
  </si>
  <si>
    <t>05363</t>
  </si>
  <si>
    <t>05366</t>
  </si>
  <si>
    <t>05368</t>
  </si>
  <si>
    <t>05434</t>
  </si>
  <si>
    <t>05463</t>
  </si>
  <si>
    <t>05464</t>
  </si>
  <si>
    <t>06000</t>
  </si>
  <si>
    <t>06201</t>
  </si>
  <si>
    <t>06202</t>
  </si>
  <si>
    <t>06203</t>
  </si>
  <si>
    <t>06204</t>
  </si>
  <si>
    <t>06205</t>
  </si>
  <si>
    <t>06206</t>
  </si>
  <si>
    <t>06207</t>
  </si>
  <si>
    <t>06208</t>
  </si>
  <si>
    <t>06209</t>
  </si>
  <si>
    <t>06210</t>
  </si>
  <si>
    <t>06211</t>
  </si>
  <si>
    <t>06212</t>
  </si>
  <si>
    <t>06213</t>
  </si>
  <si>
    <t>06301</t>
  </si>
  <si>
    <t>06302</t>
  </si>
  <si>
    <t>06321</t>
  </si>
  <si>
    <t>06322</t>
  </si>
  <si>
    <t>06323</t>
  </si>
  <si>
    <t>06324</t>
  </si>
  <si>
    <t>06341</t>
  </si>
  <si>
    <t>06361</t>
  </si>
  <si>
    <t>06362</t>
  </si>
  <si>
    <t>06363</t>
  </si>
  <si>
    <t>06364</t>
  </si>
  <si>
    <t>06365</t>
  </si>
  <si>
    <t>06366</t>
  </si>
  <si>
    <t>06367</t>
  </si>
  <si>
    <t>06381</t>
  </si>
  <si>
    <t>06382</t>
  </si>
  <si>
    <t>06401</t>
  </si>
  <si>
    <t>06402</t>
  </si>
  <si>
    <t>06403</t>
  </si>
  <si>
    <t>06426</t>
  </si>
  <si>
    <t>06428</t>
  </si>
  <si>
    <t>06461</t>
  </si>
  <si>
    <t>07000</t>
  </si>
  <si>
    <t>07201</t>
  </si>
  <si>
    <t>07202</t>
  </si>
  <si>
    <t>07203</t>
  </si>
  <si>
    <t>07204</t>
  </si>
  <si>
    <t>07205</t>
  </si>
  <si>
    <t>07207</t>
  </si>
  <si>
    <t>07208</t>
  </si>
  <si>
    <t>07209</t>
  </si>
  <si>
    <t>07210</t>
  </si>
  <si>
    <t>07211</t>
  </si>
  <si>
    <t>07212</t>
  </si>
  <si>
    <t>07213</t>
  </si>
  <si>
    <t>07214</t>
  </si>
  <si>
    <t>07301</t>
  </si>
  <si>
    <t>07303</t>
  </si>
  <si>
    <t>07308</t>
  </si>
  <si>
    <t>07322</t>
  </si>
  <si>
    <t>07342</t>
  </si>
  <si>
    <t>07344</t>
  </si>
  <si>
    <t>07362</t>
  </si>
  <si>
    <t>07364</t>
  </si>
  <si>
    <t>07367</t>
  </si>
  <si>
    <t>07368</t>
  </si>
  <si>
    <t>07402</t>
  </si>
  <si>
    <t>07405</t>
  </si>
  <si>
    <t>07407</t>
  </si>
  <si>
    <t>07408</t>
  </si>
  <si>
    <t>07421</t>
  </si>
  <si>
    <t>07422</t>
  </si>
  <si>
    <t>07423</t>
  </si>
  <si>
    <t>07444</t>
  </si>
  <si>
    <t>07445</t>
  </si>
  <si>
    <t>07446</t>
  </si>
  <si>
    <t>07447</t>
  </si>
  <si>
    <t>07461</t>
  </si>
  <si>
    <t>07464</t>
  </si>
  <si>
    <t>07465</t>
  </si>
  <si>
    <t>07466</t>
  </si>
  <si>
    <t>07481</t>
  </si>
  <si>
    <t>07482</t>
  </si>
  <si>
    <t>07483</t>
  </si>
  <si>
    <t>07484</t>
  </si>
  <si>
    <t>07501</t>
  </si>
  <si>
    <t>07502</t>
  </si>
  <si>
    <t>07503</t>
  </si>
  <si>
    <t>07504</t>
  </si>
  <si>
    <t>07505</t>
  </si>
  <si>
    <t>07521</t>
  </si>
  <si>
    <t>07522</t>
  </si>
  <si>
    <t>07541</t>
  </si>
  <si>
    <t>07542</t>
  </si>
  <si>
    <t>07543</t>
  </si>
  <si>
    <t>07544</t>
  </si>
  <si>
    <t>07545</t>
  </si>
  <si>
    <t>07546</t>
  </si>
  <si>
    <t>07547</t>
  </si>
  <si>
    <t>07548</t>
  </si>
  <si>
    <t>07561</t>
  </si>
  <si>
    <t>07564</t>
  </si>
  <si>
    <t>08000</t>
  </si>
  <si>
    <t>08201</t>
  </si>
  <si>
    <t>08202</t>
  </si>
  <si>
    <t>08203</t>
  </si>
  <si>
    <t>08204</t>
  </si>
  <si>
    <t>08205</t>
  </si>
  <si>
    <t>08207</t>
  </si>
  <si>
    <t>08208</t>
  </si>
  <si>
    <t>08210</t>
  </si>
  <si>
    <t>08211</t>
  </si>
  <si>
    <t>08212</t>
  </si>
  <si>
    <t>08214</t>
  </si>
  <si>
    <t>08215</t>
  </si>
  <si>
    <t>08216</t>
  </si>
  <si>
    <t>08217</t>
  </si>
  <si>
    <t>08219</t>
  </si>
  <si>
    <t>08220</t>
  </si>
  <si>
    <t>08221</t>
  </si>
  <si>
    <t>08222</t>
  </si>
  <si>
    <t>08223</t>
  </si>
  <si>
    <t>08224</t>
  </si>
  <si>
    <t>08225</t>
  </si>
  <si>
    <t>08226</t>
  </si>
  <si>
    <t>08227</t>
  </si>
  <si>
    <t>08228</t>
  </si>
  <si>
    <t>08229</t>
  </si>
  <si>
    <t>08230</t>
  </si>
  <si>
    <t>08231</t>
  </si>
  <si>
    <t>08232</t>
  </si>
  <si>
    <t>08233</t>
  </si>
  <si>
    <t>08234</t>
  </si>
  <si>
    <t>08235</t>
  </si>
  <si>
    <t>08236</t>
  </si>
  <si>
    <t>08302</t>
  </si>
  <si>
    <t>08309</t>
  </si>
  <si>
    <t>08310</t>
  </si>
  <si>
    <t>08341</t>
  </si>
  <si>
    <t>08364</t>
  </si>
  <si>
    <t>08442</t>
  </si>
  <si>
    <t>08443</t>
  </si>
  <si>
    <t>08447</t>
  </si>
  <si>
    <t>08521</t>
  </si>
  <si>
    <t>08542</t>
  </si>
  <si>
    <t>08546</t>
  </si>
  <si>
    <t>08564</t>
  </si>
  <si>
    <t>09000</t>
  </si>
  <si>
    <t>09201</t>
  </si>
  <si>
    <t>09202</t>
  </si>
  <si>
    <t>09203</t>
  </si>
  <si>
    <t>09204</t>
  </si>
  <si>
    <t>09205</t>
  </si>
  <si>
    <t>09206</t>
  </si>
  <si>
    <t>09208</t>
  </si>
  <si>
    <t>09209</t>
  </si>
  <si>
    <t>09210</t>
  </si>
  <si>
    <t>09211</t>
  </si>
  <si>
    <t>09213</t>
  </si>
  <si>
    <t>09214</t>
  </si>
  <si>
    <t>09215</t>
  </si>
  <si>
    <t>09216</t>
  </si>
  <si>
    <t>09301</t>
  </si>
  <si>
    <t>09342</t>
  </si>
  <si>
    <t>09343</t>
  </si>
  <si>
    <t>09344</t>
  </si>
  <si>
    <t>09345</t>
  </si>
  <si>
    <t>09361</t>
  </si>
  <si>
    <t>09364</t>
  </si>
  <si>
    <t>09384</t>
  </si>
  <si>
    <t>09386</t>
  </si>
  <si>
    <t>09407</t>
  </si>
  <si>
    <t>09411</t>
  </si>
  <si>
    <t>10000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</si>
  <si>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</si>
  <si>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</si>
  <si>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</si>
  <si>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</si>
  <si>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</si>
  <si>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</si>
  <si>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</si>
  <si>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</si>
  <si>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</si>
  <si>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</si>
  <si>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</si>
  <si>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</si>
  <si>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10344</t>
  </si>
  <si>
    <t>10345</t>
  </si>
  <si>
    <t>10366</t>
  </si>
  <si>
    <t>10367</t>
  </si>
  <si>
    <t>10382</t>
  </si>
  <si>
    <t>10383</t>
  </si>
  <si>
    <t>10384</t>
  </si>
  <si>
    <t>10421</t>
  </si>
  <si>
    <t>10424</t>
  </si>
  <si>
    <t>10425</t>
  </si>
  <si>
    <t>10426</t>
  </si>
  <si>
    <t>10428</t>
  </si>
  <si>
    <t>10429</t>
  </si>
  <si>
    <t>10443</t>
  </si>
  <si>
    <t>10444</t>
  </si>
  <si>
    <t>10448</t>
  </si>
  <si>
    <t>10449</t>
  </si>
  <si>
    <t>10464</t>
  </si>
  <si>
    <t>10521</t>
  </si>
  <si>
    <t>10522</t>
  </si>
  <si>
    <t>10523</t>
  </si>
  <si>
    <t>10524</t>
  </si>
  <si>
    <t>10525</t>
  </si>
  <si>
    <t>11000</t>
  </si>
  <si>
    <t>11101</t>
  </si>
  <si>
    <t>11102</t>
  </si>
  <si>
    <t>11103</t>
  </si>
  <si>
    <t>11104</t>
  </si>
  <si>
    <t>11105</t>
  </si>
  <si>
    <t>11106</t>
  </si>
  <si>
    <t>11107</t>
  </si>
  <si>
    <t>11108</t>
  </si>
  <si>
    <t>11109</t>
  </si>
  <si>
    <t>11110</t>
  </si>
  <si>
    <t>11201</t>
  </si>
  <si>
    <t>11202</t>
  </si>
  <si>
    <t>11203</t>
  </si>
  <si>
    <t>11206</t>
  </si>
  <si>
    <t>11207</t>
  </si>
  <si>
    <t>11208</t>
  </si>
  <si>
    <t>11209</t>
  </si>
  <si>
    <t>11210</t>
  </si>
  <si>
    <t>11211</t>
  </si>
  <si>
    <t>11212</t>
  </si>
  <si>
    <t>11214</t>
  </si>
  <si>
    <t>11215</t>
  </si>
  <si>
    <t>11216</t>
  </si>
  <si>
    <t>11217</t>
  </si>
  <si>
    <t>11218</t>
  </si>
  <si>
    <t>11219</t>
  </si>
  <si>
    <t>11221</t>
  </si>
  <si>
    <t>11222</t>
  </si>
  <si>
    <t>11223</t>
  </si>
  <si>
    <t>11224</t>
  </si>
  <si>
    <t>11225</t>
  </si>
  <si>
    <t>11227</t>
  </si>
  <si>
    <t>11228</t>
  </si>
  <si>
    <t>11229</t>
  </si>
  <si>
    <t>11230</t>
  </si>
  <si>
    <t>11231</t>
  </si>
  <si>
    <t>11232</t>
  </si>
  <si>
    <t>11233</t>
  </si>
  <si>
    <t>11234</t>
  </si>
  <si>
    <t>11235</t>
  </si>
  <si>
    <t>11237</t>
  </si>
  <si>
    <t>11238</t>
  </si>
  <si>
    <t>11239</t>
  </si>
  <si>
    <t>11240</t>
  </si>
  <si>
    <t>11241</t>
  </si>
  <si>
    <t>11242</t>
  </si>
  <si>
    <t>11243</t>
  </si>
  <si>
    <t>11245</t>
  </si>
  <si>
    <t>11246</t>
  </si>
  <si>
    <t>11301</t>
  </si>
  <si>
    <t>11324</t>
  </si>
  <si>
    <t>11326</t>
  </si>
  <si>
    <t>11327</t>
  </si>
  <si>
    <t>11341</t>
  </si>
  <si>
    <t>11342</t>
  </si>
  <si>
    <t>11343</t>
  </si>
  <si>
    <t>11346</t>
  </si>
  <si>
    <t>11347</t>
  </si>
  <si>
    <t>11348</t>
  </si>
  <si>
    <t>11349</t>
  </si>
  <si>
    <t>11361</t>
  </si>
  <si>
    <t>11362</t>
  </si>
  <si>
    <t>11363</t>
  </si>
  <si>
    <t>11365</t>
  </si>
  <si>
    <t>11369</t>
  </si>
  <si>
    <t>11381</t>
  </si>
  <si>
    <t>11383</t>
  </si>
  <si>
    <t>11385</t>
  </si>
  <si>
    <t>11408</t>
  </si>
  <si>
    <t>11442</t>
  </si>
  <si>
    <t>11464</t>
  </si>
  <si>
    <t>11465</t>
  </si>
  <si>
    <t>12000</t>
  </si>
  <si>
    <t>12101</t>
  </si>
  <si>
    <t>12102</t>
  </si>
  <si>
    <t>12103</t>
  </si>
  <si>
    <t>12104</t>
  </si>
  <si>
    <t>12105</t>
  </si>
  <si>
    <t>12106</t>
  </si>
  <si>
    <t>12202</t>
  </si>
  <si>
    <t>12203</t>
  </si>
  <si>
    <t>12204</t>
  </si>
  <si>
    <t>12205</t>
  </si>
  <si>
    <t>12206</t>
  </si>
  <si>
    <t>12207</t>
  </si>
  <si>
    <t>12208</t>
  </si>
  <si>
    <t>12210</t>
  </si>
  <si>
    <t>12211</t>
  </si>
  <si>
    <t>12212</t>
  </si>
  <si>
    <t>12213</t>
  </si>
  <si>
    <t>12215</t>
  </si>
  <si>
    <t>12216</t>
  </si>
  <si>
    <t>12217</t>
  </si>
  <si>
    <t>12218</t>
  </si>
  <si>
    <t>12219</t>
  </si>
  <si>
    <t>12220</t>
  </si>
  <si>
    <t>12221</t>
  </si>
  <si>
    <t>12222</t>
  </si>
  <si>
    <t>12223</t>
  </si>
  <si>
    <t>12224</t>
  </si>
  <si>
    <t>12225</t>
  </si>
  <si>
    <t>12226</t>
  </si>
  <si>
    <t>12227</t>
  </si>
  <si>
    <t>12228</t>
  </si>
  <si>
    <t>12229</t>
  </si>
  <si>
    <t>12230</t>
  </si>
  <si>
    <t>12231</t>
  </si>
  <si>
    <t>12232</t>
  </si>
  <si>
    <t>12233</t>
  </si>
  <si>
    <t>12234</t>
  </si>
  <si>
    <t>12235</t>
  </si>
  <si>
    <t>12236</t>
  </si>
  <si>
    <t>12237</t>
  </si>
  <si>
    <t>12238</t>
  </si>
  <si>
    <t>12239</t>
  </si>
  <si>
    <t>12322</t>
  </si>
  <si>
    <t>12329</t>
  </si>
  <si>
    <t>12342</t>
  </si>
  <si>
    <t>12347</t>
  </si>
  <si>
    <t>12349</t>
  </si>
  <si>
    <t>12403</t>
  </si>
  <si>
    <t>12409</t>
  </si>
  <si>
    <t>12410</t>
  </si>
  <si>
    <t>12421</t>
  </si>
  <si>
    <t>12422</t>
  </si>
  <si>
    <t>12423</t>
  </si>
  <si>
    <t>12424</t>
  </si>
  <si>
    <t>12426</t>
  </si>
  <si>
    <t>12427</t>
  </si>
  <si>
    <t>12441</t>
  </si>
  <si>
    <t>12443</t>
  </si>
  <si>
    <t>12463</t>
  </si>
  <si>
    <t>13000</t>
  </si>
  <si>
    <t>13101</t>
  </si>
  <si>
    <t>13102</t>
  </si>
  <si>
    <t>13103</t>
  </si>
  <si>
    <t>13104</t>
  </si>
  <si>
    <t>13105</t>
  </si>
  <si>
    <t>13106</t>
  </si>
  <si>
    <t>13107</t>
  </si>
  <si>
    <t>13108</t>
  </si>
  <si>
    <t>13109</t>
  </si>
  <si>
    <t>13110</t>
  </si>
  <si>
    <t>13111</t>
  </si>
  <si>
    <t>13112</t>
  </si>
  <si>
    <t>13113</t>
  </si>
  <si>
    <t>13114</t>
  </si>
  <si>
    <t>13115</t>
  </si>
  <si>
    <t>13116</t>
  </si>
  <si>
    <t>13117</t>
  </si>
  <si>
    <t>13118</t>
  </si>
  <si>
    <t>13119</t>
  </si>
  <si>
    <t>13120</t>
  </si>
  <si>
    <t>13121</t>
  </si>
  <si>
    <t>13122</t>
  </si>
  <si>
    <t>13123</t>
  </si>
  <si>
    <t>13201</t>
  </si>
  <si>
    <t>13202</t>
  </si>
  <si>
    <t>13203</t>
  </si>
  <si>
    <t>13204</t>
  </si>
  <si>
    <t>13205</t>
  </si>
  <si>
    <t>13206</t>
  </si>
  <si>
    <t>13207</t>
  </si>
  <si>
    <t>13208</t>
  </si>
  <si>
    <t>13209</t>
  </si>
  <si>
    <t>13210</t>
  </si>
  <si>
    <t>13211</t>
  </si>
  <si>
    <t>13212</t>
  </si>
  <si>
    <t>13213</t>
  </si>
  <si>
    <t>13214</t>
  </si>
  <si>
    <t>13215</t>
  </si>
  <si>
    <t>13218</t>
  </si>
  <si>
    <t>13219</t>
  </si>
  <si>
    <t>13220</t>
  </si>
  <si>
    <t>13221</t>
  </si>
  <si>
    <t>13222</t>
  </si>
  <si>
    <t>13223</t>
  </si>
  <si>
    <t>13224</t>
  </si>
  <si>
    <t>13225</t>
  </si>
  <si>
    <t>13227</t>
  </si>
  <si>
    <t>13228</t>
  </si>
  <si>
    <t>13229</t>
  </si>
  <si>
    <t>13303</t>
  </si>
  <si>
    <t>13305</t>
  </si>
  <si>
    <t>13307</t>
  </si>
  <si>
    <t>13308</t>
  </si>
  <si>
    <t>13361</t>
  </si>
  <si>
    <t>13362</t>
  </si>
  <si>
    <t>13363</t>
  </si>
  <si>
    <t>13364</t>
  </si>
  <si>
    <t>13381</t>
  </si>
  <si>
    <t>13382</t>
  </si>
  <si>
    <t>13401</t>
  </si>
  <si>
    <t>13402</t>
  </si>
  <si>
    <t>13421</t>
  </si>
  <si>
    <t>14000</t>
  </si>
  <si>
    <t>14101</t>
  </si>
  <si>
    <t>14102</t>
  </si>
  <si>
    <t>14103</t>
  </si>
  <si>
    <t>14104</t>
  </si>
  <si>
    <t>14105</t>
  </si>
  <si>
    <t>14106</t>
  </si>
  <si>
    <t>14107</t>
  </si>
  <si>
    <t>14108</t>
  </si>
  <si>
    <t>14109</t>
  </si>
  <si>
    <t>14110</t>
  </si>
  <si>
    <t>14111</t>
  </si>
  <si>
    <t>14112</t>
  </si>
  <si>
    <t>14113</t>
  </si>
  <si>
    <t>14114</t>
  </si>
  <si>
    <t>14115</t>
  </si>
  <si>
    <t>14116</t>
  </si>
  <si>
    <t>14117</t>
  </si>
  <si>
    <t>14118</t>
  </si>
  <si>
    <t>14131</t>
  </si>
  <si>
    <t>14132</t>
  </si>
  <si>
    <t>14133</t>
  </si>
  <si>
    <t>14134</t>
  </si>
  <si>
    <t>14135</t>
  </si>
  <si>
    <t>14136</t>
  </si>
  <si>
    <t>14137</t>
  </si>
  <si>
    <t>14151</t>
  </si>
  <si>
    <t>14152</t>
  </si>
  <si>
    <t>14153</t>
  </si>
  <si>
    <t>14201</t>
  </si>
  <si>
    <t>14203</t>
  </si>
  <si>
    <t>14204</t>
  </si>
  <si>
    <t>14205</t>
  </si>
  <si>
    <t>14206</t>
  </si>
  <si>
    <t>14207</t>
  </si>
  <si>
    <t>14208</t>
  </si>
  <si>
    <t>14210</t>
  </si>
  <si>
    <t>14211</t>
  </si>
  <si>
    <t>14212</t>
  </si>
  <si>
    <t>14213</t>
  </si>
  <si>
    <t>14214</t>
  </si>
  <si>
    <t>14215</t>
  </si>
  <si>
    <t>14216</t>
  </si>
  <si>
    <t>14217</t>
  </si>
  <si>
    <t>14218</t>
  </si>
  <si>
    <t>14301</t>
  </si>
  <si>
    <t>14321</t>
  </si>
  <si>
    <t>14341</t>
  </si>
  <si>
    <t>14342</t>
  </si>
  <si>
    <t>14361</t>
  </si>
  <si>
    <t>14362</t>
  </si>
  <si>
    <t>14363</t>
  </si>
  <si>
    <t>14364</t>
  </si>
  <si>
    <t>14366</t>
  </si>
  <si>
    <t>14382</t>
  </si>
  <si>
    <t>14383</t>
  </si>
  <si>
    <t>14384</t>
  </si>
  <si>
    <t>14401</t>
  </si>
  <si>
    <t>14402</t>
  </si>
  <si>
    <t>15000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</si>
  <si>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</si>
  <si>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</si>
  <si>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</si>
  <si>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</si>
  <si>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</si>
  <si>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</si>
  <si>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</si>
  <si>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</si>
  <si>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15202</t>
  </si>
  <si>
    <t>15204</t>
  </si>
  <si>
    <t>15205</t>
  </si>
  <si>
    <t>15206</t>
  </si>
  <si>
    <t>15208</t>
  </si>
  <si>
    <t>15209</t>
  </si>
  <si>
    <t>15210</t>
  </si>
  <si>
    <t>15211</t>
  </si>
  <si>
    <t>15212</t>
  </si>
  <si>
    <t>15213</t>
  </si>
  <si>
    <t>15216</t>
  </si>
  <si>
    <t>15217</t>
  </si>
  <si>
    <t>15218</t>
  </si>
  <si>
    <t>15222</t>
  </si>
  <si>
    <t>15223</t>
  </si>
  <si>
    <t>15224</t>
  </si>
  <si>
    <t>15225</t>
  </si>
  <si>
    <t>15226</t>
  </si>
  <si>
    <t>15227</t>
  </si>
  <si>
    <t>15307</t>
  </si>
  <si>
    <t>15342</t>
  </si>
  <si>
    <t>15361</t>
  </si>
  <si>
    <t>15385</t>
  </si>
  <si>
    <t>15405</t>
  </si>
  <si>
    <t>15461</t>
  </si>
  <si>
    <t>15482</t>
  </si>
  <si>
    <t>15504</t>
  </si>
  <si>
    <t>15581</t>
  </si>
  <si>
    <t>15586</t>
  </si>
  <si>
    <t>16000</t>
  </si>
  <si>
    <t>16201</t>
  </si>
  <si>
    <t>16202</t>
  </si>
  <si>
    <t>16204</t>
  </si>
  <si>
    <t>16205</t>
  </si>
  <si>
    <t>16206</t>
  </si>
  <si>
    <t>16207</t>
  </si>
  <si>
    <t>16208</t>
  </si>
  <si>
    <t>16209</t>
  </si>
  <si>
    <t>16210</t>
  </si>
  <si>
    <t>16211</t>
  </si>
  <si>
    <t>16321</t>
  </si>
  <si>
    <t>16322</t>
  </si>
  <si>
    <t>16323</t>
  </si>
  <si>
    <t>16342</t>
  </si>
  <si>
    <t>16343</t>
  </si>
  <si>
    <t>17000</t>
  </si>
  <si>
    <t>17201</t>
  </si>
  <si>
    <t>17202</t>
  </si>
  <si>
    <t>17203</t>
  </si>
  <si>
    <t>17204</t>
  </si>
  <si>
    <t>17205</t>
  </si>
  <si>
    <t>17206</t>
  </si>
  <si>
    <t>17207</t>
  </si>
  <si>
    <t>17209</t>
  </si>
  <si>
    <t>17210</t>
  </si>
  <si>
    <t>17211</t>
  </si>
  <si>
    <t>17212</t>
  </si>
  <si>
    <t>17324</t>
  </si>
  <si>
    <t>17361</t>
  </si>
  <si>
    <t>17365</t>
  </si>
  <si>
    <t>17384</t>
  </si>
  <si>
    <t>17386</t>
  </si>
  <si>
    <t>17407</t>
  </si>
  <si>
    <t>17461</t>
  </si>
  <si>
    <t>17463</t>
  </si>
  <si>
    <t>18000</t>
  </si>
  <si>
    <t>18201</t>
  </si>
  <si>
    <t>18202</t>
  </si>
  <si>
    <t>18204</t>
  </si>
  <si>
    <t>18205</t>
  </si>
  <si>
    <t>18206</t>
  </si>
  <si>
    <t>18207</t>
  </si>
  <si>
    <t>18208</t>
  </si>
  <si>
    <t>18209</t>
  </si>
  <si>
    <t>18210</t>
  </si>
  <si>
    <t>18322</t>
  </si>
  <si>
    <t>18382</t>
  </si>
  <si>
    <t>18404</t>
  </si>
  <si>
    <t>18423</t>
  </si>
  <si>
    <t>18442</t>
  </si>
  <si>
    <t>18481</t>
  </si>
  <si>
    <t>18483</t>
  </si>
  <si>
    <t>18501</t>
  </si>
  <si>
    <t>19000</t>
  </si>
  <si>
    <t>19201</t>
  </si>
  <si>
    <t>19202</t>
  </si>
  <si>
    <t>19204</t>
  </si>
  <si>
    <t>19205</t>
  </si>
  <si>
    <t>19206</t>
  </si>
  <si>
    <t>19207</t>
  </si>
  <si>
    <t>19208</t>
  </si>
  <si>
    <t>19209</t>
  </si>
  <si>
    <t>19210</t>
  </si>
  <si>
    <t>19211</t>
  </si>
  <si>
    <t>19212</t>
  </si>
  <si>
    <t>19213</t>
  </si>
  <si>
    <t>19214</t>
  </si>
  <si>
    <t>19346</t>
  </si>
  <si>
    <t>19364</t>
  </si>
  <si>
    <t>19365</t>
  </si>
  <si>
    <t>19366</t>
  </si>
  <si>
    <t>19368</t>
  </si>
  <si>
    <t>19384</t>
  </si>
  <si>
    <t>19422</t>
  </si>
  <si>
    <t>19423</t>
  </si>
  <si>
    <t>19424</t>
  </si>
  <si>
    <t>19425</t>
  </si>
  <si>
    <t>19429</t>
  </si>
  <si>
    <t>19430</t>
  </si>
  <si>
    <t>19442</t>
  </si>
  <si>
    <t>19443</t>
  </si>
  <si>
    <t>20000</t>
  </si>
  <si>
    <t>20201</t>
  </si>
  <si>
    <t>20202</t>
  </si>
  <si>
    <t>20203</t>
  </si>
  <si>
    <t>20204</t>
  </si>
  <si>
    <t>20205</t>
  </si>
  <si>
    <t>20206</t>
  </si>
  <si>
    <t>20207</t>
  </si>
  <si>
    <t>20208</t>
  </si>
  <si>
    <t>20209</t>
  </si>
  <si>
    <t>20210</t>
  </si>
  <si>
    <t>20211</t>
  </si>
  <si>
    <t>20212</t>
  </si>
  <si>
    <t>20213</t>
  </si>
  <si>
    <t>20214</t>
  </si>
  <si>
    <t>20215</t>
  </si>
  <si>
    <t>20217</t>
  </si>
  <si>
    <t>20218</t>
  </si>
  <si>
    <t>20219</t>
  </si>
  <si>
    <t>20220</t>
  </si>
  <si>
    <t>20303</t>
  </si>
  <si>
    <t>20304</t>
  </si>
  <si>
    <t>20305</t>
  </si>
  <si>
    <t>20306</t>
  </si>
  <si>
    <t>20307</t>
  </si>
  <si>
    <t>20309</t>
  </si>
  <si>
    <t>20321</t>
  </si>
  <si>
    <t>20323</t>
  </si>
  <si>
    <t>20324</t>
  </si>
  <si>
    <t>20349</t>
  </si>
  <si>
    <t>20350</t>
  </si>
  <si>
    <t>20361</t>
  </si>
  <si>
    <t>20362</t>
  </si>
  <si>
    <t>20363</t>
  </si>
  <si>
    <t>20382</t>
  </si>
  <si>
    <t>20383</t>
  </si>
  <si>
    <t>20384</t>
  </si>
  <si>
    <t>20385</t>
  </si>
  <si>
    <t>20386</t>
  </si>
  <si>
    <t>20388</t>
  </si>
  <si>
    <t>20402</t>
  </si>
  <si>
    <t>20403</t>
  </si>
  <si>
    <t>20404</t>
  </si>
  <si>
    <t>20407</t>
  </si>
  <si>
    <t>20409</t>
  </si>
  <si>
    <t>20410</t>
  </si>
  <si>
    <t>20411</t>
  </si>
  <si>
    <t>20412</t>
  </si>
  <si>
    <t>20413</t>
  </si>
  <si>
    <t>20414</t>
  </si>
  <si>
    <t>20415</t>
  </si>
  <si>
    <t>20416</t>
  </si>
  <si>
    <t>20417</t>
  </si>
  <si>
    <t>20422</t>
  </si>
  <si>
    <t>20423</t>
  </si>
  <si>
    <t>20425</t>
  </si>
  <si>
    <t>20429</t>
  </si>
  <si>
    <t>20430</t>
  </si>
  <si>
    <t>20432</t>
  </si>
  <si>
    <t>20446</t>
  </si>
  <si>
    <t>20448</t>
  </si>
  <si>
    <t>20450</t>
  </si>
  <si>
    <t>20451</t>
  </si>
  <si>
    <t>20452</t>
  </si>
  <si>
    <t>20481</t>
  </si>
  <si>
    <t>20482</t>
  </si>
  <si>
    <t>20485</t>
  </si>
  <si>
    <t>20486</t>
  </si>
  <si>
    <t>20521</t>
  </si>
  <si>
    <t>20541</t>
  </si>
  <si>
    <t>20543</t>
  </si>
  <si>
    <t>20561</t>
  </si>
  <si>
    <t>20562</t>
  </si>
  <si>
    <t>20563</t>
  </si>
  <si>
    <t>20583</t>
  </si>
  <si>
    <t>20588</t>
  </si>
  <si>
    <t>20590</t>
  </si>
  <si>
    <t>20602</t>
  </si>
  <si>
    <t>21000</t>
  </si>
  <si>
    <t>21201</t>
  </si>
  <si>
    <t>21202</t>
  </si>
  <si>
    <t>21203</t>
  </si>
  <si>
    <t>21204</t>
  </si>
  <si>
    <t>21205</t>
  </si>
  <si>
    <t>21206</t>
  </si>
  <si>
    <t>21207</t>
  </si>
  <si>
    <t>21208</t>
  </si>
  <si>
    <t>21209</t>
  </si>
  <si>
    <t>21210</t>
  </si>
  <si>
    <t>21211</t>
  </si>
  <si>
    <t>21212</t>
  </si>
  <si>
    <t>21213</t>
  </si>
  <si>
    <t>21214</t>
  </si>
  <si>
    <t>21215</t>
  </si>
  <si>
    <t>21216</t>
  </si>
  <si>
    <t>21217</t>
  </si>
  <si>
    <t>21218</t>
  </si>
  <si>
    <t>21219</t>
  </si>
  <si>
    <t>21220</t>
  </si>
  <si>
    <t>21221</t>
  </si>
  <si>
    <t>21302</t>
  </si>
  <si>
    <t>21303</t>
  </si>
  <si>
    <t>21341</t>
  </si>
  <si>
    <t>21361</t>
  </si>
  <si>
    <t>21362</t>
  </si>
  <si>
    <t>21381</t>
  </si>
  <si>
    <t>21382</t>
  </si>
  <si>
    <t>21383</t>
  </si>
  <si>
    <t>21401</t>
  </si>
  <si>
    <t>21403</t>
  </si>
  <si>
    <t>21404</t>
  </si>
  <si>
    <t>21421</t>
  </si>
  <si>
    <t>21501</t>
  </si>
  <si>
    <t>21502</t>
  </si>
  <si>
    <t>21503</t>
  </si>
  <si>
    <t>21504</t>
  </si>
  <si>
    <t>21505</t>
  </si>
  <si>
    <t>21506</t>
  </si>
  <si>
    <t>21507</t>
  </si>
  <si>
    <t>21521</t>
  </si>
  <si>
    <t>21604</t>
  </si>
  <si>
    <t>22000</t>
  </si>
  <si>
    <t>22101</t>
  </si>
  <si>
    <t>22102</t>
  </si>
  <si>
    <t>22103</t>
  </si>
  <si>
    <t>22131</t>
  </si>
  <si>
    <t>22132</t>
  </si>
  <si>
    <t>22133</t>
  </si>
  <si>
    <t>22134</t>
  </si>
  <si>
    <t>22135</t>
  </si>
  <si>
    <t>22136</t>
  </si>
  <si>
    <t>22137</t>
  </si>
  <si>
    <t>22203</t>
  </si>
  <si>
    <t>22205</t>
  </si>
  <si>
    <t>22206</t>
  </si>
  <si>
    <t>22207</t>
  </si>
  <si>
    <t>22208</t>
  </si>
  <si>
    <t>22209</t>
  </si>
  <si>
    <t>22210</t>
  </si>
  <si>
    <t>22211</t>
  </si>
  <si>
    <t>22212</t>
  </si>
  <si>
    <t>22213</t>
  </si>
  <si>
    <t>22214</t>
  </si>
  <si>
    <t>22215</t>
  </si>
  <si>
    <t>22216</t>
  </si>
  <si>
    <t>22219</t>
  </si>
  <si>
    <t>22220</t>
  </si>
  <si>
    <t>22221</t>
  </si>
  <si>
    <t>22222</t>
  </si>
  <si>
    <t>22223</t>
  </si>
  <si>
    <t>22224</t>
  </si>
  <si>
    <t>22225</t>
  </si>
  <si>
    <t>22226</t>
  </si>
  <si>
    <t>22301</t>
  </si>
  <si>
    <t>22302</t>
  </si>
  <si>
    <t>22304</t>
  </si>
  <si>
    <t>22305</t>
  </si>
  <si>
    <t>22306</t>
  </si>
  <si>
    <t>22325</t>
  </si>
  <si>
    <t>22341</t>
  </si>
  <si>
    <t>22342</t>
  </si>
  <si>
    <t>22344</t>
  </si>
  <si>
    <t>22424</t>
  </si>
  <si>
    <t>22429</t>
  </si>
  <si>
    <t>22461</t>
  </si>
  <si>
    <t>23000</t>
  </si>
  <si>
    <t>23101</t>
  </si>
  <si>
    <t>23102</t>
  </si>
  <si>
    <t>23103</t>
  </si>
  <si>
    <t>23104</t>
  </si>
  <si>
    <t>23105</t>
  </si>
  <si>
    <t>23106</t>
  </si>
  <si>
    <t>23107</t>
  </si>
  <si>
    <t>23108</t>
  </si>
  <si>
    <t>23109</t>
  </si>
  <si>
    <t>23110</t>
  </si>
  <si>
    <t>23111</t>
  </si>
  <si>
    <t>23112</t>
  </si>
  <si>
    <t>23113</t>
  </si>
  <si>
    <t>23114</t>
  </si>
  <si>
    <t>23115</t>
  </si>
  <si>
    <t>23116</t>
  </si>
  <si>
    <t>23201</t>
  </si>
  <si>
    <t>23202</t>
  </si>
  <si>
    <t>23203</t>
  </si>
  <si>
    <t>23204</t>
  </si>
  <si>
    <t>23205</t>
  </si>
  <si>
    <t>23206</t>
  </si>
  <si>
    <t>23207</t>
  </si>
  <si>
    <t>23208</t>
  </si>
  <si>
    <t>23209</t>
  </si>
  <si>
    <t>23210</t>
  </si>
  <si>
    <t>23211</t>
  </si>
  <si>
    <t>23212</t>
  </si>
  <si>
    <t>23213</t>
  </si>
  <si>
    <t>23214</t>
  </si>
  <si>
    <t>23215</t>
  </si>
  <si>
    <t>23216</t>
  </si>
  <si>
    <t>23217</t>
  </si>
  <si>
    <t>23219</t>
  </si>
  <si>
    <t>23220</t>
  </si>
  <si>
    <t>23221</t>
  </si>
  <si>
    <t>23222</t>
  </si>
  <si>
    <t>23223</t>
  </si>
  <si>
    <t>23224</t>
  </si>
  <si>
    <t>23225</t>
  </si>
  <si>
    <t>23226</t>
  </si>
  <si>
    <t>23227</t>
  </si>
  <si>
    <t>23228</t>
  </si>
  <si>
    <t>23229</t>
  </si>
  <si>
    <t>23230</t>
  </si>
  <si>
    <t>23231</t>
  </si>
  <si>
    <t>23232</t>
  </si>
  <si>
    <t>23233</t>
  </si>
  <si>
    <t>23234</t>
  </si>
  <si>
    <t>23235</t>
  </si>
  <si>
    <t>23236</t>
  </si>
  <si>
    <t>23237</t>
  </si>
  <si>
    <t>23238</t>
  </si>
  <si>
    <t>23302</t>
  </si>
  <si>
    <t>23342</t>
  </si>
  <si>
    <t>23361</t>
  </si>
  <si>
    <t>23362</t>
  </si>
  <si>
    <t>23424</t>
  </si>
  <si>
    <t>23425</t>
  </si>
  <si>
    <t>23427</t>
  </si>
  <si>
    <t>23441</t>
  </si>
  <si>
    <t>23442</t>
  </si>
  <si>
    <t>23445</t>
  </si>
  <si>
    <t>23446</t>
  </si>
  <si>
    <t>23447</t>
  </si>
  <si>
    <t>23501</t>
  </si>
  <si>
    <t>23561</t>
  </si>
  <si>
    <t>23562</t>
  </si>
  <si>
    <t>23563</t>
  </si>
  <si>
    <t>24000</t>
  </si>
  <si>
    <t>24201</t>
  </si>
  <si>
    <t>24202</t>
  </si>
  <si>
    <t>24203</t>
  </si>
  <si>
    <t>24204</t>
  </si>
  <si>
    <t>24205</t>
  </si>
  <si>
    <t>24207</t>
  </si>
  <si>
    <t>24208</t>
  </si>
  <si>
    <t>24209</t>
  </si>
  <si>
    <t>24210</t>
  </si>
  <si>
    <t>24211</t>
  </si>
  <si>
    <t>24212</t>
  </si>
  <si>
    <t>24214</t>
  </si>
  <si>
    <t>24215</t>
  </si>
  <si>
    <t>24216</t>
  </si>
  <si>
    <t>24303</t>
  </si>
  <si>
    <t>24324</t>
  </si>
  <si>
    <t>24341</t>
  </si>
  <si>
    <t>24343</t>
  </si>
  <si>
    <t>24344</t>
  </si>
  <si>
    <t>24441</t>
  </si>
  <si>
    <t>24442</t>
  </si>
  <si>
    <t>24443</t>
  </si>
  <si>
    <t>24461</t>
  </si>
  <si>
    <t>24470</t>
  </si>
  <si>
    <t>24471</t>
  </si>
  <si>
    <t>24472</t>
  </si>
  <si>
    <t>24543</t>
  </si>
  <si>
    <t>24561</t>
  </si>
  <si>
    <t>24562</t>
  </si>
  <si>
    <t>25000</t>
  </si>
  <si>
    <t>25201</t>
  </si>
  <si>
    <t>25202</t>
  </si>
  <si>
    <t>25203</t>
  </si>
  <si>
    <t>25204</t>
  </si>
  <si>
    <t>25206</t>
  </si>
  <si>
    <t>25207</t>
  </si>
  <si>
    <t>25208</t>
  </si>
  <si>
    <t>25209</t>
  </si>
  <si>
    <t>25210</t>
  </si>
  <si>
    <t>25211</t>
  </si>
  <si>
    <t>25212</t>
  </si>
  <si>
    <t>25213</t>
  </si>
  <si>
    <t>25214</t>
  </si>
  <si>
    <t>25383</t>
  </si>
  <si>
    <t>25384</t>
  </si>
  <si>
    <t>25425</t>
  </si>
  <si>
    <t>25441</t>
  </si>
  <si>
    <t>25442</t>
  </si>
  <si>
    <t>25443</t>
  </si>
  <si>
    <t>26000</t>
  </si>
  <si>
    <t>26101</t>
  </si>
  <si>
    <t>26102</t>
  </si>
  <si>
    <t>26103</t>
  </si>
  <si>
    <t>26104</t>
  </si>
  <si>
    <t>26105</t>
  </si>
  <si>
    <t>26106</t>
  </si>
  <si>
    <t>26107</t>
  </si>
  <si>
    <t>26108</t>
  </si>
  <si>
    <t>26109</t>
  </si>
  <si>
    <t>26110</t>
  </si>
  <si>
    <t>26111</t>
  </si>
  <si>
    <t>26201</t>
  </si>
  <si>
    <t>26202</t>
  </si>
  <si>
    <t>26203</t>
  </si>
  <si>
    <t>26204</t>
  </si>
  <si>
    <t>26205</t>
  </si>
  <si>
    <t>26206</t>
  </si>
  <si>
    <t>26207</t>
  </si>
  <si>
    <t>26208</t>
  </si>
  <si>
    <t>26209</t>
  </si>
  <si>
    <t>26210</t>
  </si>
  <si>
    <t>26211</t>
  </si>
  <si>
    <t>26212</t>
  </si>
  <si>
    <t>26213</t>
  </si>
  <si>
    <t>26214</t>
  </si>
  <si>
    <t>26303</t>
  </si>
  <si>
    <t>26322</t>
  </si>
  <si>
    <t>26343</t>
  </si>
  <si>
    <t>26344</t>
  </si>
  <si>
    <t>26364</t>
  </si>
  <si>
    <t>26365</t>
  </si>
  <si>
    <t>26366</t>
  </si>
  <si>
    <t>26367</t>
  </si>
  <si>
    <t>26407</t>
  </si>
  <si>
    <t>26463</t>
  </si>
  <si>
    <t>26465</t>
  </si>
  <si>
    <t>27000</t>
  </si>
  <si>
    <t>27102</t>
  </si>
  <si>
    <t>27103</t>
  </si>
  <si>
    <t>27104</t>
  </si>
  <si>
    <t>27106</t>
  </si>
  <si>
    <t>27107</t>
  </si>
  <si>
    <t>27108</t>
  </si>
  <si>
    <t>27109</t>
  </si>
  <si>
    <t>27111</t>
  </si>
  <si>
    <t>27113</t>
  </si>
  <si>
    <t>27114</t>
  </si>
  <si>
    <t>27115</t>
  </si>
  <si>
    <t>27116</t>
  </si>
  <si>
    <t>27117</t>
  </si>
  <si>
    <t>27118</t>
  </si>
  <si>
    <t>27119</t>
  </si>
  <si>
    <t>27120</t>
  </si>
  <si>
    <t>27121</t>
  </si>
  <si>
    <t>27122</t>
  </si>
  <si>
    <t>27123</t>
  </si>
  <si>
    <t>27124</t>
  </si>
  <si>
    <t>27125</t>
  </si>
  <si>
    <t>27126</t>
  </si>
  <si>
    <t>27127</t>
  </si>
  <si>
    <t>27128</t>
  </si>
  <si>
    <t>27141</t>
  </si>
  <si>
    <t>27142</t>
  </si>
  <si>
    <t>27143</t>
  </si>
  <si>
    <t>27144</t>
  </si>
  <si>
    <t>27145</t>
  </si>
  <si>
    <t>27146</t>
  </si>
  <si>
    <t>27147</t>
  </si>
  <si>
    <t>27202</t>
  </si>
  <si>
    <t>27203</t>
  </si>
  <si>
    <t>27204</t>
  </si>
  <si>
    <t>27205</t>
  </si>
  <si>
    <t>27206</t>
  </si>
  <si>
    <t>27207</t>
  </si>
  <si>
    <t>27208</t>
  </si>
  <si>
    <t>27209</t>
  </si>
  <si>
    <t>27210</t>
  </si>
  <si>
    <t>27211</t>
  </si>
  <si>
    <t>27212</t>
  </si>
  <si>
    <t>27213</t>
  </si>
  <si>
    <t>27214</t>
  </si>
  <si>
    <t>27215</t>
  </si>
  <si>
    <t>27216</t>
  </si>
  <si>
    <t>27217</t>
  </si>
  <si>
    <t>27218</t>
  </si>
  <si>
    <t>27219</t>
  </si>
  <si>
    <t>27220</t>
  </si>
  <si>
    <t>27221</t>
  </si>
  <si>
    <t>27222</t>
  </si>
  <si>
    <t>27223</t>
  </si>
  <si>
    <t>27224</t>
  </si>
  <si>
    <t>27225</t>
  </si>
  <si>
    <t>27226</t>
  </si>
  <si>
    <t>27227</t>
  </si>
  <si>
    <t>27228</t>
  </si>
  <si>
    <t>27229</t>
  </si>
  <si>
    <t>27230</t>
  </si>
  <si>
    <t>27231</t>
  </si>
  <si>
    <t>27232</t>
  </si>
  <si>
    <t>27301</t>
  </si>
  <si>
    <t>27321</t>
  </si>
  <si>
    <t>27322</t>
  </si>
  <si>
    <t>27341</t>
  </si>
  <si>
    <t>27361</t>
  </si>
  <si>
    <t>27362</t>
  </si>
  <si>
    <t>27366</t>
  </si>
  <si>
    <t>27381</t>
  </si>
  <si>
    <t>27382</t>
  </si>
  <si>
    <t>27383</t>
  </si>
  <si>
    <t>28000</t>
  </si>
  <si>
    <t>28101</t>
  </si>
  <si>
    <t>28102</t>
  </si>
  <si>
    <t>28105</t>
  </si>
  <si>
    <t>28106</t>
  </si>
  <si>
    <t>28107</t>
  </si>
  <si>
    <t>28108</t>
  </si>
  <si>
    <t>28109</t>
  </si>
  <si>
    <t>28110</t>
  </si>
  <si>
    <t>28111</t>
  </si>
  <si>
    <t>28201</t>
  </si>
  <si>
    <t>28202</t>
  </si>
  <si>
    <t>28203</t>
  </si>
  <si>
    <t>28204</t>
  </si>
  <si>
    <t>28205</t>
  </si>
  <si>
    <t>28206</t>
  </si>
  <si>
    <t>28207</t>
  </si>
  <si>
    <t>28208</t>
  </si>
  <si>
    <t>28209</t>
  </si>
  <si>
    <t>28210</t>
  </si>
  <si>
    <t>28212</t>
  </si>
  <si>
    <t>28213</t>
  </si>
  <si>
    <t>28214</t>
  </si>
  <si>
    <t>28215</t>
  </si>
  <si>
    <t>28216</t>
  </si>
  <si>
    <t>28217</t>
  </si>
  <si>
    <t>28218</t>
  </si>
  <si>
    <t>28219</t>
  </si>
  <si>
    <t>28220</t>
  </si>
  <si>
    <t>28221</t>
  </si>
  <si>
    <t>28222</t>
  </si>
  <si>
    <t>28223</t>
  </si>
  <si>
    <t>28224</t>
  </si>
  <si>
    <t>28225</t>
  </si>
  <si>
    <t>28226</t>
  </si>
  <si>
    <t>28227</t>
  </si>
  <si>
    <t>28228</t>
  </si>
  <si>
    <t>28229</t>
  </si>
  <si>
    <t>28301</t>
  </si>
  <si>
    <t>28365</t>
  </si>
  <si>
    <t>28381</t>
  </si>
  <si>
    <t>28382</t>
  </si>
  <si>
    <t>28442</t>
  </si>
  <si>
    <t>28443</t>
  </si>
  <si>
    <t>28446</t>
  </si>
  <si>
    <t>28464</t>
  </si>
  <si>
    <t>28481</t>
  </si>
  <si>
    <t>28501</t>
  </si>
  <si>
    <t>28585</t>
  </si>
  <si>
    <t>28586</t>
  </si>
  <si>
    <t>29000</t>
  </si>
  <si>
    <t>29201</t>
  </si>
  <si>
    <t>29202</t>
  </si>
  <si>
    <t>29203</t>
  </si>
  <si>
    <t>29204</t>
  </si>
  <si>
    <t>29205</t>
  </si>
  <si>
    <t>29206</t>
  </si>
  <si>
    <t>29207</t>
  </si>
  <si>
    <t>29208</t>
  </si>
  <si>
    <t>29209</t>
  </si>
  <si>
    <t>29210</t>
  </si>
  <si>
    <t>29211</t>
  </si>
  <si>
    <t>29212</t>
  </si>
  <si>
    <t>29322</t>
  </si>
  <si>
    <t>29342</t>
  </si>
  <si>
    <t>29343</t>
  </si>
  <si>
    <t>29344</t>
  </si>
  <si>
    <t>29345</t>
  </si>
  <si>
    <t>29361</t>
  </si>
  <si>
    <t>29362</t>
  </si>
  <si>
    <t>29363</t>
  </si>
  <si>
    <t>29385</t>
  </si>
  <si>
    <t>29386</t>
  </si>
  <si>
    <t>29401</t>
  </si>
  <si>
    <t>29402</t>
  </si>
  <si>
    <t>29424</t>
  </si>
  <si>
    <t>29425</t>
  </si>
  <si>
    <t>29426</t>
  </si>
  <si>
    <t>29427</t>
  </si>
  <si>
    <t>29441</t>
  </si>
  <si>
    <t>29442</t>
  </si>
  <si>
    <t>29443</t>
  </si>
  <si>
    <t>29444</t>
  </si>
  <si>
    <t>29446</t>
  </si>
  <si>
    <t>29447</t>
  </si>
  <si>
    <t>29449</t>
  </si>
  <si>
    <t>29450</t>
  </si>
  <si>
    <t>29451</t>
  </si>
  <si>
    <t>29452</t>
  </si>
  <si>
    <t>29453</t>
  </si>
  <si>
    <t>30000</t>
  </si>
  <si>
    <t>30201</t>
  </si>
  <si>
    <t>30202</t>
  </si>
  <si>
    <t>30203</t>
  </si>
  <si>
    <t>30204</t>
  </si>
  <si>
    <t>30205</t>
  </si>
  <si>
    <t>30206</t>
  </si>
  <si>
    <t>30207</t>
  </si>
  <si>
    <t>30208</t>
  </si>
  <si>
    <t>30209</t>
  </si>
  <si>
    <t>30304</t>
  </si>
  <si>
    <t>30341</t>
  </si>
  <si>
    <t>30343</t>
  </si>
  <si>
    <t>30344</t>
  </si>
  <si>
    <t>30361</t>
  </si>
  <si>
    <t>30362</t>
  </si>
  <si>
    <t>30366</t>
  </si>
  <si>
    <t>30381</t>
  </si>
  <si>
    <t>30382</t>
  </si>
  <si>
    <t>30383</t>
  </si>
  <si>
    <t>30390</t>
  </si>
  <si>
    <t>30391</t>
  </si>
  <si>
    <t>30392</t>
  </si>
  <si>
    <t>30401</t>
  </si>
  <si>
    <t>30404</t>
  </si>
  <si>
    <t>30406</t>
  </si>
  <si>
    <t>30421</t>
  </si>
  <si>
    <t>30422</t>
  </si>
  <si>
    <t>30424</t>
  </si>
  <si>
    <t>30427</t>
  </si>
  <si>
    <t>30428</t>
  </si>
  <si>
    <t>31000</t>
  </si>
  <si>
    <t>31201</t>
  </si>
  <si>
    <t>31202</t>
  </si>
  <si>
    <t>31203</t>
  </si>
  <si>
    <t>31204</t>
  </si>
  <si>
    <t>31302</t>
  </si>
  <si>
    <t>31325</t>
  </si>
  <si>
    <t>31328</t>
  </si>
  <si>
    <t>31329</t>
  </si>
  <si>
    <t>31364</t>
  </si>
  <si>
    <t>31370</t>
  </si>
  <si>
    <t>31371</t>
  </si>
  <si>
    <t>31372</t>
  </si>
  <si>
    <t>31384</t>
  </si>
  <si>
    <t>31386</t>
  </si>
  <si>
    <t>31389</t>
  </si>
  <si>
    <t>31390</t>
  </si>
  <si>
    <t>31401</t>
  </si>
  <si>
    <t>31402</t>
  </si>
  <si>
    <t>31403</t>
  </si>
  <si>
    <t>32000</t>
  </si>
  <si>
    <t>32201</t>
  </si>
  <si>
    <t>32202</t>
  </si>
  <si>
    <t>32203</t>
  </si>
  <si>
    <t>32204</t>
  </si>
  <si>
    <t>32205</t>
  </si>
  <si>
    <t>32206</t>
  </si>
  <si>
    <t>32207</t>
  </si>
  <si>
    <t>32209</t>
  </si>
  <si>
    <t>32343</t>
  </si>
  <si>
    <t>32386</t>
  </si>
  <si>
    <t>32441</t>
  </si>
  <si>
    <t>32448</t>
  </si>
  <si>
    <t>32449</t>
  </si>
  <si>
    <t>32501</t>
  </si>
  <si>
    <t>32505</t>
  </si>
  <si>
    <t>32525</t>
  </si>
  <si>
    <t>32526</t>
  </si>
  <si>
    <t>32527</t>
  </si>
  <si>
    <t>32528</t>
  </si>
  <si>
    <t>33000</t>
  </si>
  <si>
    <t>33101</t>
  </si>
  <si>
    <t>33102</t>
  </si>
  <si>
    <t>33103</t>
  </si>
  <si>
    <t>33104</t>
  </si>
  <si>
    <t>33202</t>
  </si>
  <si>
    <t>33203</t>
  </si>
  <si>
    <t>33204</t>
  </si>
  <si>
    <t>33205</t>
  </si>
  <si>
    <t>33207</t>
  </si>
  <si>
    <t>33208</t>
  </si>
  <si>
    <t>33209</t>
  </si>
  <si>
    <t>33210</t>
  </si>
  <si>
    <t>33211</t>
  </si>
  <si>
    <t>33212</t>
  </si>
  <si>
    <t>33213</t>
  </si>
  <si>
    <t>33214</t>
  </si>
  <si>
    <t>33215</t>
  </si>
  <si>
    <t>33216</t>
  </si>
  <si>
    <t>33346</t>
  </si>
  <si>
    <t>33423</t>
  </si>
  <si>
    <t>33445</t>
  </si>
  <si>
    <t>33461</t>
  </si>
  <si>
    <t>33586</t>
  </si>
  <si>
    <t>33606</t>
  </si>
  <si>
    <t>33622</t>
  </si>
  <si>
    <t>33623</t>
  </si>
  <si>
    <t>33643</t>
  </si>
  <si>
    <t>33663</t>
  </si>
  <si>
    <t>33666</t>
  </si>
  <si>
    <t>33681</t>
  </si>
  <si>
    <t>34000</t>
  </si>
  <si>
    <t>34101</t>
  </si>
  <si>
    <t>34102</t>
  </si>
  <si>
    <t>34103</t>
  </si>
  <si>
    <t>34104</t>
  </si>
  <si>
    <t>34105</t>
  </si>
  <si>
    <t>34106</t>
  </si>
  <si>
    <t>34107</t>
  </si>
  <si>
    <t>34108</t>
  </si>
  <si>
    <t>34202</t>
  </si>
  <si>
    <t>34203</t>
  </si>
  <si>
    <t>34204</t>
  </si>
  <si>
    <t>34205</t>
  </si>
  <si>
    <t>34207</t>
  </si>
  <si>
    <t>34208</t>
  </si>
  <si>
    <t>34209</t>
  </si>
  <si>
    <t>34210</t>
  </si>
  <si>
    <t>34211</t>
  </si>
  <si>
    <t>34212</t>
  </si>
  <si>
    <t>34213</t>
  </si>
  <si>
    <t>34214</t>
  </si>
  <si>
    <t>34215</t>
  </si>
  <si>
    <t>34302</t>
  </si>
  <si>
    <t>34304</t>
  </si>
  <si>
    <t>34307</t>
  </si>
  <si>
    <t>34309</t>
  </si>
  <si>
    <t>34368</t>
  </si>
  <si>
    <t>34369</t>
  </si>
  <si>
    <t>34431</t>
  </si>
  <si>
    <t>34462</t>
  </si>
  <si>
    <t>34545</t>
  </si>
  <si>
    <t>35000</t>
  </si>
  <si>
    <t>35201</t>
  </si>
  <si>
    <t>35202</t>
  </si>
  <si>
    <t>35203</t>
  </si>
  <si>
    <t>35204</t>
  </si>
  <si>
    <t>35206</t>
  </si>
  <si>
    <t>35207</t>
  </si>
  <si>
    <t>35208</t>
  </si>
  <si>
    <t>35210</t>
  </si>
  <si>
    <t>35211</t>
  </si>
  <si>
    <t>35212</t>
  </si>
  <si>
    <t>35213</t>
  </si>
  <si>
    <t>35215</t>
  </si>
  <si>
    <t>35216</t>
  </si>
  <si>
    <t>35305</t>
  </si>
  <si>
    <t>35321</t>
  </si>
  <si>
    <t>35341</t>
  </si>
  <si>
    <t>35343</t>
  </si>
  <si>
    <t>35344</t>
  </si>
  <si>
    <t>35502</t>
  </si>
  <si>
    <t>36000</t>
  </si>
  <si>
    <t>36201</t>
  </si>
  <si>
    <t>36202</t>
  </si>
  <si>
    <t>36203</t>
  </si>
  <si>
    <t>36204</t>
  </si>
  <si>
    <t>36205</t>
  </si>
  <si>
    <t>36206</t>
  </si>
  <si>
    <t>36207</t>
  </si>
  <si>
    <t>36208</t>
  </si>
  <si>
    <t>36301</t>
  </si>
  <si>
    <t>36302</t>
  </si>
  <si>
    <t>36321</t>
  </si>
  <si>
    <t>36341</t>
  </si>
  <si>
    <t>36342</t>
  </si>
  <si>
    <t>36368</t>
  </si>
  <si>
    <t>36383</t>
  </si>
  <si>
    <t>36387</t>
  </si>
  <si>
    <t>36388</t>
  </si>
  <si>
    <t>36401</t>
  </si>
  <si>
    <t>36402</t>
  </si>
  <si>
    <t>36403</t>
  </si>
  <si>
    <t>36404</t>
  </si>
  <si>
    <t>36405</t>
  </si>
  <si>
    <t>36468</t>
  </si>
  <si>
    <t>36489</t>
  </si>
  <si>
    <t>37000</t>
  </si>
  <si>
    <t>37201</t>
  </si>
  <si>
    <t>37202</t>
  </si>
  <si>
    <t>37203</t>
  </si>
  <si>
    <t>37204</t>
  </si>
  <si>
    <t>37205</t>
  </si>
  <si>
    <t>37206</t>
  </si>
  <si>
    <t>37207</t>
  </si>
  <si>
    <t>37208</t>
  </si>
  <si>
    <t>37322</t>
  </si>
  <si>
    <t>37324</t>
  </si>
  <si>
    <t>37341</t>
  </si>
  <si>
    <t>37364</t>
  </si>
  <si>
    <t>37386</t>
  </si>
  <si>
    <t>37387</t>
  </si>
  <si>
    <t>37403</t>
  </si>
  <si>
    <t>37404</t>
  </si>
  <si>
    <t>37406</t>
  </si>
  <si>
    <t>38000</t>
  </si>
  <si>
    <t>38201</t>
  </si>
  <si>
    <t>38202</t>
  </si>
  <si>
    <t>38203</t>
  </si>
  <si>
    <t>38204</t>
  </si>
  <si>
    <t>38205</t>
  </si>
  <si>
    <t>38206</t>
  </si>
  <si>
    <t>38207</t>
  </si>
  <si>
    <t>38210</t>
  </si>
  <si>
    <t>38213</t>
  </si>
  <si>
    <t>38214</t>
  </si>
  <si>
    <t>38215</t>
  </si>
  <si>
    <t>38356</t>
  </si>
  <si>
    <t>38386</t>
  </si>
  <si>
    <t>38401</t>
  </si>
  <si>
    <t>38402</t>
  </si>
  <si>
    <t>38422</t>
  </si>
  <si>
    <t>38442</t>
  </si>
  <si>
    <t>38484</t>
  </si>
  <si>
    <t>38488</t>
  </si>
  <si>
    <t>38506</t>
  </si>
  <si>
    <t>39000</t>
  </si>
  <si>
    <t>39201</t>
  </si>
  <si>
    <t>39202</t>
  </si>
  <si>
    <t>39203</t>
  </si>
  <si>
    <t>39204</t>
  </si>
  <si>
    <t>39205</t>
  </si>
  <si>
    <t>39206</t>
  </si>
  <si>
    <t>39208</t>
  </si>
  <si>
    <t>39209</t>
  </si>
  <si>
    <t>39210</t>
  </si>
  <si>
    <t>39211</t>
  </si>
  <si>
    <t>39212</t>
  </si>
  <si>
    <t>39301</t>
  </si>
  <si>
    <t>39302</t>
  </si>
  <si>
    <t>39303</t>
  </si>
  <si>
    <t>39304</t>
  </si>
  <si>
    <t>39305</t>
  </si>
  <si>
    <t>39306</t>
  </si>
  <si>
    <t>39307</t>
  </si>
  <si>
    <t>39341</t>
  </si>
  <si>
    <t>39344</t>
  </si>
  <si>
    <t>39363</t>
  </si>
  <si>
    <t>39364</t>
  </si>
  <si>
    <t>39386</t>
  </si>
  <si>
    <t>39387</t>
  </si>
  <si>
    <t>39401</t>
  </si>
  <si>
    <t>39402</t>
  </si>
  <si>
    <t>39403</t>
  </si>
  <si>
    <t>39405</t>
  </si>
  <si>
    <t>39410</t>
  </si>
  <si>
    <t>39411</t>
  </si>
  <si>
    <t>39412</t>
  </si>
  <si>
    <t>39424</t>
  </si>
  <si>
    <t>39427</t>
  </si>
  <si>
    <t>39428</t>
  </si>
  <si>
    <t>40000</t>
  </si>
  <si>
    <t>40101</t>
  </si>
  <si>
    <t>40103</t>
  </si>
  <si>
    <t>40105</t>
  </si>
  <si>
    <t>40106</t>
  </si>
  <si>
    <t>40107</t>
  </si>
  <si>
    <t>40108</t>
  </si>
  <si>
    <t>40109</t>
  </si>
  <si>
    <t>40131</t>
  </si>
  <si>
    <t>40132</t>
  </si>
  <si>
    <t>40133</t>
  </si>
  <si>
    <t>40134</t>
  </si>
  <si>
    <t>40135</t>
  </si>
  <si>
    <t>40136</t>
  </si>
  <si>
    <t>40137</t>
  </si>
  <si>
    <t>40202</t>
  </si>
  <si>
    <t>40203</t>
  </si>
  <si>
    <t>40204</t>
  </si>
  <si>
    <t>40205</t>
  </si>
  <si>
    <t>40206</t>
  </si>
  <si>
    <t>40207</t>
  </si>
  <si>
    <t>40210</t>
  </si>
  <si>
    <t>40211</t>
  </si>
  <si>
    <t>40212</t>
  </si>
  <si>
    <t>40213</t>
  </si>
  <si>
    <t>40214</t>
  </si>
  <si>
    <t>40215</t>
  </si>
  <si>
    <t>40216</t>
  </si>
  <si>
    <t>40217</t>
  </si>
  <si>
    <t>40218</t>
  </si>
  <si>
    <t>40219</t>
  </si>
  <si>
    <t>40220</t>
  </si>
  <si>
    <t>40221</t>
  </si>
  <si>
    <t>40223</t>
  </si>
  <si>
    <t>40224</t>
  </si>
  <si>
    <t>40225</t>
  </si>
  <si>
    <t>40226</t>
  </si>
  <si>
    <t>40227</t>
  </si>
  <si>
    <t>40228</t>
  </si>
  <si>
    <t>40229</t>
  </si>
  <si>
    <t>40230</t>
  </si>
  <si>
    <t>40305</t>
  </si>
  <si>
    <t>40341</t>
  </si>
  <si>
    <t>40342</t>
  </si>
  <si>
    <t>40343</t>
  </si>
  <si>
    <t>40344</t>
  </si>
  <si>
    <t>40345</t>
  </si>
  <si>
    <t>40348</t>
  </si>
  <si>
    <t>40349</t>
  </si>
  <si>
    <t>40381</t>
  </si>
  <si>
    <t>40382</t>
  </si>
  <si>
    <t>40383</t>
  </si>
  <si>
    <t>40384</t>
  </si>
  <si>
    <t>40401</t>
  </si>
  <si>
    <t>40402</t>
  </si>
  <si>
    <t>40421</t>
  </si>
  <si>
    <t>40447</t>
  </si>
  <si>
    <t>40448</t>
  </si>
  <si>
    <t>40503</t>
  </si>
  <si>
    <t>40522</t>
  </si>
  <si>
    <t>40544</t>
  </si>
  <si>
    <t>40601</t>
  </si>
  <si>
    <t>40602</t>
  </si>
  <si>
    <t>40604</t>
  </si>
  <si>
    <t>40605</t>
  </si>
  <si>
    <t>40608</t>
  </si>
  <si>
    <t>40609</t>
  </si>
  <si>
    <t>40610</t>
  </si>
  <si>
    <t>40621</t>
  </si>
  <si>
    <t>40625</t>
  </si>
  <si>
    <t>40642</t>
  </si>
  <si>
    <t>40646</t>
  </si>
  <si>
    <t>40647</t>
  </si>
  <si>
    <t>41000</t>
  </si>
  <si>
    <t>41201</t>
  </si>
  <si>
    <t>41202</t>
  </si>
  <si>
    <t>41203</t>
  </si>
  <si>
    <t>41204</t>
  </si>
  <si>
    <t>41205</t>
  </si>
  <si>
    <t>41206</t>
  </si>
  <si>
    <t>41207</t>
  </si>
  <si>
    <t>41208</t>
  </si>
  <si>
    <t>41209</t>
  </si>
  <si>
    <t>41210</t>
  </si>
  <si>
    <t>41327</t>
  </si>
  <si>
    <t>41341</t>
  </si>
  <si>
    <t>41345</t>
  </si>
  <si>
    <t>41346</t>
  </si>
  <si>
    <t>41387</t>
  </si>
  <si>
    <t>41401</t>
  </si>
  <si>
    <t>41423</t>
  </si>
  <si>
    <t>41424</t>
  </si>
  <si>
    <t>41425</t>
  </si>
  <si>
    <t>41441</t>
  </si>
  <si>
    <t>42000</t>
  </si>
  <si>
    <t>42201</t>
  </si>
  <si>
    <t>42202</t>
  </si>
  <si>
    <t>42203</t>
  </si>
  <si>
    <t>42204</t>
  </si>
  <si>
    <t>42205</t>
  </si>
  <si>
    <t>42207</t>
  </si>
  <si>
    <t>42208</t>
  </si>
  <si>
    <t>42209</t>
  </si>
  <si>
    <t>42210</t>
  </si>
  <si>
    <t>42211</t>
  </si>
  <si>
    <t>42212</t>
  </si>
  <si>
    <t>42213</t>
  </si>
  <si>
    <t>42214</t>
  </si>
  <si>
    <t>42307</t>
  </si>
  <si>
    <t>42308</t>
  </si>
  <si>
    <t>42321</t>
  </si>
  <si>
    <t>42322</t>
  </si>
  <si>
    <t>42323</t>
  </si>
  <si>
    <t>42383</t>
  </si>
  <si>
    <t>42391</t>
  </si>
  <si>
    <t>42411</t>
  </si>
  <si>
    <t>43000</t>
  </si>
  <si>
    <t>43101</t>
  </si>
  <si>
    <t>43102</t>
  </si>
  <si>
    <t>43103</t>
  </si>
  <si>
    <t>43104</t>
  </si>
  <si>
    <t>43105</t>
  </si>
  <si>
    <t>43202</t>
  </si>
  <si>
    <t>43203</t>
  </si>
  <si>
    <t>43204</t>
  </si>
  <si>
    <t>43205</t>
  </si>
  <si>
    <t>43206</t>
  </si>
  <si>
    <t>43208</t>
  </si>
  <si>
    <t>43210</t>
  </si>
  <si>
    <t>43211</t>
  </si>
  <si>
    <t>43212</t>
  </si>
  <si>
    <t>43213</t>
  </si>
  <si>
    <t>43214</t>
  </si>
  <si>
    <t>43215</t>
  </si>
  <si>
    <t>43216</t>
  </si>
  <si>
    <t>43348</t>
  </si>
  <si>
    <t>43364</t>
  </si>
  <si>
    <t>43367</t>
  </si>
  <si>
    <t>43368</t>
  </si>
  <si>
    <t>43369</t>
  </si>
  <si>
    <t>43403</t>
  </si>
  <si>
    <t>43404</t>
  </si>
  <si>
    <t>43423</t>
  </si>
  <si>
    <t>43424</t>
  </si>
  <si>
    <t>43425</t>
  </si>
  <si>
    <t>43428</t>
  </si>
  <si>
    <t>43432</t>
  </si>
  <si>
    <t>43433</t>
  </si>
  <si>
    <t>43441</t>
  </si>
  <si>
    <t>43442</t>
  </si>
  <si>
    <t>43443</t>
  </si>
  <si>
    <t>43444</t>
  </si>
  <si>
    <t>43447</t>
  </si>
  <si>
    <t>43468</t>
  </si>
  <si>
    <t>43482</t>
  </si>
  <si>
    <t>43484</t>
  </si>
  <si>
    <t>43501</t>
  </si>
  <si>
    <t>43505</t>
  </si>
  <si>
    <t>43506</t>
  </si>
  <si>
    <t>43507</t>
  </si>
  <si>
    <t>43510</t>
  </si>
  <si>
    <t>43511</t>
  </si>
  <si>
    <t>43512</t>
  </si>
  <si>
    <t>43513</t>
  </si>
  <si>
    <t>43514</t>
  </si>
  <si>
    <t>43531</t>
  </si>
  <si>
    <t>44000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</si>
  <si>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</si>
  <si>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</si>
  <si>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</si>
  <si>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</si>
  <si>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</si>
  <si>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</si>
  <si>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</si>
  <si>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</si>
  <si>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</si>
  <si>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</si>
  <si>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</si>
  <si>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</si>
  <si>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</si>
  <si>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</si>
  <si>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44322</t>
  </si>
  <si>
    <t>44341</t>
  </si>
  <si>
    <t>44461</t>
  </si>
  <si>
    <t>44462</t>
  </si>
  <si>
    <t>45000</t>
  </si>
  <si>
    <t>45201</t>
  </si>
  <si>
    <t>45202</t>
  </si>
  <si>
    <t>45203</t>
  </si>
  <si>
    <t>45204</t>
  </si>
  <si>
    <t>45205</t>
  </si>
  <si>
    <t>45206</t>
  </si>
  <si>
    <t>45207</t>
  </si>
  <si>
    <t>45208</t>
  </si>
  <si>
    <t>45209</t>
  </si>
  <si>
    <t>45341</t>
  </si>
  <si>
    <t>45361</t>
  </si>
  <si>
    <t>45382</t>
  </si>
  <si>
    <t>45383</t>
  </si>
  <si>
    <t>45401</t>
  </si>
  <si>
    <t>45402</t>
  </si>
  <si>
    <t>45403</t>
  </si>
  <si>
    <t>45404</t>
  </si>
  <si>
    <t>45405</t>
  </si>
  <si>
    <t>45406</t>
  </si>
  <si>
    <t>45421</t>
  </si>
  <si>
    <t>45429</t>
  </si>
  <si>
    <t>45430</t>
  </si>
  <si>
    <t>45431</t>
  </si>
  <si>
    <t>45441</t>
  </si>
  <si>
    <t>45442</t>
  </si>
  <si>
    <t>45443</t>
  </si>
  <si>
    <t>46000</t>
  </si>
  <si>
    <t>46201</t>
  </si>
  <si>
    <t>46203</t>
  </si>
  <si>
    <t>46204</t>
  </si>
  <si>
    <t>46206</t>
  </si>
  <si>
    <t>46208</t>
  </si>
  <si>
    <t>46210</t>
  </si>
  <si>
    <t>46213</t>
  </si>
  <si>
    <t>46214</t>
  </si>
  <si>
    <t>46215</t>
  </si>
  <si>
    <t>46216</t>
  </si>
  <si>
    <t>46217</t>
  </si>
  <si>
    <t>46218</t>
  </si>
  <si>
    <t>46219</t>
  </si>
  <si>
    <t>46220</t>
  </si>
  <si>
    <t>46221</t>
  </si>
  <si>
    <t>46222</t>
  </si>
  <si>
    <t>46223</t>
  </si>
  <si>
    <t>46224</t>
  </si>
  <si>
    <t>46225</t>
  </si>
  <si>
    <t>46303</t>
  </si>
  <si>
    <t>46304</t>
  </si>
  <si>
    <t>46392</t>
  </si>
  <si>
    <t>46404</t>
  </si>
  <si>
    <t>46452</t>
  </si>
  <si>
    <t>46468</t>
  </si>
  <si>
    <t>46482</t>
  </si>
  <si>
    <t>46490</t>
  </si>
  <si>
    <t>46491</t>
  </si>
  <si>
    <t>46492</t>
  </si>
  <si>
    <t>46501</t>
  </si>
  <si>
    <t>46502</t>
  </si>
  <si>
    <t>46505</t>
  </si>
  <si>
    <t>46523</t>
  </si>
  <si>
    <t>46524</t>
  </si>
  <si>
    <t>46525</t>
  </si>
  <si>
    <t>46527</t>
  </si>
  <si>
    <t>46529</t>
  </si>
  <si>
    <t>46530</t>
  </si>
  <si>
    <t>46531</t>
  </si>
  <si>
    <t>46532</t>
  </si>
  <si>
    <t>46533</t>
  </si>
  <si>
    <t>46534</t>
  </si>
  <si>
    <t>46535</t>
  </si>
  <si>
    <t>47000</t>
  </si>
  <si>
    <t>47201</t>
  </si>
  <si>
    <t>47205</t>
  </si>
  <si>
    <t>47207</t>
  </si>
  <si>
    <t>47208</t>
  </si>
  <si>
    <t>47209</t>
  </si>
  <si>
    <t>47210</t>
  </si>
  <si>
    <t>47211</t>
  </si>
  <si>
    <t>47212</t>
  </si>
  <si>
    <t>47213</t>
  </si>
  <si>
    <t>47214</t>
  </si>
  <si>
    <t>47215</t>
  </si>
  <si>
    <t>47301</t>
  </si>
  <si>
    <t>47302</t>
  </si>
  <si>
    <t>47303</t>
  </si>
  <si>
    <t>47306</t>
  </si>
  <si>
    <t>47308</t>
  </si>
  <si>
    <t>47311</t>
  </si>
  <si>
    <t>47313</t>
  </si>
  <si>
    <t>47314</t>
  </si>
  <si>
    <t>47315</t>
  </si>
  <si>
    <t>47324</t>
  </si>
  <si>
    <t>47325</t>
  </si>
  <si>
    <t>47326</t>
  </si>
  <si>
    <t>47327</t>
  </si>
  <si>
    <t>47328</t>
  </si>
  <si>
    <t>47329</t>
  </si>
  <si>
    <t>47348</t>
  </si>
  <si>
    <t>47350</t>
  </si>
  <si>
    <t>47353</t>
  </si>
  <si>
    <t>47354</t>
  </si>
  <si>
    <t>47355</t>
  </si>
  <si>
    <t>47356</t>
  </si>
  <si>
    <t>47357</t>
  </si>
  <si>
    <t>47358</t>
  </si>
  <si>
    <t>47359</t>
  </si>
  <si>
    <t>47360</t>
  </si>
  <si>
    <t>47361</t>
  </si>
  <si>
    <t>47362</t>
  </si>
  <si>
    <t>47375</t>
  </si>
  <si>
    <t>47381</t>
  </si>
  <si>
    <t>47382</t>
  </si>
  <si>
    <t>Japan</t>
  </si>
  <si>
    <t>Hokkaido</t>
  </si>
  <si>
    <t>Sapporo-shi Chuo-ku</t>
  </si>
  <si>
    <t>Sapporo-shi Kita-ku</t>
  </si>
  <si>
    <t>Sapporo-shi Higashi-ku</t>
  </si>
  <si>
    <t>Sapporo-shi Shiroishi-ku</t>
  </si>
  <si>
    <t>Sapporo-shi Toyohira-ku</t>
  </si>
  <si>
    <t>Sapporo-shi Minami-ku</t>
  </si>
  <si>
    <t>Sapporo-shi Nishi-ku</t>
  </si>
  <si>
    <t>Sapporo-shi Atsubetsu-ku</t>
  </si>
  <si>
    <t>Sapporo-shi Teine-ku</t>
  </si>
  <si>
    <t>Sapporo-shi Kiyota-ku</t>
  </si>
  <si>
    <t>Hakodate-shi</t>
  </si>
  <si>
    <t>Otaru-shi</t>
  </si>
  <si>
    <t>Asahikawa-shi</t>
  </si>
  <si>
    <t>Muroran-shi</t>
  </si>
  <si>
    <t>Kushiro-shi</t>
  </si>
  <si>
    <t>Obihiro-shi</t>
  </si>
  <si>
    <t>Kitami-shi</t>
  </si>
  <si>
    <t>Yubari-shi</t>
  </si>
  <si>
    <t>Iwamizawa-shi</t>
  </si>
  <si>
    <t>Abashiri-shi</t>
  </si>
  <si>
    <t>Rumoi-shi</t>
  </si>
  <si>
    <t>Tomakomai-shi</t>
  </si>
  <si>
    <t>Wakkanai-shi</t>
  </si>
  <si>
    <t>Bibai-shi</t>
  </si>
  <si>
    <t>Ashibetsu-shi</t>
  </si>
  <si>
    <t>Ebetsu-shi</t>
  </si>
  <si>
    <t>Akabira-shi</t>
  </si>
  <si>
    <t>Mombetsu-shi</t>
  </si>
  <si>
    <t>Shibetsu-shi</t>
  </si>
  <si>
    <t>Asahi-cho</t>
  </si>
  <si>
    <t>Nayoro-shi</t>
  </si>
  <si>
    <t>Mikasa-shi</t>
  </si>
  <si>
    <t>Nemuro-shi</t>
  </si>
  <si>
    <t>Chitose-shi</t>
  </si>
  <si>
    <t>Takikawa-shi</t>
  </si>
  <si>
    <t>Sunagawa-shi</t>
  </si>
  <si>
    <t>Utashinai-shi</t>
  </si>
  <si>
    <t>Fukagawa-shi</t>
  </si>
  <si>
    <t>Furano-shi</t>
  </si>
  <si>
    <t>Noboribetsu-shi</t>
  </si>
  <si>
    <t>Eniwa-shi</t>
  </si>
  <si>
    <t>Date-shi</t>
  </si>
  <si>
    <t>Otaki-mura</t>
  </si>
  <si>
    <t>Kitahiroshima-shi</t>
  </si>
  <si>
    <t>Ishikari-shi</t>
  </si>
  <si>
    <t>Hokuto-shi</t>
  </si>
  <si>
    <t>Ono-cho</t>
  </si>
  <si>
    <t>Tobetsu-cho</t>
  </si>
  <si>
    <t>Shinshinotsu-mura</t>
  </si>
  <si>
    <t>Matsumae-cho</t>
  </si>
  <si>
    <t>Fukushima-cho</t>
  </si>
  <si>
    <t>Shiriuchi-cho</t>
  </si>
  <si>
    <t>Kikonai-cho</t>
  </si>
  <si>
    <t>Nanae-cho</t>
  </si>
  <si>
    <t>Shikabe-cho</t>
  </si>
  <si>
    <t>Mori-machi</t>
  </si>
  <si>
    <t>Yakumo-cho</t>
  </si>
  <si>
    <t>Oshamambe-cho</t>
  </si>
  <si>
    <t>Esashi-cho</t>
  </si>
  <si>
    <t>Kaminokuni-cho</t>
  </si>
  <si>
    <t>Assabu-cho</t>
  </si>
  <si>
    <t>Otobe-cho</t>
  </si>
  <si>
    <t>Okushiri-cho</t>
  </si>
  <si>
    <t>Imakane-cho</t>
  </si>
  <si>
    <t>Setana-cho</t>
  </si>
  <si>
    <t>Shimamaki-mura</t>
  </si>
  <si>
    <t>Suttsu-cho</t>
  </si>
  <si>
    <t>Kuromatsunai-cho</t>
  </si>
  <si>
    <t>Rankoshi-cho</t>
  </si>
  <si>
    <t>Niseko-cho</t>
  </si>
  <si>
    <t>Makkari-mura</t>
  </si>
  <si>
    <t>Rusutsu-mura</t>
  </si>
  <si>
    <t>Kimobetsu-cho</t>
  </si>
  <si>
    <t>Kyogoku-cho</t>
  </si>
  <si>
    <t>Kutchan-cho</t>
  </si>
  <si>
    <t>Kyowa-cho</t>
  </si>
  <si>
    <t>Iwanai-cho</t>
  </si>
  <si>
    <t>Tomari-mura</t>
  </si>
  <si>
    <t>Kamoenai-mura</t>
  </si>
  <si>
    <t>Shakotan-cho</t>
  </si>
  <si>
    <t>Furubira-cho</t>
  </si>
  <si>
    <t>Niki-cho</t>
  </si>
  <si>
    <t>Yoichi-cho</t>
  </si>
  <si>
    <t>Akaigawa-mura</t>
  </si>
  <si>
    <t>Nanporo-cho</t>
  </si>
  <si>
    <t>Naie-cho</t>
  </si>
  <si>
    <t>Kamisunagawa-cho</t>
  </si>
  <si>
    <t>Yuni-cho</t>
  </si>
  <si>
    <t>Naganuma-cho</t>
  </si>
  <si>
    <t>Kuriyama-cho</t>
  </si>
  <si>
    <t>Tsukigata-cho</t>
  </si>
  <si>
    <t>Urausu-cho</t>
  </si>
  <si>
    <t>Shintotsukawa-cho</t>
  </si>
  <si>
    <t>Moseushi-cho</t>
  </si>
  <si>
    <t>Chippubetsu-cho</t>
  </si>
  <si>
    <t>Uryu-cho</t>
  </si>
  <si>
    <t>Hokuryu-cho</t>
  </si>
  <si>
    <t>Numata-cho</t>
  </si>
  <si>
    <t>Takasu-cho</t>
  </si>
  <si>
    <t>Higashikagura-cho</t>
  </si>
  <si>
    <t>Tohma-cho</t>
  </si>
  <si>
    <t>Pippu-cho</t>
  </si>
  <si>
    <t>Aibetsu-cho</t>
  </si>
  <si>
    <t>Kamikawa-cho</t>
  </si>
  <si>
    <t>Higashikawa-cho</t>
  </si>
  <si>
    <t>Biei-cho</t>
  </si>
  <si>
    <t>Kamifurano-cho</t>
  </si>
  <si>
    <t>Nakafurano-cho</t>
  </si>
  <si>
    <t>Minamifurano-cho</t>
  </si>
  <si>
    <t>Shimukappu-mura</t>
  </si>
  <si>
    <t>Wassamu-cho</t>
  </si>
  <si>
    <t>Kembuchi-cho</t>
  </si>
  <si>
    <t>Shimokawa-cho</t>
  </si>
  <si>
    <t>Bifuka-cho</t>
  </si>
  <si>
    <t>Otoineppu-mura</t>
  </si>
  <si>
    <t>Nakagawa-cho</t>
  </si>
  <si>
    <t>Horokanai-cho</t>
  </si>
  <si>
    <t>Mashike-cho</t>
  </si>
  <si>
    <t>Obira-cho</t>
  </si>
  <si>
    <t>Tomamae-cho</t>
  </si>
  <si>
    <t>Haboro-cho</t>
  </si>
  <si>
    <t>Shosambetsu-mura</t>
  </si>
  <si>
    <t>Embetsu-cho</t>
  </si>
  <si>
    <t>Teshio-cho</t>
  </si>
  <si>
    <t>Sarufutsu-mura</t>
  </si>
  <si>
    <t>Hamatombetsu-cho</t>
  </si>
  <si>
    <t>Nakatombetsu-cho</t>
  </si>
  <si>
    <t>Toyotomi-cho</t>
  </si>
  <si>
    <t>Rebun-cho</t>
  </si>
  <si>
    <t>Rishiri-cho</t>
  </si>
  <si>
    <t>Rishirifuji-cho</t>
  </si>
  <si>
    <t>Horonobe-cho</t>
  </si>
  <si>
    <t>Bihoro-cho</t>
  </si>
  <si>
    <t>Tsubetsu-cho</t>
  </si>
  <si>
    <t>Shari-cho</t>
  </si>
  <si>
    <t>Kiyosato-cho</t>
  </si>
  <si>
    <t>Koshimizu-cho</t>
  </si>
  <si>
    <t>Kunneppu-cho</t>
  </si>
  <si>
    <t>Oketo-cho</t>
  </si>
  <si>
    <t>Saroma-cho</t>
  </si>
  <si>
    <t>Engaru-cho</t>
  </si>
  <si>
    <t>Yubetsu-cho</t>
  </si>
  <si>
    <t>Takinoue-cho</t>
  </si>
  <si>
    <t>Okoppe-cho</t>
  </si>
  <si>
    <t>Nishiokoppe-mura</t>
  </si>
  <si>
    <t>Omu-cho</t>
  </si>
  <si>
    <t>Ozora-cho</t>
  </si>
  <si>
    <t>Toyoura-cho</t>
  </si>
  <si>
    <t>Sobetsu-cho</t>
  </si>
  <si>
    <t>Shiraoi-cho</t>
  </si>
  <si>
    <t>Atsuma-cho</t>
  </si>
  <si>
    <t>Toyako-cho</t>
  </si>
  <si>
    <t>Abira-cho</t>
  </si>
  <si>
    <t>Mukawa-cho</t>
  </si>
  <si>
    <t>Hidaka-cho</t>
  </si>
  <si>
    <t>Biratori-cho</t>
  </si>
  <si>
    <t>Niikappu-cho</t>
  </si>
  <si>
    <t>Urakawa-cho</t>
  </si>
  <si>
    <t>Samani-cho</t>
  </si>
  <si>
    <t>Erimo-cho</t>
  </si>
  <si>
    <t>Shinhidaka-cho</t>
  </si>
  <si>
    <t>Otofuke-cho</t>
  </si>
  <si>
    <t>Shihoro-cho</t>
  </si>
  <si>
    <t>Kamishihoro-cho</t>
  </si>
  <si>
    <t>Shikaoi-cho</t>
  </si>
  <si>
    <t>Shintoku-cho</t>
  </si>
  <si>
    <t>Shimizu-cho</t>
  </si>
  <si>
    <t>Memuro-cho</t>
  </si>
  <si>
    <t>Nakasatsunai-mura</t>
  </si>
  <si>
    <t>Sarabetsu-mura</t>
  </si>
  <si>
    <t>Taiki-cho</t>
  </si>
  <si>
    <t>Hiroo-cho</t>
  </si>
  <si>
    <t>Makubetsu-cho</t>
  </si>
  <si>
    <t>Ikeda-cho</t>
  </si>
  <si>
    <t>Toyokoro-cho</t>
  </si>
  <si>
    <t>Hombetsu-cho</t>
  </si>
  <si>
    <t>Ashoro-cho</t>
  </si>
  <si>
    <t>Rikubetsu-cho</t>
  </si>
  <si>
    <t>Urahoro-cho</t>
  </si>
  <si>
    <t>Kushiro-cho</t>
  </si>
  <si>
    <t>Akkeshi-cho</t>
  </si>
  <si>
    <t>Hamanaka-cho</t>
  </si>
  <si>
    <t>Shibecha-cho</t>
  </si>
  <si>
    <t>Teshikaga-cho</t>
  </si>
  <si>
    <t>Tsurui-mura</t>
  </si>
  <si>
    <t>Shiranuka-cho</t>
  </si>
  <si>
    <t>Betsukai-cho</t>
  </si>
  <si>
    <t>Nakashibetsu-cho</t>
  </si>
  <si>
    <t>Shibetsu-cho</t>
  </si>
  <si>
    <t>Rausu-cho</t>
  </si>
  <si>
    <t>Aomori-ken</t>
  </si>
  <si>
    <t>Aomori-shi</t>
  </si>
  <si>
    <t>Hirosaki-shi</t>
  </si>
  <si>
    <t>Hachinohe-shi</t>
  </si>
  <si>
    <t>Kuroishi-shi</t>
  </si>
  <si>
    <t>Goshogawara-shi</t>
  </si>
  <si>
    <t>Towada-shi</t>
  </si>
  <si>
    <t>Misawa-shi</t>
  </si>
  <si>
    <t>Mutsu-shi</t>
  </si>
  <si>
    <t>Tsugaru-shi</t>
  </si>
  <si>
    <t>Hirakawa-shi</t>
  </si>
  <si>
    <t>Hiranai-machi</t>
  </si>
  <si>
    <t>Imabetsu-machi</t>
  </si>
  <si>
    <t>Yomogita-mura</t>
  </si>
  <si>
    <t>Sotogahama-machi</t>
  </si>
  <si>
    <t>Ajigasawa-machi</t>
  </si>
  <si>
    <t>Fukaura-machi</t>
  </si>
  <si>
    <t>Nishimeya-mura</t>
  </si>
  <si>
    <t>Fujisaki-machi</t>
  </si>
  <si>
    <t>Owani-machi</t>
  </si>
  <si>
    <t>Inakadate-mura</t>
  </si>
  <si>
    <t>Itayanagi-machi</t>
  </si>
  <si>
    <t>Tsuruta-machi</t>
  </si>
  <si>
    <t>Nakadomari-machi</t>
  </si>
  <si>
    <t>Noheji-machi</t>
  </si>
  <si>
    <t>Shichinohe-machi</t>
  </si>
  <si>
    <t>Rokunohe-machi</t>
  </si>
  <si>
    <t>Yokohama-machi</t>
  </si>
  <si>
    <t>Tohoku-machi</t>
  </si>
  <si>
    <t>Rokkasho-mura</t>
  </si>
  <si>
    <t>Oirase-cho</t>
  </si>
  <si>
    <t>Oma-machi</t>
  </si>
  <si>
    <t>Higashidori-mura</t>
  </si>
  <si>
    <t>Kazamaura-mura</t>
  </si>
  <si>
    <t>Sai-mura</t>
  </si>
  <si>
    <t>Sannohe-machi</t>
  </si>
  <si>
    <t>Gonohe-machi</t>
  </si>
  <si>
    <t>Takko-machi</t>
  </si>
  <si>
    <t>Nambu-cho</t>
  </si>
  <si>
    <t>Nagawa-machi</t>
  </si>
  <si>
    <t>Hashikami-cho</t>
  </si>
  <si>
    <t>Shingo-mura</t>
  </si>
  <si>
    <t>Iwate-ken</t>
  </si>
  <si>
    <t>Morioka-shi</t>
  </si>
  <si>
    <t>Miyako-shi</t>
  </si>
  <si>
    <t>Ofunato-shi</t>
  </si>
  <si>
    <t>Hanamaki-shi</t>
  </si>
  <si>
    <t>Kitakami-shi</t>
  </si>
  <si>
    <t>Kuji-shi</t>
  </si>
  <si>
    <t>Yamagata-mura</t>
  </si>
  <si>
    <t>Tono-shi</t>
  </si>
  <si>
    <t>Ichinoseki-shi</t>
  </si>
  <si>
    <t>Rikuzentakata-shi</t>
  </si>
  <si>
    <t>Kamaishi-shi</t>
  </si>
  <si>
    <t>Ninohe-shi</t>
  </si>
  <si>
    <t>Hachimantai-shi</t>
  </si>
  <si>
    <t>Oshu-shi</t>
  </si>
  <si>
    <t>Takizawa-shi</t>
  </si>
  <si>
    <t>Shizukuishi-cho</t>
  </si>
  <si>
    <t>Kuzumaki-machi</t>
  </si>
  <si>
    <t>Iwate-machi</t>
  </si>
  <si>
    <t>Shiwa-cho</t>
  </si>
  <si>
    <t>Yahaba-cho</t>
  </si>
  <si>
    <t>Nishiwaga-machi</t>
  </si>
  <si>
    <t>Kanegasaki-cho</t>
  </si>
  <si>
    <t>Hiraizumi-cho</t>
  </si>
  <si>
    <t>Sumita-cho</t>
  </si>
  <si>
    <t>Otsuchi-cho</t>
  </si>
  <si>
    <t>Yamada-machi</t>
  </si>
  <si>
    <t>Iwaizumi-cho</t>
  </si>
  <si>
    <t>Tanohata-mura</t>
  </si>
  <si>
    <t>Fudai-mura</t>
  </si>
  <si>
    <t>Karumai-machi</t>
  </si>
  <si>
    <t>Noda-mura</t>
  </si>
  <si>
    <t>Kunohe-mura</t>
  </si>
  <si>
    <t>Hirono-cho</t>
  </si>
  <si>
    <t>Ichinohe-machi</t>
  </si>
  <si>
    <t>Miyagi-ken</t>
  </si>
  <si>
    <t>Sendai-shi Aoba-ku</t>
  </si>
  <si>
    <t>Sendai-shi Miyagino-ku</t>
  </si>
  <si>
    <t>Sendai-shi Wakabayashi-ku</t>
  </si>
  <si>
    <t>Sendai-shi Taihaku-ku</t>
  </si>
  <si>
    <t>Sendai-shi Izumi-ku</t>
  </si>
  <si>
    <t>Ishinomaki-shi</t>
  </si>
  <si>
    <t>Kahoku-cho</t>
  </si>
  <si>
    <t>Kanan-cho</t>
  </si>
  <si>
    <t>Shiogama-shi</t>
  </si>
  <si>
    <t>Kesennuma-shi</t>
  </si>
  <si>
    <t>Shiroishi-shi</t>
  </si>
  <si>
    <t>Natori-shi</t>
  </si>
  <si>
    <t>Kakuda-shi</t>
  </si>
  <si>
    <t>Tagajo-shi</t>
  </si>
  <si>
    <t>Iwanuma-shi</t>
  </si>
  <si>
    <t>Tome-shi</t>
  </si>
  <si>
    <t>Toyosato-cho</t>
  </si>
  <si>
    <t>Kurihara-shi</t>
  </si>
  <si>
    <t>Higashimatsushima-shi</t>
  </si>
  <si>
    <t>Osaki-shi</t>
  </si>
  <si>
    <t>Tajiri-cho</t>
  </si>
  <si>
    <t>Zao-machi</t>
  </si>
  <si>
    <t>Shichikashuku-machi</t>
  </si>
  <si>
    <t>Ogawara-machi</t>
  </si>
  <si>
    <t>Murata-machi</t>
  </si>
  <si>
    <t>Shibata-machi</t>
  </si>
  <si>
    <t>Kawasaki-machi</t>
  </si>
  <si>
    <t>Marumori-machi</t>
  </si>
  <si>
    <t>Watari-cho</t>
  </si>
  <si>
    <t>Yamamoto-cho</t>
  </si>
  <si>
    <t>Matsushima-machi</t>
  </si>
  <si>
    <t>Shichigahama-machi</t>
  </si>
  <si>
    <t>Rifu-cho</t>
  </si>
  <si>
    <t>Taiwa-cho</t>
  </si>
  <si>
    <t>Osato-cho</t>
  </si>
  <si>
    <t>Tomiya-machi</t>
  </si>
  <si>
    <t>Ohira-mura</t>
  </si>
  <si>
    <t>Shikama-cho</t>
  </si>
  <si>
    <t>Kami-machi</t>
  </si>
  <si>
    <t>Wakuya-cho</t>
  </si>
  <si>
    <t>Misato-machi</t>
  </si>
  <si>
    <t>Onagawa-cho</t>
  </si>
  <si>
    <t>Minamisanriku-cho</t>
  </si>
  <si>
    <t>Akita-ken</t>
  </si>
  <si>
    <t>Akita-shi</t>
  </si>
  <si>
    <t>Noshiro-shi</t>
  </si>
  <si>
    <t>Yokote-shi</t>
  </si>
  <si>
    <t>Odate-shi</t>
  </si>
  <si>
    <t>Oga-shi</t>
  </si>
  <si>
    <t>Yuzawa-shi</t>
  </si>
  <si>
    <t>Kazuno-shi</t>
  </si>
  <si>
    <t>Yurihonjo-shi</t>
  </si>
  <si>
    <t>Honjo-shi</t>
  </si>
  <si>
    <t>Katagami-shi</t>
  </si>
  <si>
    <t>Daisen-shi</t>
  </si>
  <si>
    <t>Kitaakita-shi</t>
  </si>
  <si>
    <t>Aikawa-machi</t>
  </si>
  <si>
    <t>Nikaho-shi</t>
  </si>
  <si>
    <t>Semboku-shi</t>
  </si>
  <si>
    <t>Kosaka-machi</t>
  </si>
  <si>
    <t>Kamikoani-mura</t>
  </si>
  <si>
    <t>Fujisato-machi</t>
  </si>
  <si>
    <t>Mitane-cho</t>
  </si>
  <si>
    <t>Happou-cho</t>
  </si>
  <si>
    <t>Gojome-machi</t>
  </si>
  <si>
    <t>Hachirogata-machi</t>
  </si>
  <si>
    <t>Ikawa-machi</t>
  </si>
  <si>
    <t>Ogata-mura</t>
  </si>
  <si>
    <t>Misato-cho</t>
  </si>
  <si>
    <t>Ugo-machi</t>
  </si>
  <si>
    <t>Higashinaruse-mura</t>
  </si>
  <si>
    <t>Yamagata-ken</t>
  </si>
  <si>
    <t>Yamagata-shi</t>
  </si>
  <si>
    <t>Yonezawa-shi</t>
  </si>
  <si>
    <t>Tsuruoka-shi</t>
  </si>
  <si>
    <t>Asahi-mura</t>
  </si>
  <si>
    <t>Sakata-shi</t>
  </si>
  <si>
    <t>Shinjo-shi</t>
  </si>
  <si>
    <t>Sagae-shi</t>
  </si>
  <si>
    <t>Kaminoyama-shi</t>
  </si>
  <si>
    <t>Murayama-shi</t>
  </si>
  <si>
    <t>Nagai-shi</t>
  </si>
  <si>
    <t>Tendo-shi</t>
  </si>
  <si>
    <t>Higashine-shi</t>
  </si>
  <si>
    <t>Obanazawa-shi</t>
  </si>
  <si>
    <t>Nanyo-shi</t>
  </si>
  <si>
    <t>Yamanobe-machi</t>
  </si>
  <si>
    <t>Nakayama-machi</t>
  </si>
  <si>
    <t>Nishikawa-machi</t>
  </si>
  <si>
    <t>Asahi-machi</t>
  </si>
  <si>
    <t>Oe-machi</t>
  </si>
  <si>
    <t>Oishida-machi</t>
  </si>
  <si>
    <t>Kaneyama-machi</t>
  </si>
  <si>
    <t>Mogami-machi</t>
  </si>
  <si>
    <t>Funagata-machi</t>
  </si>
  <si>
    <t>Mamurogawa-machi</t>
  </si>
  <si>
    <t>Okura-mura</t>
  </si>
  <si>
    <t>Sakegawa-mura</t>
  </si>
  <si>
    <t>Tozawa-mura</t>
  </si>
  <si>
    <t>Takahata-machi</t>
  </si>
  <si>
    <t>Kawanishi-machi</t>
  </si>
  <si>
    <t>Oguni-machi</t>
  </si>
  <si>
    <t>Shirataka-machi</t>
  </si>
  <si>
    <t>Iide-machi</t>
  </si>
  <si>
    <t>Mikawa-machi</t>
  </si>
  <si>
    <t>Shonai-machi</t>
  </si>
  <si>
    <t>Yuza-machi</t>
  </si>
  <si>
    <t>Fukushima-ken</t>
  </si>
  <si>
    <t>Fukushima-shi</t>
  </si>
  <si>
    <t>Aizuwakamatsu-shi</t>
  </si>
  <si>
    <t>Koriyama-shi</t>
  </si>
  <si>
    <t>Iwaki-shi</t>
  </si>
  <si>
    <t>Shirakawa-shi</t>
  </si>
  <si>
    <t>Sukagawa-shi</t>
  </si>
  <si>
    <t>Kitakata-shi</t>
  </si>
  <si>
    <t>Soma-shi</t>
  </si>
  <si>
    <t>Nihonmatsu-shi</t>
  </si>
  <si>
    <t>Tamura-shi</t>
  </si>
  <si>
    <t>Minamisoma-shi</t>
  </si>
  <si>
    <t>Kashima-machi</t>
  </si>
  <si>
    <t>Motomiya-shi</t>
  </si>
  <si>
    <t>Kori-machi</t>
  </si>
  <si>
    <t>Kunimi-machi</t>
  </si>
  <si>
    <t>Kawamata-machi</t>
  </si>
  <si>
    <t>Otama-mura</t>
  </si>
  <si>
    <t>Kagamiishi-machi</t>
  </si>
  <si>
    <t>Tenei-mura</t>
  </si>
  <si>
    <t>Shimogo-machi</t>
  </si>
  <si>
    <t>Hinoemata-mura</t>
  </si>
  <si>
    <t>Tadami-machi</t>
  </si>
  <si>
    <t>Minamiaizu-machi</t>
  </si>
  <si>
    <t>Kitashiobara-mura</t>
  </si>
  <si>
    <t>Nishiaizu-machi</t>
  </si>
  <si>
    <t>Bandai-machi</t>
  </si>
  <si>
    <t>Inawashiro-machi</t>
  </si>
  <si>
    <t>Aizubange-machi</t>
  </si>
  <si>
    <t>Yugawa-mura</t>
  </si>
  <si>
    <t>Yanaizu-machi</t>
  </si>
  <si>
    <t>Mishima-machi</t>
  </si>
  <si>
    <t>Showa-mura</t>
  </si>
  <si>
    <t>Aizumisato-machi</t>
  </si>
  <si>
    <t>Nishigo-mura</t>
  </si>
  <si>
    <t>Izumizaki-mura</t>
  </si>
  <si>
    <t>Nakajima-mura</t>
  </si>
  <si>
    <t>Yabuki-machi</t>
  </si>
  <si>
    <t>Tanagura-machi</t>
  </si>
  <si>
    <t>Yamatsuri-machi</t>
  </si>
  <si>
    <t>Hanawa-machi</t>
  </si>
  <si>
    <t>Samegawa-mura</t>
  </si>
  <si>
    <t>Ishikawa-machi</t>
  </si>
  <si>
    <t>Tamakawa-mura</t>
  </si>
  <si>
    <t>Hirata-mura</t>
  </si>
  <si>
    <t>Asakawa-machi</t>
  </si>
  <si>
    <t>Furudono-machi</t>
  </si>
  <si>
    <t>Miharu-machi</t>
  </si>
  <si>
    <t>Ono-machi</t>
  </si>
  <si>
    <t>Hirono-machi</t>
  </si>
  <si>
    <t>Naraha-machi</t>
  </si>
  <si>
    <t>Tomioka-machi</t>
  </si>
  <si>
    <t>Kawauchi-mura</t>
  </si>
  <si>
    <t>Okuma-machi</t>
  </si>
  <si>
    <t>Futaba-machi</t>
  </si>
  <si>
    <t>Namie-machi</t>
  </si>
  <si>
    <t>Katsurao-mura</t>
  </si>
  <si>
    <t>Shinchi-machi</t>
  </si>
  <si>
    <t>Iitate-mura</t>
  </si>
  <si>
    <t>Ibaraki-ken</t>
  </si>
  <si>
    <t>Mito-shi</t>
  </si>
  <si>
    <t>Hitachi-shi</t>
  </si>
  <si>
    <t>Tsuchiura-shi</t>
  </si>
  <si>
    <t>Koga-shi</t>
  </si>
  <si>
    <t>Ishioka-shi</t>
  </si>
  <si>
    <t>Yuki-shi</t>
  </si>
  <si>
    <t>Ryugasaki-shi</t>
  </si>
  <si>
    <t>Shimotsuma-shi</t>
  </si>
  <si>
    <t>Joso-shi</t>
  </si>
  <si>
    <t>Hitachiota-shi</t>
  </si>
  <si>
    <t>Takahagi-shi</t>
  </si>
  <si>
    <t>Kitaibaraki-shi</t>
  </si>
  <si>
    <t>Kasama-shi</t>
  </si>
  <si>
    <t>Toride-shi</t>
  </si>
  <si>
    <t>Ushiku-shi</t>
  </si>
  <si>
    <t>Tsukuba-shi</t>
  </si>
  <si>
    <t>Hitachinaka-shi</t>
  </si>
  <si>
    <t>Kashima-shi</t>
  </si>
  <si>
    <t>Itako-shi</t>
  </si>
  <si>
    <t>Moriya-shi</t>
  </si>
  <si>
    <t>Hitachiomiya-shi</t>
  </si>
  <si>
    <t>Ogawa-mura</t>
  </si>
  <si>
    <t>Naka-shi</t>
  </si>
  <si>
    <t>Chikusei-shi</t>
  </si>
  <si>
    <t>Bando-shi</t>
  </si>
  <si>
    <t>Inashiki-shi</t>
  </si>
  <si>
    <t>Kasumigaura-shi</t>
  </si>
  <si>
    <t>Chiyoda-machi</t>
  </si>
  <si>
    <t>Sakuragawa-shi</t>
  </si>
  <si>
    <t>Kamisu-shi</t>
  </si>
  <si>
    <t>Namegata-shi</t>
  </si>
  <si>
    <t>Hokota-shi</t>
  </si>
  <si>
    <t>Tsukubamirai-shi</t>
  </si>
  <si>
    <t>Ina-machi</t>
  </si>
  <si>
    <t>Omitama-shi</t>
  </si>
  <si>
    <t>Ogawa-machi</t>
  </si>
  <si>
    <t>Ibaraki-machi</t>
  </si>
  <si>
    <t>Oarai-machi</t>
  </si>
  <si>
    <t>Shirosato-machi</t>
  </si>
  <si>
    <t>Tokai-mura</t>
  </si>
  <si>
    <t>Daigo-machi</t>
  </si>
  <si>
    <t>Miho-mura</t>
  </si>
  <si>
    <t>Ami-machi</t>
  </si>
  <si>
    <t>Kawachi-machi</t>
  </si>
  <si>
    <t>Yachiyo-machi</t>
  </si>
  <si>
    <t>Goka-machi</t>
  </si>
  <si>
    <t>Sakai-machi</t>
  </si>
  <si>
    <t>Tone-machi</t>
  </si>
  <si>
    <t>Tochigi-ken</t>
  </si>
  <si>
    <t>Utsunomiya-shi</t>
  </si>
  <si>
    <t>Ashikaga-shi</t>
  </si>
  <si>
    <t>Tochigi-shi</t>
  </si>
  <si>
    <t>Sano-shi</t>
  </si>
  <si>
    <t>Kanuma-shi</t>
  </si>
  <si>
    <t>Nikko-shi</t>
  </si>
  <si>
    <t>Oyama-shi</t>
  </si>
  <si>
    <t>Moka-shi</t>
  </si>
  <si>
    <t>Ninomiya-machi</t>
  </si>
  <si>
    <t>Ohtawara-shi</t>
  </si>
  <si>
    <t>Yaita-shi</t>
  </si>
  <si>
    <t>Nasushiobara-shi</t>
  </si>
  <si>
    <t>Sakura-shi</t>
  </si>
  <si>
    <t>Nasukarasuyama-shi</t>
  </si>
  <si>
    <t>Shimotsuke-shi</t>
  </si>
  <si>
    <t>Kaminokawa-machi</t>
  </si>
  <si>
    <t>Mashiko-machi</t>
  </si>
  <si>
    <t>Motegi-machi</t>
  </si>
  <si>
    <t>Ichikai-machi</t>
  </si>
  <si>
    <t>Haga-machi</t>
  </si>
  <si>
    <t>Mibu-machi</t>
  </si>
  <si>
    <t>Nogi-machi</t>
  </si>
  <si>
    <t>Shioya-machi</t>
  </si>
  <si>
    <t>Takanezawa-machi</t>
  </si>
  <si>
    <t>Nasu-machi</t>
  </si>
  <si>
    <t>Nakagawa-machi</t>
  </si>
  <si>
    <t>Gumma-ken</t>
  </si>
  <si>
    <t>Maebashi-shi</t>
  </si>
  <si>
    <t>Takasaki-shi</t>
  </si>
  <si>
    <t>Kiryu-shi</t>
  </si>
  <si>
    <t>Isesaki-shi</t>
  </si>
  <si>
    <t>Ota-shi</t>
  </si>
  <si>
    <t>Numata-shi</t>
  </si>
  <si>
    <t>Tatebayashi-shi</t>
  </si>
  <si>
    <t>Shibukawa-shi</t>
  </si>
  <si>
    <t>Fujioka-shi</t>
  </si>
  <si>
    <t>Tomioka-shi</t>
  </si>
  <si>
    <t>Annaka-shi</t>
  </si>
  <si>
    <t>Midori-shi</t>
  </si>
  <si>
    <t>Shinto-mura</t>
  </si>
  <si>
    <t>Yoshioka-machi</t>
  </si>
  <si>
    <t>Ueno-mura</t>
  </si>
  <si>
    <t>Kanna-machi</t>
  </si>
  <si>
    <t>Shimonita-machi</t>
  </si>
  <si>
    <t>Nammoku-mura</t>
  </si>
  <si>
    <t>Kanra-machi</t>
  </si>
  <si>
    <t>Nakanojo-machi</t>
  </si>
  <si>
    <t>Naganohara-machi</t>
  </si>
  <si>
    <t>Tsumagoi-mura</t>
  </si>
  <si>
    <t>Kusatsu-machi</t>
  </si>
  <si>
    <t>Takayama-mura</t>
  </si>
  <si>
    <t>Higashiagatsuma-machi</t>
  </si>
  <si>
    <t>Katashina-mura</t>
  </si>
  <si>
    <t>Kawaba-mura</t>
  </si>
  <si>
    <t>Minakami-machi</t>
  </si>
  <si>
    <t>Tamamura-machi</t>
  </si>
  <si>
    <t>Itakura-machi</t>
  </si>
  <si>
    <t>Meiwa-machi</t>
  </si>
  <si>
    <t>Oizumi-machi</t>
  </si>
  <si>
    <t>Ora-machi</t>
  </si>
  <si>
    <t>Saitama-ken</t>
  </si>
  <si>
    <t>Saitama-shi Nishi-ku</t>
  </si>
  <si>
    <t>Saitama-shi Kita-ku</t>
  </si>
  <si>
    <t>Saitama-shi Omiya-ku</t>
  </si>
  <si>
    <t>Saitama-shi Minuma-ku</t>
  </si>
  <si>
    <t>Saitama-shi Chuo-ku</t>
  </si>
  <si>
    <t>Saitama-shi Sakura-ku</t>
  </si>
  <si>
    <t>Saitama-shi Urawa-ku</t>
  </si>
  <si>
    <t>Saitama-shi Minami-ku</t>
  </si>
  <si>
    <t>Saitama-shi Midori-ku</t>
  </si>
  <si>
    <t>Saitama-shi Iwatsuki-ku</t>
  </si>
  <si>
    <t>Kawagoe-shi</t>
  </si>
  <si>
    <t>Kumagaya-shi</t>
  </si>
  <si>
    <t>Kawaguchi-shi</t>
  </si>
  <si>
    <t>Gyoda-shi</t>
  </si>
  <si>
    <t>Chichibu-shi</t>
  </si>
  <si>
    <t>Tokorozawa-shi</t>
  </si>
  <si>
    <t>Hanno-shi</t>
  </si>
  <si>
    <t>Kazo-shi</t>
  </si>
  <si>
    <t>Higashimatsuyama-shi</t>
  </si>
  <si>
    <t>Kasukabe-shi</t>
  </si>
  <si>
    <t>Sayama-shi</t>
  </si>
  <si>
    <t>Hanyu-shi</t>
  </si>
  <si>
    <t>Konosu-shi</t>
  </si>
  <si>
    <t>Fukaya-shi</t>
  </si>
  <si>
    <t>Kawamoto-machi</t>
  </si>
  <si>
    <t>Ageo-shi</t>
  </si>
  <si>
    <t>Soka-shi</t>
  </si>
  <si>
    <t>Koshigaya-shi</t>
  </si>
  <si>
    <t>Warabi-shi</t>
  </si>
  <si>
    <t>Toda-shi</t>
  </si>
  <si>
    <t>Iruma-shi</t>
  </si>
  <si>
    <t>Asaka-shi</t>
  </si>
  <si>
    <t>Shiki-shi</t>
  </si>
  <si>
    <t>Wako-shi</t>
  </si>
  <si>
    <t>Niiza-shi</t>
  </si>
  <si>
    <t>Okegawa-shi</t>
  </si>
  <si>
    <t>Kuki-shi</t>
  </si>
  <si>
    <t>Kitamoto-shi</t>
  </si>
  <si>
    <t>Yashio-shi</t>
  </si>
  <si>
    <t>Fujimi-shi</t>
  </si>
  <si>
    <t>Misato-shi</t>
  </si>
  <si>
    <t>Hasuda-shi</t>
  </si>
  <si>
    <t>Sakado-shi</t>
  </si>
  <si>
    <t>Satte-shi</t>
  </si>
  <si>
    <t>Tsurugashima-shi</t>
  </si>
  <si>
    <t>Hidaka-shi</t>
  </si>
  <si>
    <t>Yoshikawa-shi</t>
  </si>
  <si>
    <t>Fujimino-shi</t>
  </si>
  <si>
    <t>Oi-machi</t>
  </si>
  <si>
    <t>Shiraoka-shi</t>
  </si>
  <si>
    <t>Miyoshi-machi</t>
  </si>
  <si>
    <t>Moroyama-machi</t>
  </si>
  <si>
    <t>Ogose-machi</t>
  </si>
  <si>
    <t>Namegawa-machi</t>
  </si>
  <si>
    <t>Ranzan-machi</t>
  </si>
  <si>
    <t>Kawajima-machi</t>
  </si>
  <si>
    <t>Yoshimi-machi</t>
  </si>
  <si>
    <t>Hatoyama-machi</t>
  </si>
  <si>
    <t>Tokigawa-machi</t>
  </si>
  <si>
    <t>Yokoze-machi</t>
  </si>
  <si>
    <t>Minano-machi</t>
  </si>
  <si>
    <t>Nagatoro-machi</t>
  </si>
  <si>
    <t>Ogano-machi</t>
  </si>
  <si>
    <t>Higashichichibu-mura</t>
  </si>
  <si>
    <t>Kamikawa-machi</t>
  </si>
  <si>
    <t>Kamisato-machi</t>
  </si>
  <si>
    <t>Yorii-machi</t>
  </si>
  <si>
    <t>Miyashiro-machi</t>
  </si>
  <si>
    <t>Sugito-machi</t>
  </si>
  <si>
    <t>Matsubushi-machi</t>
  </si>
  <si>
    <t>Chiba-ken</t>
  </si>
  <si>
    <t>Chiba-shi Chuo-ku</t>
  </si>
  <si>
    <t>Chiba-shi Hanamigawa-ku</t>
  </si>
  <si>
    <t>Chiba-shi Inage-ku</t>
  </si>
  <si>
    <t>Chiba-shi Wakaba-ku</t>
  </si>
  <si>
    <t>Chiba-shi Midori-ku</t>
  </si>
  <si>
    <t>Chiba-shi Mihama-ku</t>
  </si>
  <si>
    <t>Choshi-shi</t>
  </si>
  <si>
    <t>Ichikawa-shi</t>
  </si>
  <si>
    <t>Funabashi-shi</t>
  </si>
  <si>
    <t>Tateyama-shi</t>
  </si>
  <si>
    <t>Kisarazu-shi</t>
  </si>
  <si>
    <t>Matsudo-shi</t>
  </si>
  <si>
    <t>Noda-shi</t>
  </si>
  <si>
    <t>Mobara-shi</t>
  </si>
  <si>
    <t>Narita-shi</t>
  </si>
  <si>
    <t>Togane-shi</t>
  </si>
  <si>
    <t>Asahi-shi</t>
  </si>
  <si>
    <t>Narashino-shi</t>
  </si>
  <si>
    <t>Kashiwa-shi</t>
  </si>
  <si>
    <t>Katsuura-shi</t>
  </si>
  <si>
    <t>Ichihara-shi</t>
  </si>
  <si>
    <t>Nagareyama-shi</t>
  </si>
  <si>
    <t>Yachiyo-shi</t>
  </si>
  <si>
    <t>Abiko-shi</t>
  </si>
  <si>
    <t>Kamogawa-shi</t>
  </si>
  <si>
    <t>Kamagaya-shi</t>
  </si>
  <si>
    <t>Kimitsu-shi</t>
  </si>
  <si>
    <t>Futtsu-shi</t>
  </si>
  <si>
    <t>Urayasu-shi</t>
  </si>
  <si>
    <t>Yotsukaido-shi</t>
  </si>
  <si>
    <t>Sodegaura-shi</t>
  </si>
  <si>
    <t>Yachimata-shi</t>
  </si>
  <si>
    <t>Inzai-shi</t>
  </si>
  <si>
    <t>Shiroi-shi</t>
  </si>
  <si>
    <t>Tomisato-shi</t>
  </si>
  <si>
    <t>Minamiboso-shi</t>
  </si>
  <si>
    <t>Sosa-shi</t>
  </si>
  <si>
    <t>Katori-shi</t>
  </si>
  <si>
    <t>Sammu-shi</t>
  </si>
  <si>
    <t>Isumi-shi</t>
  </si>
  <si>
    <t>Oamishirasato-shi</t>
  </si>
  <si>
    <t>Shisui-machi</t>
  </si>
  <si>
    <t>Sakae-machi</t>
  </si>
  <si>
    <t>Kozaki-machi</t>
  </si>
  <si>
    <t>Tako-machi</t>
  </si>
  <si>
    <t>Tonosho-machi</t>
  </si>
  <si>
    <t>Kujukuri-machi</t>
  </si>
  <si>
    <t>Shibayama-machi</t>
  </si>
  <si>
    <t>Yokoshibahikari-machi</t>
  </si>
  <si>
    <t>Ichinomiya-machi</t>
  </si>
  <si>
    <t>Mutsuzawa-machi</t>
  </si>
  <si>
    <t>Chosei-mura</t>
  </si>
  <si>
    <t>Shirako-machi</t>
  </si>
  <si>
    <t>Nagara-machi</t>
  </si>
  <si>
    <t>Chonan-machi</t>
  </si>
  <si>
    <t>Otaki-machi</t>
  </si>
  <si>
    <t>Onjuku-machi</t>
  </si>
  <si>
    <t>Kyonan-machi</t>
  </si>
  <si>
    <t>Tokyo-to</t>
  </si>
  <si>
    <t>Chiyoda-ku</t>
  </si>
  <si>
    <t>Chuo-ku</t>
  </si>
  <si>
    <t>Minato-ku</t>
  </si>
  <si>
    <t>Shinjuku-ku</t>
  </si>
  <si>
    <t>Bunkyo-ku</t>
  </si>
  <si>
    <t>Taito-ku</t>
  </si>
  <si>
    <t>Sumida-ku</t>
  </si>
  <si>
    <t>Koto-ku</t>
  </si>
  <si>
    <t>Shinagawa-ku</t>
  </si>
  <si>
    <t>Meguro-ku</t>
  </si>
  <si>
    <t>Ota-ku</t>
  </si>
  <si>
    <t>Setagaya-ku</t>
  </si>
  <si>
    <t>Shibuya-ku</t>
  </si>
  <si>
    <t>Nakano-ku</t>
  </si>
  <si>
    <t>Suginami-ku</t>
  </si>
  <si>
    <t>Toshima-ku</t>
  </si>
  <si>
    <t>Kita-ku</t>
  </si>
  <si>
    <t>Arakawa-ku</t>
  </si>
  <si>
    <t>Itabashi-ku</t>
  </si>
  <si>
    <t>Nerima-ku</t>
  </si>
  <si>
    <t>Adachi-ku</t>
  </si>
  <si>
    <t>Katsushika-ku</t>
  </si>
  <si>
    <t>Edogawa-ku</t>
  </si>
  <si>
    <t>Hachioji-shi</t>
  </si>
  <si>
    <t>Tachikawa-shi</t>
  </si>
  <si>
    <t>Musashino-shi</t>
  </si>
  <si>
    <t>Mitaka-shi</t>
  </si>
  <si>
    <t>Ome-shi</t>
  </si>
  <si>
    <t>Fuchu-shi</t>
  </si>
  <si>
    <t>Akishima-shi</t>
  </si>
  <si>
    <t>Chofu-shi</t>
  </si>
  <si>
    <t>Machida-shi</t>
  </si>
  <si>
    <t>Koganei-shi</t>
  </si>
  <si>
    <t>Kodaira-shi</t>
  </si>
  <si>
    <t>Hino-shi</t>
  </si>
  <si>
    <t>Higashimurayama-shi</t>
  </si>
  <si>
    <t>Kokubunji-shi</t>
  </si>
  <si>
    <t>Kunitachi-shi</t>
  </si>
  <si>
    <t>Fussa-shi</t>
  </si>
  <si>
    <t>Komae-shi</t>
  </si>
  <si>
    <t>Higashiyamato-shi</t>
  </si>
  <si>
    <t>Kiyose-shi</t>
  </si>
  <si>
    <t>Higashikurume-shi</t>
  </si>
  <si>
    <t>Musashimurayama-shi</t>
  </si>
  <si>
    <t>Tama-shi</t>
  </si>
  <si>
    <t>Inagi-shi</t>
  </si>
  <si>
    <t>Hamura-shi</t>
  </si>
  <si>
    <t>Akiruno-shi</t>
  </si>
  <si>
    <t>Nishitokyo-shi</t>
  </si>
  <si>
    <t>Mizuho-machi</t>
  </si>
  <si>
    <t>Hinode-machi</t>
  </si>
  <si>
    <t>Hinohara-mura</t>
  </si>
  <si>
    <t>Okutama-machi</t>
  </si>
  <si>
    <t>Oshima-machi</t>
  </si>
  <si>
    <t>Toshima-mura</t>
  </si>
  <si>
    <t>Niijima-mura</t>
  </si>
  <si>
    <t>Kouzushima-mura</t>
  </si>
  <si>
    <t>Miyake-mura</t>
  </si>
  <si>
    <t>Mikurajima-mura</t>
  </si>
  <si>
    <t>Hachijo-machi</t>
  </si>
  <si>
    <t>Aogashima-mura</t>
  </si>
  <si>
    <t>Ogasawara-mura</t>
  </si>
  <si>
    <t>Kanagawa-ken</t>
  </si>
  <si>
    <t>Yokohama-shi Tsurumi-ku</t>
  </si>
  <si>
    <t>Yokohama-shi Kanagawa-ku</t>
  </si>
  <si>
    <t>Yokohama-shi Nishi-ku</t>
  </si>
  <si>
    <t>Yokohama-shi Naka-ku</t>
  </si>
  <si>
    <t>Yokohama-shi Minami-ku</t>
  </si>
  <si>
    <t>Yokohama-shi Hodogaya-ku</t>
  </si>
  <si>
    <t>Yokohama-shi Isogo-ku</t>
  </si>
  <si>
    <t>Yokohama-shi Kanazawa-ku</t>
  </si>
  <si>
    <t>Yokohama-shi Kohoku-ku</t>
  </si>
  <si>
    <t>Yokohama-shi Totsuka-ku</t>
  </si>
  <si>
    <t>Yokohama-shi Konan-ku</t>
  </si>
  <si>
    <t>Yokohama-shi Asahi-ku</t>
  </si>
  <si>
    <t>Yokohama-shi Midori-ku</t>
  </si>
  <si>
    <t>Yokohama-shi Seya-ku</t>
  </si>
  <si>
    <t>Yokohama-shi Sakae-ku</t>
  </si>
  <si>
    <t>Yokohama-shi Izumi-ku</t>
  </si>
  <si>
    <t>Yokohama-shi Aoba-ku</t>
  </si>
  <si>
    <t>Yokohama-shi Tsuzuki-ku</t>
  </si>
  <si>
    <t>Kawasaki-shi Kawasaki-ku</t>
  </si>
  <si>
    <t>Kawasaki-shi Saiwai-ku</t>
  </si>
  <si>
    <t>Kawasaki-shi Nakahara-ku</t>
  </si>
  <si>
    <t>Kawasaki-shi Takatsu-ku</t>
  </si>
  <si>
    <t>Kawasaki-shi Tama-ku</t>
  </si>
  <si>
    <t>Kawasaki-shi Miyamae-ku</t>
  </si>
  <si>
    <t>Kawasaki-shi Asao-ku</t>
  </si>
  <si>
    <t>Sagamihara-shi Midori-ku</t>
  </si>
  <si>
    <t>Sagamihara-shi Chuo-ku</t>
  </si>
  <si>
    <t>Sagamihara-shi Minami-ku</t>
  </si>
  <si>
    <t>Yokosuka-shi</t>
  </si>
  <si>
    <t>Hiratsuka-shi</t>
  </si>
  <si>
    <t>Kamakura-shi</t>
  </si>
  <si>
    <t>Fujisawa-shi</t>
  </si>
  <si>
    <t>Odawara-shi</t>
  </si>
  <si>
    <t>Chigasaki-shi</t>
  </si>
  <si>
    <t>Zushi-shi</t>
  </si>
  <si>
    <t>Miura-shi</t>
  </si>
  <si>
    <t>Hadano-shi</t>
  </si>
  <si>
    <t>Atsugi-shi</t>
  </si>
  <si>
    <t>Yamato-shi</t>
  </si>
  <si>
    <t>Isehara-shi</t>
  </si>
  <si>
    <t>Ebina-shi</t>
  </si>
  <si>
    <t>Zama-shi</t>
  </si>
  <si>
    <t>Minamiashigara-shi</t>
  </si>
  <si>
    <t>Ayase-shi</t>
  </si>
  <si>
    <t>Hayama-machi</t>
  </si>
  <si>
    <t>Samukawa-machi</t>
  </si>
  <si>
    <t>Oiso-machi</t>
  </si>
  <si>
    <t>Nakai-machi</t>
  </si>
  <si>
    <t>Matsuda-machi</t>
  </si>
  <si>
    <t>Yamakita-machi</t>
  </si>
  <si>
    <t>Kaisei-machi</t>
  </si>
  <si>
    <t>Hakone-machi</t>
  </si>
  <si>
    <t>Manazuru-machi</t>
  </si>
  <si>
    <t>Yugawara-machi</t>
  </si>
  <si>
    <t>Kiyokawa-mura</t>
  </si>
  <si>
    <t>Niigata-ken</t>
  </si>
  <si>
    <t>Niigata-shi Kita-ku</t>
  </si>
  <si>
    <t>Niigata-shi Higashi-ku</t>
  </si>
  <si>
    <t>Niigata-shi Chuo-ku</t>
  </si>
  <si>
    <t>Niigata-shi Konan-ku</t>
  </si>
  <si>
    <t>Niigata-shi Akiha-ku</t>
  </si>
  <si>
    <t>Niigata-shi Minami-ku</t>
  </si>
  <si>
    <t>Niigata-shi Nishi-ku</t>
  </si>
  <si>
    <t>Niigata-shi Nishikan-ku</t>
  </si>
  <si>
    <t>Nagaoka-shi</t>
  </si>
  <si>
    <t>Sanjo-shi</t>
  </si>
  <si>
    <t>Kashiwazaki-shi</t>
  </si>
  <si>
    <t>Shibata-shi</t>
  </si>
  <si>
    <t>Ojiya-shi</t>
  </si>
  <si>
    <t>Kamo-shi</t>
  </si>
  <si>
    <t>Tokamachi-shi</t>
  </si>
  <si>
    <t>Mitsuke-shi</t>
  </si>
  <si>
    <t>Murakami-shi</t>
  </si>
  <si>
    <t>Tsubame-shi</t>
  </si>
  <si>
    <t>Itoigawa-shi</t>
  </si>
  <si>
    <t>Myoko-shi</t>
  </si>
  <si>
    <t>Gosen-shi</t>
  </si>
  <si>
    <t>Joetsu-shi</t>
  </si>
  <si>
    <t>Agano-shi</t>
  </si>
  <si>
    <t>Sado-shi</t>
  </si>
  <si>
    <t>Uonuma-shi</t>
  </si>
  <si>
    <t>Minamiuonuma-shi</t>
  </si>
  <si>
    <t>Tainai-shi</t>
  </si>
  <si>
    <t>Seiro-machi</t>
  </si>
  <si>
    <t>Yahiko-mura</t>
  </si>
  <si>
    <t>Tagami-machi</t>
  </si>
  <si>
    <t>Aga-machi</t>
  </si>
  <si>
    <t>Izumozaki-machi</t>
  </si>
  <si>
    <t>Yuzawa-machi</t>
  </si>
  <si>
    <t>Tsunan-machi</t>
  </si>
  <si>
    <t>Kariwa-mura</t>
  </si>
  <si>
    <t>Sekikawa-mura</t>
  </si>
  <si>
    <t>Awashimaura-mura</t>
  </si>
  <si>
    <t>Toyama-ken</t>
  </si>
  <si>
    <t>Toyama-shi</t>
  </si>
  <si>
    <t>Takaoka-shi</t>
  </si>
  <si>
    <t>Uozu-shi</t>
  </si>
  <si>
    <t>Himi-shi</t>
  </si>
  <si>
    <t>Namerikawa-shi</t>
  </si>
  <si>
    <t>Kurobe-shi</t>
  </si>
  <si>
    <t>Tonami-shi</t>
  </si>
  <si>
    <t>Oyabe-shi</t>
  </si>
  <si>
    <t>Nanto-shi</t>
  </si>
  <si>
    <t>Imizu-shi</t>
  </si>
  <si>
    <t>Funahashi-mura</t>
  </si>
  <si>
    <t>Kamiichi-machi</t>
  </si>
  <si>
    <t>Tateyama-machi</t>
  </si>
  <si>
    <t>Nyuzen-machi</t>
  </si>
  <si>
    <t>Ishikawa-ken</t>
  </si>
  <si>
    <t>Kanazawa-shi</t>
  </si>
  <si>
    <t>Nanao-shi</t>
  </si>
  <si>
    <t>Komatsu-shi</t>
  </si>
  <si>
    <t>Wajima-shi</t>
  </si>
  <si>
    <t>Suzu-shi</t>
  </si>
  <si>
    <t>Kaga-shi</t>
  </si>
  <si>
    <t>Hakui-shi</t>
  </si>
  <si>
    <t>Kahoku-shi</t>
  </si>
  <si>
    <t>Hakusan-shi</t>
  </si>
  <si>
    <t>Nomi-shi</t>
  </si>
  <si>
    <t>Nonoichi-shi</t>
  </si>
  <si>
    <t>Kawakita-machi</t>
  </si>
  <si>
    <t>Tsubata-machi</t>
  </si>
  <si>
    <t>Uchinada-machi</t>
  </si>
  <si>
    <t>Shika-machi</t>
  </si>
  <si>
    <t>Hodatsushimizu-cho</t>
  </si>
  <si>
    <t>Nakanoto-machi</t>
  </si>
  <si>
    <t>Anamizu-machi</t>
  </si>
  <si>
    <t>Noto-cho</t>
  </si>
  <si>
    <t>Fukui-ken</t>
  </si>
  <si>
    <t>Fukui-shi</t>
  </si>
  <si>
    <t>Tsuruga-shi</t>
  </si>
  <si>
    <t>Obama-shi</t>
  </si>
  <si>
    <t>Ono-shi</t>
  </si>
  <si>
    <t>Katsuyama-shi</t>
  </si>
  <si>
    <t>Sabae-shi</t>
  </si>
  <si>
    <t>Awara-shi</t>
  </si>
  <si>
    <t>Echizen-shi</t>
  </si>
  <si>
    <t>Sakai-shi</t>
  </si>
  <si>
    <t>Eiheiji-cho</t>
  </si>
  <si>
    <t>Minamiechizen-cho</t>
  </si>
  <si>
    <t>Echizen-cho</t>
  </si>
  <si>
    <t>Mihama-cho</t>
  </si>
  <si>
    <t>Takahama-cho</t>
  </si>
  <si>
    <t>Oi-cho</t>
  </si>
  <si>
    <t>Wakasa-cho</t>
  </si>
  <si>
    <t>Yamanashi-ken</t>
  </si>
  <si>
    <t>Kofu-shi</t>
  </si>
  <si>
    <t>Fujiyoshida-shi</t>
  </si>
  <si>
    <t>Tsuru-shi</t>
  </si>
  <si>
    <t>Yamanashi-shi</t>
  </si>
  <si>
    <t>Otsuki-shi</t>
  </si>
  <si>
    <t>Nirasaki-shi</t>
  </si>
  <si>
    <t>Minamiarupusu-shi</t>
  </si>
  <si>
    <t>Kai-shi</t>
  </si>
  <si>
    <t>Ryuo-cho</t>
  </si>
  <si>
    <t>Fuefuki-shi</t>
  </si>
  <si>
    <t>Uenohara-shi</t>
  </si>
  <si>
    <t>Koshu-shi</t>
  </si>
  <si>
    <t>Chuo-shi</t>
  </si>
  <si>
    <t>Ichikawamisato-cho</t>
  </si>
  <si>
    <t>Hayakawa-cho</t>
  </si>
  <si>
    <t>Minobu-cho</t>
  </si>
  <si>
    <t>Nanbu-cho</t>
  </si>
  <si>
    <t>Fujikawa-cho</t>
  </si>
  <si>
    <t>Showa-cho</t>
  </si>
  <si>
    <t>Doshi-mura</t>
  </si>
  <si>
    <t>Nishikatsura-cho</t>
  </si>
  <si>
    <t>Oshino-mura</t>
  </si>
  <si>
    <t>Yamanakako-mura</t>
  </si>
  <si>
    <t>Narusawa-mura</t>
  </si>
  <si>
    <t>Fujikawaguchiko-machi</t>
  </si>
  <si>
    <t>Kosuge-mura</t>
  </si>
  <si>
    <t>Tabayama-mura</t>
  </si>
  <si>
    <t>Nagano-ken</t>
  </si>
  <si>
    <t>Nagano-shi</t>
  </si>
  <si>
    <t>Matsumoto-shi</t>
  </si>
  <si>
    <t>Ueda-shi</t>
  </si>
  <si>
    <t>Okaya-shi</t>
  </si>
  <si>
    <t>Iida-shi</t>
  </si>
  <si>
    <t>Suwa-shi</t>
  </si>
  <si>
    <t>Suzaka-shi</t>
  </si>
  <si>
    <t>Komoro-shi</t>
  </si>
  <si>
    <t>Ina-shi</t>
  </si>
  <si>
    <t>Komagane-shi</t>
  </si>
  <si>
    <t>Nakano-shi</t>
  </si>
  <si>
    <t>Omachi-shi</t>
  </si>
  <si>
    <t>Iiyama-shi</t>
  </si>
  <si>
    <t>Chino-shi</t>
  </si>
  <si>
    <t>Shiojiri-shi</t>
  </si>
  <si>
    <t>Saku-shi</t>
  </si>
  <si>
    <t>Chikuma-shi</t>
  </si>
  <si>
    <t>Tomi-shi</t>
  </si>
  <si>
    <t>Azumino-shi</t>
  </si>
  <si>
    <t>Koumi-machi</t>
  </si>
  <si>
    <t>Kawakami-mura</t>
  </si>
  <si>
    <t>Minamimaki-mura</t>
  </si>
  <si>
    <t>Minamiaiki-mura</t>
  </si>
  <si>
    <t>Kitaaiki-mura</t>
  </si>
  <si>
    <t>Sakuho-machi</t>
  </si>
  <si>
    <t>Karuizawa-machi</t>
  </si>
  <si>
    <t>Miyota-machi</t>
  </si>
  <si>
    <t>Tateshina-machi</t>
  </si>
  <si>
    <t>Aoki-mura</t>
  </si>
  <si>
    <t>Shimosuwa-machi</t>
  </si>
  <si>
    <t>Fujimi-machi</t>
  </si>
  <si>
    <t>Hara-mura</t>
  </si>
  <si>
    <t>Tatsuno-machi</t>
  </si>
  <si>
    <t>Minowa-machi</t>
  </si>
  <si>
    <t>Iijima-machi</t>
  </si>
  <si>
    <t>Minamiminowa-mura</t>
  </si>
  <si>
    <t>Nakagawa-mura</t>
  </si>
  <si>
    <t>Miyada-mura</t>
  </si>
  <si>
    <t>Matsukawa-machi</t>
  </si>
  <si>
    <t>Takamori-machi</t>
  </si>
  <si>
    <t>Anan-cho</t>
  </si>
  <si>
    <t>Achi-mura</t>
  </si>
  <si>
    <t>Hiraya-mura</t>
  </si>
  <si>
    <t>Neba-mura</t>
  </si>
  <si>
    <t>Shimojo-mura</t>
  </si>
  <si>
    <t>Urugi-mura</t>
  </si>
  <si>
    <t>Tenryu-mura</t>
  </si>
  <si>
    <t>Yasuoka-mura</t>
  </si>
  <si>
    <t>Takagi-mura</t>
  </si>
  <si>
    <t>Toyooka-mura</t>
  </si>
  <si>
    <t>Oshika-mura</t>
  </si>
  <si>
    <t>Agematsu-machi</t>
  </si>
  <si>
    <t>Nagiso-machi</t>
  </si>
  <si>
    <t>Kiso-mura</t>
  </si>
  <si>
    <t>Okuwa-mura</t>
  </si>
  <si>
    <t>Kiso-machi</t>
  </si>
  <si>
    <t>Omi-mura</t>
  </si>
  <si>
    <t>Ikusaka-mura</t>
  </si>
  <si>
    <t>Chikuhoku-mura</t>
  </si>
  <si>
    <t>Ikeda-machi</t>
  </si>
  <si>
    <t>Matsukawa-mura</t>
  </si>
  <si>
    <t>Hakuba-mura</t>
  </si>
  <si>
    <t>Otari-mura</t>
  </si>
  <si>
    <t>Sakaki-machi</t>
  </si>
  <si>
    <t>Obuse-machi</t>
  </si>
  <si>
    <t>Yamanouchi-machi</t>
  </si>
  <si>
    <t>Kijimadaira-mura</t>
  </si>
  <si>
    <t>Nozawaonsen-mura</t>
  </si>
  <si>
    <t>Shinano-machi</t>
  </si>
  <si>
    <t>Iizuna-machi</t>
  </si>
  <si>
    <t>Sakae-mura</t>
  </si>
  <si>
    <t>Gifu-ken</t>
  </si>
  <si>
    <t>Gifu-shi</t>
  </si>
  <si>
    <t>Ogaki-shi</t>
  </si>
  <si>
    <t>Takayama-shi</t>
  </si>
  <si>
    <t>Tajimi-shi</t>
  </si>
  <si>
    <t>Seki-shi</t>
  </si>
  <si>
    <t>Mugi-cho</t>
  </si>
  <si>
    <t>Nakatsugawa-shi</t>
  </si>
  <si>
    <t>Mino-shi</t>
  </si>
  <si>
    <t>Mizunami-shi</t>
  </si>
  <si>
    <t>Hashima-shi</t>
  </si>
  <si>
    <t>Ena-shi</t>
  </si>
  <si>
    <t>Minokamo-shi</t>
  </si>
  <si>
    <t>Toki-shi</t>
  </si>
  <si>
    <t>Kakamigahara-shi</t>
  </si>
  <si>
    <t>Kani-shi</t>
  </si>
  <si>
    <t>Mizuho-shi</t>
  </si>
  <si>
    <t>Hida-shi</t>
  </si>
  <si>
    <t>Motosu-shi</t>
  </si>
  <si>
    <t>Gujo-shi</t>
  </si>
  <si>
    <t>Yamato-cho</t>
  </si>
  <si>
    <t>Gero-shi</t>
  </si>
  <si>
    <t>Kaizu-shi</t>
  </si>
  <si>
    <t>Ginan-cho</t>
  </si>
  <si>
    <t>Kasamatsu-cho</t>
  </si>
  <si>
    <t>Yoro-cho</t>
  </si>
  <si>
    <t>Tarui-cho</t>
  </si>
  <si>
    <t>Sekigahara-cho</t>
  </si>
  <si>
    <t>Godo-cho</t>
  </si>
  <si>
    <t>Wanouchi-cho</t>
  </si>
  <si>
    <t>Anpachi-cho</t>
  </si>
  <si>
    <t>Ibigawa-cho</t>
  </si>
  <si>
    <t>Kitagata-cho</t>
  </si>
  <si>
    <t>Sakahogi-cho</t>
  </si>
  <si>
    <t>Tomika-cho</t>
  </si>
  <si>
    <t>Kawabe-cho</t>
  </si>
  <si>
    <t>Hichiso-cho</t>
  </si>
  <si>
    <t>Yaotsu-cho</t>
  </si>
  <si>
    <t>Shirakawa-cho</t>
  </si>
  <si>
    <t>Higashishirakawa-mura</t>
  </si>
  <si>
    <t>Mitake-cho</t>
  </si>
  <si>
    <t>Shirakawa-mura</t>
  </si>
  <si>
    <t>Shizuoka-ken</t>
  </si>
  <si>
    <t>Shizuoka-shi Aoi-ku</t>
  </si>
  <si>
    <t>Shizuoka-shi Suruga-ku</t>
  </si>
  <si>
    <t>Shizuoka-shi Shimizu-ku</t>
  </si>
  <si>
    <t>Hamamatsu-shi Naka-ku</t>
  </si>
  <si>
    <t>Hamamatsu-shi Higashi-ku</t>
  </si>
  <si>
    <t>Hamamatsu-shi Nishi-ku</t>
  </si>
  <si>
    <t>Hamamatsu-shi Minami-ku</t>
  </si>
  <si>
    <t>Hamamatsu-shi Kita-ku</t>
  </si>
  <si>
    <t>Hamamatsu-shi Hamakita-ku</t>
  </si>
  <si>
    <t>Hamamatsu-shi Tenryu-ku</t>
  </si>
  <si>
    <t>Numazu-shi</t>
  </si>
  <si>
    <t>Atami-shi</t>
  </si>
  <si>
    <t>Mishima-shi</t>
  </si>
  <si>
    <t>Fujinomiya-shi</t>
  </si>
  <si>
    <t>Ito-shi</t>
  </si>
  <si>
    <t>Shimada-shi</t>
  </si>
  <si>
    <t>Fuji-shi</t>
  </si>
  <si>
    <t>Iwata-shi</t>
  </si>
  <si>
    <t>Yaizu-shi</t>
  </si>
  <si>
    <t>Kakegawa-shi</t>
  </si>
  <si>
    <t>Fujieda-shi</t>
  </si>
  <si>
    <t>Gotemba-shi</t>
  </si>
  <si>
    <t>Fukuroi-shi</t>
  </si>
  <si>
    <t>Shimoda-shi</t>
  </si>
  <si>
    <t>Susono-shi</t>
  </si>
  <si>
    <t>Kosai-shi</t>
  </si>
  <si>
    <t>Izu-shi</t>
  </si>
  <si>
    <t>Omaezaki-shi</t>
  </si>
  <si>
    <t>Kikugawa-shi</t>
  </si>
  <si>
    <t>Izunokuni-shi</t>
  </si>
  <si>
    <t>Makinohara-shi</t>
  </si>
  <si>
    <t>Higashiizu-cho</t>
  </si>
  <si>
    <t>Kawazu-cho</t>
  </si>
  <si>
    <t>Minamiizu-cho</t>
  </si>
  <si>
    <t>Matsuzaki-cho</t>
  </si>
  <si>
    <t>Nishiizu-cho</t>
  </si>
  <si>
    <t>Kannami-cho</t>
  </si>
  <si>
    <t>Nagaizumi-cho</t>
  </si>
  <si>
    <t>Oyama-cho</t>
  </si>
  <si>
    <t>Yoshida-cho</t>
  </si>
  <si>
    <t>Kawanehon-cho</t>
  </si>
  <si>
    <t>Aichi-ken</t>
  </si>
  <si>
    <t>Nagoya-shi Chikusa-ku</t>
  </si>
  <si>
    <t>Nagoya-shi Higashi-ku</t>
  </si>
  <si>
    <t>Nagoya-shi Kita-ku</t>
  </si>
  <si>
    <t>Nagoya-shi Nishi-ku</t>
  </si>
  <si>
    <t>Nagoya-shi Nakamura-ku</t>
  </si>
  <si>
    <t>Nagoya-shi Naka-ku</t>
  </si>
  <si>
    <t>Nagoya-shi Showa-ku</t>
  </si>
  <si>
    <t>Nagoya-shi Mizuho-ku</t>
  </si>
  <si>
    <t>Nagoya-shi Atsuta-ku</t>
  </si>
  <si>
    <t>Nagoya-shi Nakagawa-ku</t>
  </si>
  <si>
    <t>Nagoya-shi Minato-ku</t>
  </si>
  <si>
    <t>Nagoya-shi Minami-ku</t>
  </si>
  <si>
    <t>Nagoya-shi Moriyama-ku</t>
  </si>
  <si>
    <t>Nagoya-shi Midori-ku</t>
  </si>
  <si>
    <t>Nagoya-shi Meito-ku</t>
  </si>
  <si>
    <t>Nagoya-shi Tempaku-ku</t>
  </si>
  <si>
    <t>Toyohashi-shi</t>
  </si>
  <si>
    <t>Okazaki-shi</t>
  </si>
  <si>
    <t>Ichinomiya-shi</t>
  </si>
  <si>
    <t>Seto-shi</t>
  </si>
  <si>
    <t>Handa-shi</t>
  </si>
  <si>
    <t>Kasugai-shi</t>
  </si>
  <si>
    <t>Toyokawa-shi</t>
  </si>
  <si>
    <t>Tsushima-shi</t>
  </si>
  <si>
    <t>Hekinan-shi</t>
  </si>
  <si>
    <t>Kariya-shi</t>
  </si>
  <si>
    <t>Toyota-shi</t>
  </si>
  <si>
    <t>Anjo-shi</t>
  </si>
  <si>
    <t>Nishio-shi</t>
  </si>
  <si>
    <t>Gamagori-shi</t>
  </si>
  <si>
    <t>Inuyama-shi</t>
  </si>
  <si>
    <t>Tokoname-shi</t>
  </si>
  <si>
    <t>Konan-shi</t>
  </si>
  <si>
    <t>Komaki-shi</t>
  </si>
  <si>
    <t>Inazawa-shi</t>
  </si>
  <si>
    <t>Shinshiro-shi</t>
  </si>
  <si>
    <t>Tokai-shi</t>
  </si>
  <si>
    <t>Obu-shi</t>
  </si>
  <si>
    <t>Chita-shi</t>
  </si>
  <si>
    <t>Chiryu-shi</t>
  </si>
  <si>
    <t>Owariasahi-shi</t>
  </si>
  <si>
    <t>Takahama-shi</t>
  </si>
  <si>
    <t>Iwakura-shi</t>
  </si>
  <si>
    <t>Toyoake-shi</t>
  </si>
  <si>
    <t>Nisshin-shi</t>
  </si>
  <si>
    <t>Tahara-shi</t>
  </si>
  <si>
    <t>Aisai-shi</t>
  </si>
  <si>
    <t>Kiyosu-shi</t>
  </si>
  <si>
    <t>Kitanagoya-shi</t>
  </si>
  <si>
    <t>Yatomi-shi</t>
  </si>
  <si>
    <t>Miyoshi-shi</t>
  </si>
  <si>
    <t>Ama-shi</t>
  </si>
  <si>
    <t>Nagakute-shi</t>
  </si>
  <si>
    <t>Togo-cho</t>
  </si>
  <si>
    <t>Toyoyama-cho</t>
  </si>
  <si>
    <t>Oguchi-cho</t>
  </si>
  <si>
    <t>Fuso-cho</t>
  </si>
  <si>
    <t>Oharu-cho</t>
  </si>
  <si>
    <t>Kanie-cho</t>
  </si>
  <si>
    <t>Tobishima-mura</t>
  </si>
  <si>
    <t>Agui-cho</t>
  </si>
  <si>
    <t>Higashiura-cho</t>
  </si>
  <si>
    <t>Minamichita-cho</t>
  </si>
  <si>
    <t>Taketoyo-cho</t>
  </si>
  <si>
    <t>Kota-cho</t>
  </si>
  <si>
    <t>Shitara-cho</t>
  </si>
  <si>
    <t>Toei-cho</t>
  </si>
  <si>
    <t>Toyone-mura</t>
  </si>
  <si>
    <t>Mie-ken</t>
  </si>
  <si>
    <t>Tsu-shi</t>
  </si>
  <si>
    <t>Yokkaichi-shi</t>
  </si>
  <si>
    <t>Ise-shi</t>
  </si>
  <si>
    <t>Matsusaka-shi</t>
  </si>
  <si>
    <t>Iinan-cho</t>
  </si>
  <si>
    <t>Kuwana-shi</t>
  </si>
  <si>
    <t>Nagashima-cho</t>
  </si>
  <si>
    <t>Suzuka-shi</t>
  </si>
  <si>
    <t>Nabari-shi</t>
  </si>
  <si>
    <t>Owase-shi</t>
  </si>
  <si>
    <t>Kameyama-shi</t>
  </si>
  <si>
    <t>Toba-shi</t>
  </si>
  <si>
    <t>Kumano-shi</t>
  </si>
  <si>
    <t>Inabe-shi</t>
  </si>
  <si>
    <t>Shima-shi</t>
  </si>
  <si>
    <t>Iga-shi</t>
  </si>
  <si>
    <t>Kisosaki-cho</t>
  </si>
  <si>
    <t>Toin-cho</t>
  </si>
  <si>
    <t>Komono-cho</t>
  </si>
  <si>
    <t>Kawagoe-cho</t>
  </si>
  <si>
    <t>Taki-cho</t>
  </si>
  <si>
    <t>Meiwa-cho</t>
  </si>
  <si>
    <t>Odai-cho</t>
  </si>
  <si>
    <t>Tamaki-cho</t>
  </si>
  <si>
    <t>Watarai-cho</t>
  </si>
  <si>
    <t>Minamiise-cho</t>
  </si>
  <si>
    <t>Kihoku-cho</t>
  </si>
  <si>
    <t>Kiho-cho</t>
  </si>
  <si>
    <t>Shiga-ken</t>
  </si>
  <si>
    <t>Otsu-shi</t>
  </si>
  <si>
    <t>Hikone-shi</t>
  </si>
  <si>
    <t>Nagahama-shi</t>
  </si>
  <si>
    <t>Omihachiman-shi</t>
  </si>
  <si>
    <t>Kusatsu-shi</t>
  </si>
  <si>
    <t>Moriyama-shi</t>
  </si>
  <si>
    <t>Ritto-shi</t>
  </si>
  <si>
    <t>Koka-shi</t>
  </si>
  <si>
    <t>Yasu-shi</t>
  </si>
  <si>
    <t>Takashima-shi</t>
  </si>
  <si>
    <t>Higashiomi-shi</t>
  </si>
  <si>
    <t>Maibara-shi</t>
  </si>
  <si>
    <t>Hino-cho</t>
  </si>
  <si>
    <t>Aisho-cho</t>
  </si>
  <si>
    <t>Kora-cho</t>
  </si>
  <si>
    <t>Taga-cho</t>
  </si>
  <si>
    <t>Kyoto-fu</t>
  </si>
  <si>
    <t>Kyoto-shi Kita-ku</t>
  </si>
  <si>
    <t>Kyoto-shi Kamigyo-ku</t>
  </si>
  <si>
    <t>Kyoto-shi Sakyo-ku</t>
  </si>
  <si>
    <t>Kyoto-shi Nakagyo-ku</t>
  </si>
  <si>
    <t>Kyoto-shi Higashiyama-ku</t>
  </si>
  <si>
    <t>Kyoto-shi Shimogyo-ku</t>
  </si>
  <si>
    <t>Kyoto-shi Minami-ku</t>
  </si>
  <si>
    <t>Kyoto-shi Ukyo-ku</t>
  </si>
  <si>
    <t>Kyoto-shi Fushimi-ku</t>
  </si>
  <si>
    <t>Kyoto-shi Yamashina-ku</t>
  </si>
  <si>
    <t>Kyoto-shi Nishikyo-ku</t>
  </si>
  <si>
    <t>Fukuchiyama-shi</t>
  </si>
  <si>
    <t>Maizuru-shi</t>
  </si>
  <si>
    <t>Ayabe-shi</t>
  </si>
  <si>
    <t>Uji-shi</t>
  </si>
  <si>
    <t>Miyazu-shi</t>
  </si>
  <si>
    <t>Kameoka-shi</t>
  </si>
  <si>
    <t>Joyo-shi</t>
  </si>
  <si>
    <t>Muko-shi</t>
  </si>
  <si>
    <t>Nagaokakyo-shi</t>
  </si>
  <si>
    <t>Yawata-shi</t>
  </si>
  <si>
    <t>Kyotanabe-shi</t>
  </si>
  <si>
    <t>Kyotango-shi</t>
  </si>
  <si>
    <t>Nantan-shi</t>
  </si>
  <si>
    <t>Kizugawa-shi</t>
  </si>
  <si>
    <t>Oyamazaki-cho</t>
  </si>
  <si>
    <t>Kumiyama-cho</t>
  </si>
  <si>
    <t>Ide-cho</t>
  </si>
  <si>
    <t>Ujitawara-cho</t>
  </si>
  <si>
    <t>Kasagi-cho</t>
  </si>
  <si>
    <t>Wazuka-cho</t>
  </si>
  <si>
    <t>Seika-cho</t>
  </si>
  <si>
    <t>Minamiyamashiro-mura</t>
  </si>
  <si>
    <t>Kyotamba-cho</t>
  </si>
  <si>
    <t>Ine-cho</t>
  </si>
  <si>
    <t>Yosano-cho</t>
  </si>
  <si>
    <t>Osaka-fu</t>
  </si>
  <si>
    <t>Osaka-shi Miyakojima-ku</t>
  </si>
  <si>
    <t>Osaka-shi Fukushima-ku</t>
  </si>
  <si>
    <t>Osaka-shi Konohana-ku</t>
  </si>
  <si>
    <t>Osaka-shi Nishi-ku</t>
  </si>
  <si>
    <t>Osaka-shi Minato-ku</t>
  </si>
  <si>
    <t>Osaka-shi Taisho-ku</t>
  </si>
  <si>
    <t>Osaka-shi Tennoji-ku</t>
  </si>
  <si>
    <t>Osaka-shi Naniwa-ku</t>
  </si>
  <si>
    <t>Osaka-shi Nishiyodogawa-ku</t>
  </si>
  <si>
    <t>Osaka-shi Higashiyodogawa-ku</t>
  </si>
  <si>
    <t>Osaka-shi Higashinari-ku</t>
  </si>
  <si>
    <t>Osaka-shi Ikuno-ku</t>
  </si>
  <si>
    <t>Osaka-shi Asahi-ku</t>
  </si>
  <si>
    <t>Osaka-shi Joto-ku</t>
  </si>
  <si>
    <t>Osaka-shi Abeno-ku</t>
  </si>
  <si>
    <t>Osaka-shi Sumiyoshi-ku</t>
  </si>
  <si>
    <t>Osaka-shi Higashisumiyoshi-ku</t>
  </si>
  <si>
    <t>Osaka-shi Nishinari-ku</t>
  </si>
  <si>
    <t>Osaka-shi Yodogawa-ku</t>
  </si>
  <si>
    <t>Osaka-shi Tsurumi-ku</t>
  </si>
  <si>
    <t>Osaka-shi Suminoe-ku</t>
  </si>
  <si>
    <t>Osaka-shi Hirano-ku</t>
  </si>
  <si>
    <t>Osaka-shi Kita-ku</t>
  </si>
  <si>
    <t>Osaka-shi Chuo-ku</t>
  </si>
  <si>
    <t>Sakai-shi Sakai-ku</t>
  </si>
  <si>
    <t>Sakai-shi Naka-ku</t>
  </si>
  <si>
    <t>Sakai-shi Higashi-ku</t>
  </si>
  <si>
    <t>Sakai-shi Nishi-ku</t>
  </si>
  <si>
    <t>Sakai-shi Minami-ku</t>
  </si>
  <si>
    <t>Sakai-shi Kita-ku</t>
  </si>
  <si>
    <t>Sakai-shi Mihara-ku</t>
  </si>
  <si>
    <t>Kishiwada-shi</t>
  </si>
  <si>
    <t>Toyonaka-shi</t>
  </si>
  <si>
    <t>Ikeda-shi</t>
  </si>
  <si>
    <t>Suita-shi</t>
  </si>
  <si>
    <t>Izumiotsu-shi</t>
  </si>
  <si>
    <t>Takatsuki-shi</t>
  </si>
  <si>
    <t>Kaizuka-shi</t>
  </si>
  <si>
    <t>Moriguchi-shi</t>
  </si>
  <si>
    <t>Hirakata-shi</t>
  </si>
  <si>
    <t>Ibaraki-shi</t>
  </si>
  <si>
    <t>Yao-shi</t>
  </si>
  <si>
    <t>Izumisano-shi</t>
  </si>
  <si>
    <t>Tondabayashi-shi</t>
  </si>
  <si>
    <t>Neyagawa-shi</t>
  </si>
  <si>
    <t>Kawachinagano-shi</t>
  </si>
  <si>
    <t>Matsubara-shi</t>
  </si>
  <si>
    <t>Daito-shi</t>
  </si>
  <si>
    <t>Izumi-shi</t>
  </si>
  <si>
    <t>Minoh-shi</t>
  </si>
  <si>
    <t>Kashiwara-shi</t>
  </si>
  <si>
    <t>Habikino-shi</t>
  </si>
  <si>
    <t>Kadoma-shi</t>
  </si>
  <si>
    <t>Settsu-shi</t>
  </si>
  <si>
    <t>Takaishi-shi</t>
  </si>
  <si>
    <t>Fujiidera-shi</t>
  </si>
  <si>
    <t>Higashiosaka-shi</t>
  </si>
  <si>
    <t>Sennan-shi</t>
  </si>
  <si>
    <t>Shijonawate-shi</t>
  </si>
  <si>
    <t>Katano-shi</t>
  </si>
  <si>
    <t>Osakasayama-shi</t>
  </si>
  <si>
    <t>Hannan-shi</t>
  </si>
  <si>
    <t>Shimamoto-cho</t>
  </si>
  <si>
    <t>Toyono-cho</t>
  </si>
  <si>
    <t>Nose-cho</t>
  </si>
  <si>
    <t>Tadaoka-cho</t>
  </si>
  <si>
    <t>Kumatori-cho</t>
  </si>
  <si>
    <t>Misaki-cho</t>
  </si>
  <si>
    <t>Taishi-cho</t>
  </si>
  <si>
    <t>Chihayaakasaka-mura</t>
  </si>
  <si>
    <t>Hyogo-ken</t>
  </si>
  <si>
    <t>Kobe-shi Higashinada-ku</t>
  </si>
  <si>
    <t>Kobe-shi Nada-ku</t>
  </si>
  <si>
    <t>Kobe-shi Hyogo-ku</t>
  </si>
  <si>
    <t>Kobe-shi Nagata-ku</t>
  </si>
  <si>
    <t>Kobe-shi Suma-ku</t>
  </si>
  <si>
    <t>Kobe-shi Tarumi-ku</t>
  </si>
  <si>
    <t>Kobe-shi Kita-ku</t>
  </si>
  <si>
    <t>Kobe-shi Chuo-ku</t>
  </si>
  <si>
    <t>Kobe-shi Nishi-ku</t>
  </si>
  <si>
    <t>Himeji-shi</t>
  </si>
  <si>
    <t>Amagasaki-shi</t>
  </si>
  <si>
    <t>Akashi-shi</t>
  </si>
  <si>
    <t>Nishinomiya-shi</t>
  </si>
  <si>
    <t>Sumoto-shi</t>
  </si>
  <si>
    <t>Ashiya-shi</t>
  </si>
  <si>
    <t>Itami-shi</t>
  </si>
  <si>
    <t>Aioi-shi</t>
  </si>
  <si>
    <t>Toyooka-shi</t>
  </si>
  <si>
    <t>Kakogawa-shi</t>
  </si>
  <si>
    <t>Ako-shi</t>
  </si>
  <si>
    <t>Nishiwaki-shi</t>
  </si>
  <si>
    <t>宝塚市</t>
  </si>
  <si>
    <t>Takarazuka-shi</t>
  </si>
  <si>
    <t>Miki-shi</t>
  </si>
  <si>
    <t>Takasago-shi</t>
  </si>
  <si>
    <t>Kawanishi-shi</t>
  </si>
  <si>
    <t>Sanda-shi</t>
  </si>
  <si>
    <t>Kasai-shi</t>
  </si>
  <si>
    <t>Sasayama-shi</t>
  </si>
  <si>
    <t>Yabu-shi</t>
  </si>
  <si>
    <t>Tamba-shi</t>
  </si>
  <si>
    <t>Minamiawaji-shi</t>
  </si>
  <si>
    <t>Asago-shi</t>
  </si>
  <si>
    <t>Awaji-shi</t>
  </si>
  <si>
    <t>Shiso-shi</t>
  </si>
  <si>
    <t>Kato-shi</t>
  </si>
  <si>
    <t>Tatsuno-shi</t>
  </si>
  <si>
    <t>Inagawa-cho</t>
  </si>
  <si>
    <t>Taka-cho</t>
  </si>
  <si>
    <t>Naka-cho</t>
  </si>
  <si>
    <t>Kami-cho</t>
  </si>
  <si>
    <t>Inami-cho</t>
  </si>
  <si>
    <t>Harima-cho</t>
  </si>
  <si>
    <t>Ichikawa-cho</t>
  </si>
  <si>
    <t>Fukusaki-cho</t>
  </si>
  <si>
    <t>Kamigori-cho</t>
  </si>
  <si>
    <t>Sayo-cho</t>
  </si>
  <si>
    <t>Shinonsen-cho</t>
  </si>
  <si>
    <t>Nara-ken</t>
  </si>
  <si>
    <t>Nara-shi</t>
  </si>
  <si>
    <t>Yamatotakada-shi</t>
  </si>
  <si>
    <t>Yamatokoriyama-shi</t>
  </si>
  <si>
    <t>Tenri-shi</t>
  </si>
  <si>
    <t>Kashihara-shi</t>
  </si>
  <si>
    <t>Sakurai-shi</t>
  </si>
  <si>
    <t>Gojo-shi</t>
  </si>
  <si>
    <t>Gose-shi</t>
  </si>
  <si>
    <t>Ikoma-shi</t>
  </si>
  <si>
    <t>Kashiba-shi</t>
  </si>
  <si>
    <t>Katsuragi-shi</t>
  </si>
  <si>
    <t>Uda-shi</t>
  </si>
  <si>
    <t>Yamazoe-mura</t>
  </si>
  <si>
    <t>Heguri-cho</t>
  </si>
  <si>
    <t>Sango-cho</t>
  </si>
  <si>
    <t>Ikaruga-cho</t>
  </si>
  <si>
    <t>Ando-cho</t>
  </si>
  <si>
    <t>Kawanishi-cho</t>
  </si>
  <si>
    <t>Miyake-cho</t>
  </si>
  <si>
    <t>Tawaramoto-cho</t>
  </si>
  <si>
    <t>Soni-mura</t>
  </si>
  <si>
    <t>Mitsue-mura</t>
  </si>
  <si>
    <t>Takatori-cho</t>
  </si>
  <si>
    <t>Asuka-mura</t>
  </si>
  <si>
    <t>Kammaki-cho</t>
  </si>
  <si>
    <t>Oji-cho</t>
  </si>
  <si>
    <t>Koryo-cho</t>
  </si>
  <si>
    <t>Kawai-cho</t>
  </si>
  <si>
    <t>Yoshino-cho</t>
  </si>
  <si>
    <t>Oyodo-cho</t>
  </si>
  <si>
    <t>Shimoichi-cho</t>
  </si>
  <si>
    <t>Kurotaki-mura</t>
  </si>
  <si>
    <t>Tenkawa-mura</t>
  </si>
  <si>
    <t>Nosegawa-mura</t>
  </si>
  <si>
    <t>Totsukawa-mura</t>
  </si>
  <si>
    <t>Shimokitayama-mura</t>
  </si>
  <si>
    <t>Kamikitayama-mura</t>
  </si>
  <si>
    <t>Higashiyoshino-mura</t>
  </si>
  <si>
    <t>Wakayama-ken</t>
  </si>
  <si>
    <t>Wakayama-shi</t>
  </si>
  <si>
    <t>Kainan-shi</t>
  </si>
  <si>
    <t>Hashimoto-shi</t>
  </si>
  <si>
    <t>Arida-shi</t>
  </si>
  <si>
    <t>Gobo-shi</t>
  </si>
  <si>
    <t>Tanabe-shi</t>
  </si>
  <si>
    <t>Shingu-shi</t>
  </si>
  <si>
    <t>Kinokawa-shi</t>
  </si>
  <si>
    <t>Iwade-shi</t>
  </si>
  <si>
    <t>Kimino-cho</t>
  </si>
  <si>
    <t>Katsuragi-cho</t>
  </si>
  <si>
    <t>Kudoyama-cho</t>
  </si>
  <si>
    <t>Koya-cho</t>
  </si>
  <si>
    <t>Yuasa-cho</t>
  </si>
  <si>
    <t>Hirogawa-cho</t>
  </si>
  <si>
    <t>Aridagawa-cho</t>
  </si>
  <si>
    <t>Yura-cho</t>
  </si>
  <si>
    <t>Minabe-cho</t>
  </si>
  <si>
    <t>Hidakagawa-cho</t>
  </si>
  <si>
    <t>Shirahama-cho</t>
  </si>
  <si>
    <t>Kamitonda-cho</t>
  </si>
  <si>
    <t>Susami-cho</t>
  </si>
  <si>
    <t>Nachikatsuura-cho</t>
  </si>
  <si>
    <t>Taiji-cho</t>
  </si>
  <si>
    <t>Kozagawa-cho</t>
  </si>
  <si>
    <t>Kitayama-mura</t>
  </si>
  <si>
    <t>Kushimoto-cho</t>
  </si>
  <si>
    <t>Tottori-ken</t>
  </si>
  <si>
    <t>Tottori-shi</t>
  </si>
  <si>
    <t>Yonago-shi</t>
  </si>
  <si>
    <t>Kurayoshi-shi</t>
  </si>
  <si>
    <t>Sakaiminato-shi</t>
  </si>
  <si>
    <t>Iwami-cho</t>
  </si>
  <si>
    <t>Chizu-cho</t>
  </si>
  <si>
    <t>Yazu-cho</t>
  </si>
  <si>
    <t>Misasa-cho</t>
  </si>
  <si>
    <t>Yurihama-cho</t>
  </si>
  <si>
    <t>Kotoura-cho</t>
  </si>
  <si>
    <t>Hokuei-cho</t>
  </si>
  <si>
    <t>Hiezu-son</t>
  </si>
  <si>
    <t>Daisen-cho</t>
  </si>
  <si>
    <t>Hoki-cho</t>
  </si>
  <si>
    <t>Nichinan-cho</t>
  </si>
  <si>
    <t>Kofu-cho</t>
  </si>
  <si>
    <t>Shimane-ken</t>
  </si>
  <si>
    <t>Matsue-shi</t>
  </si>
  <si>
    <t>Hamada-shi</t>
  </si>
  <si>
    <t>Izumo-shi</t>
  </si>
  <si>
    <t>Hikawa-cho</t>
  </si>
  <si>
    <t>Masuda-shi</t>
  </si>
  <si>
    <t>Oda-shi</t>
  </si>
  <si>
    <t>Yasugi-shi</t>
  </si>
  <si>
    <t>Gotsu-shi</t>
  </si>
  <si>
    <t>Unnan-shi</t>
  </si>
  <si>
    <t>Okuizumo-cho</t>
  </si>
  <si>
    <t>Ochi-cho</t>
  </si>
  <si>
    <t>Onan-cho</t>
  </si>
  <si>
    <t>Tsuwano-cho</t>
  </si>
  <si>
    <t>Yoshika-cho</t>
  </si>
  <si>
    <t>Ama-cho</t>
  </si>
  <si>
    <t>Nishinoshima-cho</t>
  </si>
  <si>
    <t>Chibu-mura</t>
  </si>
  <si>
    <t>Okinoshima-cho</t>
  </si>
  <si>
    <t>Okayama-ken</t>
  </si>
  <si>
    <t>Okayama-shi Kita-ku</t>
  </si>
  <si>
    <t>Okayama-shi Naka-ku</t>
  </si>
  <si>
    <t>Okayama-shi Higashi-ku</t>
  </si>
  <si>
    <t>Okayama-shi Minami-ku</t>
  </si>
  <si>
    <t>Kurashiki-shi</t>
  </si>
  <si>
    <t>Tsuyama-shi</t>
  </si>
  <si>
    <t>Tamano-shi</t>
  </si>
  <si>
    <t>Kasaoka-shi</t>
  </si>
  <si>
    <t>Ibara-shi</t>
  </si>
  <si>
    <t>Soja-shi</t>
  </si>
  <si>
    <t>Takahashi-shi</t>
  </si>
  <si>
    <t>Niimi-shi</t>
  </si>
  <si>
    <t>Bizen-shi</t>
  </si>
  <si>
    <t>Setouchi-shi</t>
  </si>
  <si>
    <t>Akaiwa-shi</t>
  </si>
  <si>
    <t>Maniwa-shi</t>
  </si>
  <si>
    <t>Mimasaka-shi</t>
  </si>
  <si>
    <t>Asakuchi-shi</t>
  </si>
  <si>
    <t>Wake-cho</t>
  </si>
  <si>
    <t>Hayashima-cho</t>
  </si>
  <si>
    <t>Satosho-cho</t>
  </si>
  <si>
    <t>Yakage-cho</t>
  </si>
  <si>
    <t>Shinjo-son</t>
  </si>
  <si>
    <t>Kagamino-cho</t>
  </si>
  <si>
    <t>Shoo-cho</t>
  </si>
  <si>
    <t>Nagi-cho</t>
  </si>
  <si>
    <t>Nishiawakura-son</t>
  </si>
  <si>
    <t>Kumenan-cho</t>
  </si>
  <si>
    <t>Kibichuo-cho</t>
  </si>
  <si>
    <t>Hiroshima-ken</t>
  </si>
  <si>
    <t>Hiroshima-shi Naka-ku</t>
  </si>
  <si>
    <t>Hiroshima-shi Higashi-ku</t>
  </si>
  <si>
    <t>Hiroshima-shi Minami-ku</t>
  </si>
  <si>
    <t>Hiroshima-shi Nishi-ku</t>
  </si>
  <si>
    <t>Hiroshima-shi Asaminami-ku</t>
  </si>
  <si>
    <t>Hiroshima-shi Asakita-ku</t>
  </si>
  <si>
    <t>Hiroshima-shi Aki-ku</t>
  </si>
  <si>
    <t>Hiroshima-shi Saeki-ku</t>
  </si>
  <si>
    <t>Kure-shi</t>
  </si>
  <si>
    <t>Takehara-shi</t>
  </si>
  <si>
    <t>Mihara-shi</t>
  </si>
  <si>
    <t>Onomichi-shi</t>
  </si>
  <si>
    <t>Fukuyama-shi</t>
  </si>
  <si>
    <t>Shobara-shi</t>
  </si>
  <si>
    <t>Otake-shi</t>
  </si>
  <si>
    <t>Higashihiroshima-shi</t>
  </si>
  <si>
    <t>Hatsukaichi-shi</t>
  </si>
  <si>
    <t>Akitakata-shi</t>
  </si>
  <si>
    <t>Etajima-shi</t>
  </si>
  <si>
    <t>Fuchu-cho</t>
  </si>
  <si>
    <t>Kaita-cho</t>
  </si>
  <si>
    <t>Kumano-cho</t>
  </si>
  <si>
    <t>Saka-cho</t>
  </si>
  <si>
    <t>Akiota-cho</t>
  </si>
  <si>
    <t>Kitahiroshima-cho</t>
  </si>
  <si>
    <t>Osakikamijima-cho</t>
  </si>
  <si>
    <t>Osaki-cho</t>
  </si>
  <si>
    <t>Sera-cho</t>
  </si>
  <si>
    <t>Jinsekikogen-cho</t>
  </si>
  <si>
    <t>Yamaguchi-ken</t>
  </si>
  <si>
    <t>Shimonoseki-shi</t>
  </si>
  <si>
    <t>Ube-shi</t>
  </si>
  <si>
    <t>Yamaguchi-shi</t>
  </si>
  <si>
    <t>Hagi-shi</t>
  </si>
  <si>
    <t>Hofu-shi</t>
  </si>
  <si>
    <t>Kudamatsu-shi</t>
  </si>
  <si>
    <t>Iwakuni-shi</t>
  </si>
  <si>
    <t>Hikari-shi</t>
  </si>
  <si>
    <t>Nagato-shi</t>
  </si>
  <si>
    <t>Yanai-shi</t>
  </si>
  <si>
    <t>Mine-shi</t>
  </si>
  <si>
    <t>Shunan-shi</t>
  </si>
  <si>
    <t>Sanyoonoda-shi</t>
  </si>
  <si>
    <t>Suooshima-cho</t>
  </si>
  <si>
    <t>Waki-cho</t>
  </si>
  <si>
    <t>Kaminoseki-cho</t>
  </si>
  <si>
    <t>Tabuse-cho</t>
  </si>
  <si>
    <t>Hirao-cho</t>
  </si>
  <si>
    <t>Abu-cho</t>
  </si>
  <si>
    <t>Tokushima-ken</t>
  </si>
  <si>
    <t>Tokushima-shi</t>
  </si>
  <si>
    <t>Naruto-shi</t>
  </si>
  <si>
    <t>Komatsushima-shi</t>
  </si>
  <si>
    <t>Anan-shi</t>
  </si>
  <si>
    <t>Yoshinogawa-shi</t>
  </si>
  <si>
    <t>Awa-shi</t>
  </si>
  <si>
    <t>Mima-shi</t>
  </si>
  <si>
    <t>Katsuura-cho</t>
  </si>
  <si>
    <t>Kamikatsu-cho</t>
  </si>
  <si>
    <t>Sanagouchi-son</t>
  </si>
  <si>
    <t>Ishii-cho</t>
  </si>
  <si>
    <t>Kamiyama-cho</t>
  </si>
  <si>
    <t>Minami-cho</t>
  </si>
  <si>
    <t>Kaiyo-cho</t>
  </si>
  <si>
    <t>Matsushige-cho</t>
  </si>
  <si>
    <t>Kitajima-cho</t>
  </si>
  <si>
    <t>Aizumi-cho</t>
  </si>
  <si>
    <t>Itano-cho</t>
  </si>
  <si>
    <t>Kamiita-cho</t>
  </si>
  <si>
    <t>Tsurugi-cho</t>
  </si>
  <si>
    <t>Higashimiyoshi-cho</t>
  </si>
  <si>
    <t>Kagawa-ken</t>
  </si>
  <si>
    <t>Takamatsu-shi</t>
  </si>
  <si>
    <t>Marugame-shi</t>
  </si>
  <si>
    <t>Sakaide-shi</t>
  </si>
  <si>
    <t>Zentsuji-shi</t>
  </si>
  <si>
    <t>Kanonji-shi</t>
  </si>
  <si>
    <t>Sanuki-shi</t>
  </si>
  <si>
    <t>Higashikagawa-shi</t>
  </si>
  <si>
    <t>Mitoyo-shi</t>
  </si>
  <si>
    <t>Tonosho-cho</t>
  </si>
  <si>
    <t>Shodoshima-cho</t>
  </si>
  <si>
    <t>Miki-cho</t>
  </si>
  <si>
    <t>Naoshima-cho</t>
  </si>
  <si>
    <t>Utazu-cho</t>
  </si>
  <si>
    <t>Ayagawa-cho</t>
  </si>
  <si>
    <t>Kotohira-cho</t>
  </si>
  <si>
    <t>Tadotsu-cho</t>
  </si>
  <si>
    <t>Manno-cho</t>
  </si>
  <si>
    <t>Ehime-ken</t>
  </si>
  <si>
    <t>Matsuyama-shi</t>
  </si>
  <si>
    <t>Imabari-shi</t>
  </si>
  <si>
    <t>Uwajima-shi</t>
  </si>
  <si>
    <t>Yawatahama-shi</t>
  </si>
  <si>
    <t>Niihama-shi</t>
  </si>
  <si>
    <t>Saijo-shi</t>
  </si>
  <si>
    <t>Ozu-shi</t>
  </si>
  <si>
    <t>Iyo-shi</t>
  </si>
  <si>
    <t>Shikokuchuo-shi</t>
  </si>
  <si>
    <t>Seiyo-shi</t>
  </si>
  <si>
    <t>Toon-shi</t>
  </si>
  <si>
    <t>Kamijima-cho</t>
  </si>
  <si>
    <t>Kumakogen-cho</t>
  </si>
  <si>
    <t>Masaki-cho</t>
  </si>
  <si>
    <t>Tobe-cho</t>
  </si>
  <si>
    <t>Uchiko-cho</t>
  </si>
  <si>
    <t>Ikata-cho</t>
  </si>
  <si>
    <t>Matsuno-cho</t>
  </si>
  <si>
    <t>Ainan-cho</t>
  </si>
  <si>
    <t>Kochi-ken</t>
  </si>
  <si>
    <t>Kochi-shi</t>
  </si>
  <si>
    <t>Muroto-shi</t>
  </si>
  <si>
    <t>Aki-shi</t>
  </si>
  <si>
    <t>Nankoku-shi</t>
  </si>
  <si>
    <t>Tosa-shi</t>
  </si>
  <si>
    <t>Susaki-shi</t>
  </si>
  <si>
    <t>Sukumo-shi</t>
  </si>
  <si>
    <t>Tosashimizu-shi</t>
  </si>
  <si>
    <t>Shimanto-shi</t>
  </si>
  <si>
    <t>Kami-shi</t>
  </si>
  <si>
    <t>Toyo-cho</t>
  </si>
  <si>
    <t>Nahari-cho</t>
  </si>
  <si>
    <t>Tano-cho</t>
  </si>
  <si>
    <t>Yasuda-cho</t>
  </si>
  <si>
    <t>Kitagawa-mura</t>
  </si>
  <si>
    <t>Umaji-mura</t>
  </si>
  <si>
    <t>Geisei-mura</t>
  </si>
  <si>
    <t>Motoyama-cho</t>
  </si>
  <si>
    <t>Otoyo-cho</t>
  </si>
  <si>
    <t>Tosa-cho</t>
  </si>
  <si>
    <t>Okawa-mura</t>
  </si>
  <si>
    <t>Ino-cho</t>
  </si>
  <si>
    <t>Niyodogawa-cho</t>
  </si>
  <si>
    <t>Nakatosa-cho</t>
  </si>
  <si>
    <t>Sakawa-cho</t>
  </si>
  <si>
    <t>Yusuhara-cho</t>
  </si>
  <si>
    <t>Hidaka-mura</t>
  </si>
  <si>
    <t>Tsuno-cho</t>
  </si>
  <si>
    <t>Shimanto-cho</t>
  </si>
  <si>
    <t>Otsuki-cho</t>
  </si>
  <si>
    <t>Mihara-mura</t>
  </si>
  <si>
    <t>Kuroshio-cho</t>
  </si>
  <si>
    <t>Fukuoka-ken</t>
  </si>
  <si>
    <t>Kitakyushu-shi Moji-ku</t>
  </si>
  <si>
    <t>Kitakyushu-shi Wakamatsu-ku</t>
  </si>
  <si>
    <t>Kitakyushu-shi Tobata-ku</t>
  </si>
  <si>
    <t>Kitakyushu-shi Kokurakita-ku</t>
  </si>
  <si>
    <t>Kitakyushu-shi Kokuraminami-ku</t>
  </si>
  <si>
    <t>Kitakyushu-shi Yahatahigashi-ku</t>
  </si>
  <si>
    <t>Kitakyushu-shi Yahatanishi-ku</t>
  </si>
  <si>
    <t>Fukuoka-shi Higashi-ku</t>
  </si>
  <si>
    <t>Fukuoka-shi Hakata-ku</t>
  </si>
  <si>
    <t>Fukuoka-shi Chuo-ku</t>
  </si>
  <si>
    <t>Fukuoka-shi Minami-ku</t>
  </si>
  <si>
    <t>Fukuoka-shi Nishi-ku</t>
  </si>
  <si>
    <t>Fukuoka-shi Jonan-ku</t>
  </si>
  <si>
    <t>Fukuoka-shi Sawara-ku</t>
  </si>
  <si>
    <t>Omuta-shi</t>
  </si>
  <si>
    <t>Kurume-shi</t>
  </si>
  <si>
    <t>Nogata-shi</t>
  </si>
  <si>
    <t>Iizuka-shi</t>
  </si>
  <si>
    <t>Tagawa-shi</t>
  </si>
  <si>
    <t>Yanagawa-shi</t>
  </si>
  <si>
    <t>Yame-shi</t>
  </si>
  <si>
    <t>Chikugo-shi</t>
  </si>
  <si>
    <t>Okawa-shi</t>
  </si>
  <si>
    <t>Yukuhashi-shi</t>
  </si>
  <si>
    <t>Buzen-shi</t>
  </si>
  <si>
    <t>Nakama-shi</t>
  </si>
  <si>
    <t>Ogori-shi</t>
  </si>
  <si>
    <t>Chikushino-shi</t>
  </si>
  <si>
    <t>Kasuga-shi</t>
  </si>
  <si>
    <t>Onojo-shi</t>
  </si>
  <si>
    <t>Munakata-shi</t>
  </si>
  <si>
    <t>Dazaifu-shi</t>
  </si>
  <si>
    <t>Fukutsu-shi</t>
  </si>
  <si>
    <t>Ukiha-shi</t>
  </si>
  <si>
    <t>Miyawaka-shi</t>
  </si>
  <si>
    <t>Kama-shi</t>
  </si>
  <si>
    <t>Asakura-shi</t>
  </si>
  <si>
    <t>Miyama-shi</t>
  </si>
  <si>
    <t>Itoshima-shi</t>
  </si>
  <si>
    <t>Umi-machi</t>
  </si>
  <si>
    <t>Sasaguri-machi</t>
  </si>
  <si>
    <t>Shime-machi</t>
  </si>
  <si>
    <t>Sue-machi</t>
  </si>
  <si>
    <t>Shingu-machi</t>
  </si>
  <si>
    <t>Hisayama-machi</t>
  </si>
  <si>
    <t>Kasuya-machi</t>
  </si>
  <si>
    <t>Ashiya-machi</t>
  </si>
  <si>
    <t>Mizumaki-machi</t>
  </si>
  <si>
    <t>Okagaki-machi</t>
  </si>
  <si>
    <t>Onga-cho</t>
  </si>
  <si>
    <t>Kotake-machi</t>
  </si>
  <si>
    <t>Kurate-machi</t>
  </si>
  <si>
    <t>Keisen-machi</t>
  </si>
  <si>
    <t>Chikuzen-machi</t>
  </si>
  <si>
    <t>Toho-mura</t>
  </si>
  <si>
    <t>Tachiarai-machi</t>
  </si>
  <si>
    <t>Oki-machi</t>
  </si>
  <si>
    <t>Hirokawa-machi</t>
  </si>
  <si>
    <t>Kawara-machi</t>
  </si>
  <si>
    <t>Soeda-machi</t>
  </si>
  <si>
    <t>Itoda-machi</t>
  </si>
  <si>
    <t>Oto-machi</t>
  </si>
  <si>
    <t>Aka-mura</t>
  </si>
  <si>
    <t>Fukuchi-machi</t>
  </si>
  <si>
    <t>Kanda-machi</t>
  </si>
  <si>
    <t>Miyako-machi</t>
  </si>
  <si>
    <t>Yoshitomi-machi</t>
  </si>
  <si>
    <t>Koge-machi</t>
  </si>
  <si>
    <t>Chikujo-machi</t>
  </si>
  <si>
    <t>Saga-ken</t>
  </si>
  <si>
    <t>Saga-shi</t>
  </si>
  <si>
    <t>Karatsu-shi</t>
  </si>
  <si>
    <t>Tosu-shi</t>
  </si>
  <si>
    <t>Taku-shi</t>
  </si>
  <si>
    <t>Imari-shi</t>
  </si>
  <si>
    <t>Takeo-shi</t>
  </si>
  <si>
    <t>Ogi-shi</t>
  </si>
  <si>
    <t>Ureshino-shi</t>
  </si>
  <si>
    <t>Kanzaki-shi</t>
  </si>
  <si>
    <t>Yoshinogari-cho</t>
  </si>
  <si>
    <t>Kiyama-cho</t>
  </si>
  <si>
    <t>Kamimine-cho</t>
  </si>
  <si>
    <t>Miyaki-cho</t>
  </si>
  <si>
    <t>Genkai-cho</t>
  </si>
  <si>
    <t>Arita-cho</t>
  </si>
  <si>
    <t>Omachi-cho</t>
  </si>
  <si>
    <t>Kohoku-machi</t>
  </si>
  <si>
    <t>Shiroishi-cho</t>
  </si>
  <si>
    <t>Tara-cho</t>
  </si>
  <si>
    <t>Nagasaki-ken</t>
  </si>
  <si>
    <t>Nagasaki-shi</t>
  </si>
  <si>
    <t>Sasebo-shi</t>
  </si>
  <si>
    <t>Shimabara-shi</t>
  </si>
  <si>
    <t>Isahaya-shi</t>
  </si>
  <si>
    <t>Omura-shi</t>
  </si>
  <si>
    <t>Hirado-shi</t>
  </si>
  <si>
    <t>Matsuura-shi</t>
  </si>
  <si>
    <t>Iki-shi</t>
  </si>
  <si>
    <t>Goto-shi</t>
  </si>
  <si>
    <t>Saikai-shi</t>
  </si>
  <si>
    <t>Unzen-shi</t>
  </si>
  <si>
    <t>Minamishimabara-shi</t>
  </si>
  <si>
    <t>Nagayo-cho</t>
  </si>
  <si>
    <t>Togitsu-cho</t>
  </si>
  <si>
    <t>Higashisonogi-cho</t>
  </si>
  <si>
    <t>Kawatana-cho</t>
  </si>
  <si>
    <t>Hasami-cho</t>
  </si>
  <si>
    <t>Ojika-cho</t>
  </si>
  <si>
    <t>Saza-cho</t>
  </si>
  <si>
    <t>Shinkamigoto-cho</t>
  </si>
  <si>
    <t>Kumamoto-ken</t>
  </si>
  <si>
    <t>Kumamoto-shi Chuo-ku</t>
  </si>
  <si>
    <t>Kumamoto-shi Higashi-ku</t>
  </si>
  <si>
    <t>Kumamoto-shi Nishi-ku</t>
  </si>
  <si>
    <t>Kumamoto-shi Minami-ku</t>
  </si>
  <si>
    <t>Kumamoto-shi Kita-ku</t>
  </si>
  <si>
    <t>Yatsushiro-shi</t>
  </si>
  <si>
    <t>Hitoyoshi-shi</t>
  </si>
  <si>
    <t>Arao-shi</t>
  </si>
  <si>
    <t>Minamata-shi</t>
  </si>
  <si>
    <t>Tamana-shi</t>
  </si>
  <si>
    <t>Yamaga-shi</t>
  </si>
  <si>
    <t>Kikuchi-shi</t>
  </si>
  <si>
    <t>Uto-shi</t>
  </si>
  <si>
    <t>Kamiamakusa-shi</t>
  </si>
  <si>
    <t>Uki-shi</t>
  </si>
  <si>
    <t>Aso-shi</t>
  </si>
  <si>
    <t>Amakusa-shi</t>
  </si>
  <si>
    <t>Koshi-shi</t>
  </si>
  <si>
    <t>Gyokuto-machi</t>
  </si>
  <si>
    <t>Nankan-machi</t>
  </si>
  <si>
    <t>Nagasu-machi</t>
  </si>
  <si>
    <t>Nagomi-machi</t>
  </si>
  <si>
    <t>Ozu-machi</t>
  </si>
  <si>
    <t>Kikuyo-machi</t>
  </si>
  <si>
    <t>Minamioguni-machi</t>
  </si>
  <si>
    <t>Ubuyama-mura</t>
  </si>
  <si>
    <t>Nishihara-mura</t>
  </si>
  <si>
    <t>Minamiaso-mura</t>
  </si>
  <si>
    <t>Mifune-machi</t>
  </si>
  <si>
    <t>Mashiki-machi</t>
  </si>
  <si>
    <t>Kosa-machi</t>
  </si>
  <si>
    <t>Ashikita-machi</t>
  </si>
  <si>
    <t>Tsunagi-machi</t>
  </si>
  <si>
    <t>Nishiki-machi</t>
  </si>
  <si>
    <t>Taragi-machi</t>
  </si>
  <si>
    <t>Yunomae-machi</t>
  </si>
  <si>
    <t>Mizukami-mura</t>
  </si>
  <si>
    <t>Sagara-mura</t>
  </si>
  <si>
    <t>Itsuki-mura</t>
  </si>
  <si>
    <t>Yamae-mura</t>
  </si>
  <si>
    <t>Kuma-mura</t>
  </si>
  <si>
    <t>Asagiri-cho</t>
  </si>
  <si>
    <t>Reihoku-machi</t>
  </si>
  <si>
    <t>Oita-ken</t>
  </si>
  <si>
    <t>Oita-shi</t>
  </si>
  <si>
    <t>Beppu-shi</t>
  </si>
  <si>
    <t>Nakatsu-shi</t>
  </si>
  <si>
    <t>Hita-shi</t>
  </si>
  <si>
    <t>Saiki-shi</t>
  </si>
  <si>
    <t>Usuki-shi</t>
  </si>
  <si>
    <t>Tsukumi-shi</t>
  </si>
  <si>
    <t>Taketa-shi</t>
  </si>
  <si>
    <t>Bungotakada-shi</t>
  </si>
  <si>
    <t>Kitsuki-shi</t>
  </si>
  <si>
    <t>Usa-shi</t>
  </si>
  <si>
    <t>Bungoono-shi</t>
  </si>
  <si>
    <t>Yufu-shi</t>
  </si>
  <si>
    <t>Kunisaki-shi</t>
  </si>
  <si>
    <t>Himeshima-mura</t>
  </si>
  <si>
    <t>Hiji-machi</t>
  </si>
  <si>
    <t>Kokonoe-machi</t>
  </si>
  <si>
    <t>Kusu-machi</t>
  </si>
  <si>
    <t>Miyazaki-ken</t>
  </si>
  <si>
    <t>Miyazaki-shi</t>
  </si>
  <si>
    <t>Miyakonojo-shi</t>
  </si>
  <si>
    <t>Nobeoka-shi</t>
  </si>
  <si>
    <t>Nichinan-shi</t>
  </si>
  <si>
    <t>Kobayashi-shi</t>
  </si>
  <si>
    <t>Hyuga-shi</t>
  </si>
  <si>
    <t>Kushima-shi</t>
  </si>
  <si>
    <t>Saito-shi</t>
  </si>
  <si>
    <t>Ebino-shi</t>
  </si>
  <si>
    <t>Mimata-cho</t>
  </si>
  <si>
    <t>Takaharu-cho</t>
  </si>
  <si>
    <t>Kunitomi-cho</t>
  </si>
  <si>
    <t>Aya-cho</t>
  </si>
  <si>
    <t>Takanabe-cho</t>
  </si>
  <si>
    <t>Shintomi-cho</t>
  </si>
  <si>
    <t>Nishimera-son</t>
  </si>
  <si>
    <t>Kijo-cho</t>
  </si>
  <si>
    <t>Kawaminami-cho</t>
  </si>
  <si>
    <t>Kadogawa-cho</t>
  </si>
  <si>
    <t>Morotsuka-son</t>
  </si>
  <si>
    <t>Shiiba-son</t>
  </si>
  <si>
    <t>Takachiho-cho</t>
  </si>
  <si>
    <t>Hinokage-cho</t>
  </si>
  <si>
    <t>Gokase-cho</t>
  </si>
  <si>
    <t>Kagoshima-ken</t>
  </si>
  <si>
    <t>Kagoshima-shi</t>
  </si>
  <si>
    <t>Kanoya-shi</t>
  </si>
  <si>
    <t>Makurazaki-shi</t>
  </si>
  <si>
    <t>Akune-shi</t>
  </si>
  <si>
    <t>Ibusuki-shi</t>
  </si>
  <si>
    <t>Nishinoomote-shi</t>
  </si>
  <si>
    <t>Tarumizu-shi</t>
  </si>
  <si>
    <t>Satsumasendai-shi</t>
  </si>
  <si>
    <t>Hioki-shi</t>
  </si>
  <si>
    <t>So-shi</t>
  </si>
  <si>
    <t>Kirishima-shi</t>
  </si>
  <si>
    <t>Ichikikushikino-shi</t>
  </si>
  <si>
    <t>Minamisatsuma-shi</t>
  </si>
  <si>
    <t>Shibushi-shi</t>
  </si>
  <si>
    <t>Amami-shi</t>
  </si>
  <si>
    <t>Minamikyushu-shi</t>
  </si>
  <si>
    <t>Isa-shi</t>
  </si>
  <si>
    <t>Aira-shi</t>
  </si>
  <si>
    <t>Mishima-mura</t>
  </si>
  <si>
    <t>Satsuma-cho</t>
  </si>
  <si>
    <t>Yusui-cho</t>
  </si>
  <si>
    <t>Higashikushira-cho</t>
  </si>
  <si>
    <t>Kinko-cho</t>
  </si>
  <si>
    <t>Minamiosumi-cho</t>
  </si>
  <si>
    <t>Kimotsuki-cho</t>
  </si>
  <si>
    <t>Nakatane-cho</t>
  </si>
  <si>
    <t>Minamitane-cho</t>
  </si>
  <si>
    <t>Yakushima-cho</t>
  </si>
  <si>
    <t>Yamato-son</t>
  </si>
  <si>
    <t>Uken-son</t>
  </si>
  <si>
    <t>Setouchi-cho</t>
  </si>
  <si>
    <t>Tatsugo-cho</t>
  </si>
  <si>
    <t>Kikai-cho</t>
  </si>
  <si>
    <t>Tokunoshima-cho</t>
  </si>
  <si>
    <t>Amagi-cho</t>
  </si>
  <si>
    <t>Isen-cho</t>
  </si>
  <si>
    <t>Wadomari-cho</t>
  </si>
  <si>
    <t>China-cho</t>
  </si>
  <si>
    <t>Yoron-cho</t>
  </si>
  <si>
    <t>Okinawa-ken</t>
  </si>
  <si>
    <t>Naha-shi</t>
  </si>
  <si>
    <t>Ginowan-shi</t>
  </si>
  <si>
    <t>Ishigaki-shi</t>
  </si>
  <si>
    <t>Urasoe-shi</t>
  </si>
  <si>
    <t>Nago-shi</t>
  </si>
  <si>
    <t>Itoman-shi</t>
  </si>
  <si>
    <t>Okinawa-shi</t>
  </si>
  <si>
    <t>Tomigusuku-shi</t>
  </si>
  <si>
    <t>Uruma-shi</t>
  </si>
  <si>
    <t>Miyakojima-shi</t>
  </si>
  <si>
    <t>Nanjo-shi</t>
  </si>
  <si>
    <t>Kunigami-son</t>
  </si>
  <si>
    <t>Ogimi-son</t>
  </si>
  <si>
    <t>Higashi-son</t>
  </si>
  <si>
    <t>Nakijin-son</t>
  </si>
  <si>
    <t>Motobu-cho</t>
  </si>
  <si>
    <t>Onna-son</t>
  </si>
  <si>
    <t>Ginoza-son</t>
  </si>
  <si>
    <t>Kin-cho</t>
  </si>
  <si>
    <t>Ie-son</t>
  </si>
  <si>
    <t>Yomitan-son</t>
  </si>
  <si>
    <t>Kadena-cho</t>
  </si>
  <si>
    <t>Chatan-cho</t>
  </si>
  <si>
    <t>Kitanakagusuku-son</t>
  </si>
  <si>
    <t>Nakagusuku-son</t>
  </si>
  <si>
    <t>Nishihara-cho</t>
  </si>
  <si>
    <t>Yonabaru-cho</t>
  </si>
  <si>
    <t>Haebaru-cho</t>
  </si>
  <si>
    <t>Tokashiki-son</t>
  </si>
  <si>
    <t>Zamami-son</t>
  </si>
  <si>
    <t>Aguni-son</t>
  </si>
  <si>
    <t>Tonaki-son</t>
  </si>
  <si>
    <t>Minamidaito-son</t>
  </si>
  <si>
    <t>Kitadaito-son</t>
  </si>
  <si>
    <t>Iheya-son</t>
  </si>
  <si>
    <t>Izena-son</t>
  </si>
  <si>
    <t>Kumejima-cho</t>
  </si>
  <si>
    <t>Yaese-cho</t>
  </si>
  <si>
    <t>Tarama-son</t>
  </si>
  <si>
    <t>Taketomi-cho</t>
  </si>
  <si>
    <t>Yonaguni-cho</t>
  </si>
  <si>
    <t>Japanese</t>
  </si>
  <si>
    <t>English</t>
  </si>
  <si>
    <t>Country</t>
  </si>
  <si>
    <t>Prefecture</t>
  </si>
  <si>
    <t>Special Ward</t>
  </si>
  <si>
    <t>City Ward</t>
  </si>
  <si>
    <t>City</t>
  </si>
  <si>
    <t>L0</t>
  </si>
  <si>
    <t>L1</t>
  </si>
  <si>
    <t>L2</t>
  </si>
  <si>
    <t>L3</t>
  </si>
  <si>
    <t>Area Type</t>
  </si>
  <si>
    <t>Prefecture Code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</si>
  <si>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</si>
  <si>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</si>
  <si>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</si>
  <si>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</si>
  <si>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</si>
  <si>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</si>
  <si>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</si>
  <si>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</si>
  <si>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</si>
  <si>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</si>
  <si>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</si>
  <si>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</si>
  <si>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</si>
  <si>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</si>
  <si>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</si>
  <si>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</si>
  <si>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</si>
  <si>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</si>
  <si>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</si>
  <si>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</si>
  <si>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</si>
  <si>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</si>
  <si>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</si>
  <si>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</si>
  <si>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</si>
  <si>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</si>
  <si>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</si>
  <si>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</si>
  <si>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</si>
  <si>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</si>
  <si>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</si>
  <si>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</si>
  <si>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</si>
  <si>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</si>
  <si>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</si>
  <si>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</si>
  <si>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</si>
  <si>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</si>
  <si>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</si>
  <si>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</si>
  <si>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</si>
  <si>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</si>
  <si>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</si>
  <si>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</si>
  <si>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</si>
  <si>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</si>
  <si>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</si>
  <si>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Admin Level</t>
  </si>
  <si>
    <t>Town</t>
  </si>
  <si>
    <t>Village</t>
  </si>
  <si>
    <t>—</t>
  </si>
  <si>
    <t>Admin Status</t>
  </si>
  <si>
    <t>-</t>
  </si>
  <si>
    <t>Total</t>
  </si>
  <si>
    <t>Wooden</t>
  </si>
  <si>
    <t>Steel frame reinforced concrete</t>
  </si>
  <si>
    <t>Reinforced concrete</t>
  </si>
  <si>
    <t>Steel frame</t>
  </si>
  <si>
    <t>Concrete block</t>
  </si>
  <si>
    <t>Others</t>
  </si>
  <si>
    <t>4–5</t>
  </si>
  <si>
    <t>6–9</t>
  </si>
  <si>
    <t>10–15</t>
  </si>
  <si>
    <t>Educational facilities</t>
  </si>
  <si>
    <t>Office</t>
  </si>
  <si>
    <t>Store</t>
  </si>
  <si>
    <t>Warehouse</t>
  </si>
  <si>
    <t>Facilities for employee welfare</t>
  </si>
  <si>
    <t>Hotel or inn</t>
  </si>
  <si>
    <t>Religious facilities</t>
  </si>
  <si>
    <t>Parking building</t>
  </si>
  <si>
    <t>Other building</t>
  </si>
  <si>
    <t>Not used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</si>
  <si>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</si>
  <si>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</si>
  <si>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</si>
  <si>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</si>
  <si>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</si>
  <si>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</si>
  <si>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</si>
  <si>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</si>
  <si>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</si>
  <si>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</si>
  <si>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</si>
  <si>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</si>
  <si>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</si>
  <si>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</si>
  <si>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</si>
  <si>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</si>
  <si>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</si>
  <si>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</si>
  <si>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</si>
  <si>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</si>
  <si>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</si>
  <si>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</si>
  <si>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</si>
  <si>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</si>
  <si>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 xml:space="preserve">Kyoto   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</si>
  <si>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</si>
  <si>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</si>
  <si>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</si>
  <si>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</si>
  <si>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</si>
  <si>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</si>
  <si>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</si>
  <si>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</si>
  <si>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</si>
  <si>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</si>
  <si>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</si>
  <si>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</si>
  <si>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</si>
  <si>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</si>
  <si>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</si>
  <si>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</si>
  <si>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</si>
  <si>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</si>
  <si>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</si>
  <si>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</si>
  <si>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 xml:space="preserve">Okinawa     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</si>
  <si>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</si>
  <si>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</si>
  <si>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</si>
  <si>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</si>
  <si>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</si>
  <si>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</si>
  <si>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</si>
  <si>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</si>
  <si>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</si>
  <si>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</si>
  <si>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Not reported</t>
  </si>
  <si>
    <t>Present main usage of building</t>
  </si>
  <si>
    <t>Factory</t>
  </si>
  <si>
    <t>K11</t>
  </si>
  <si>
    <t>16–20</t>
  </si>
  <si>
    <t>21–30</t>
  </si>
  <si>
    <t>31 and over</t>
  </si>
  <si>
    <t>Other building, single use only</t>
  </si>
  <si>
    <t>Office and store</t>
  </si>
  <si>
    <t>Used for office and warehouse</t>
  </si>
  <si>
    <t>Used for office and housing</t>
  </si>
  <si>
    <t xml:space="preserve">Used for store and housing </t>
  </si>
  <si>
    <t>Other use, plural use</t>
  </si>
  <si>
    <t>Main use of building</t>
  </si>
  <si>
    <t>Present use of building</t>
  </si>
  <si>
    <t>Structure of building</t>
  </si>
  <si>
    <t>Structure of building and number of floors</t>
  </si>
  <si>
    <t>HB</t>
  </si>
  <si>
    <t>HC</t>
  </si>
  <si>
    <t>HA</t>
  </si>
  <si>
    <t>HD</t>
  </si>
  <si>
    <t>HE</t>
  </si>
  <si>
    <t>HF</t>
  </si>
  <si>
    <t>H</t>
  </si>
  <si>
    <t>Use</t>
  </si>
  <si>
    <t>Use Code</t>
  </si>
  <si>
    <t>HB/HEX:1</t>
  </si>
  <si>
    <t>HB/HEX:2</t>
  </si>
  <si>
    <t>HB/HEX:3</t>
  </si>
  <si>
    <t>HB/HBET:4;5</t>
  </si>
  <si>
    <t>HB/HBET:6;9</t>
  </si>
  <si>
    <t>HB/HBET:10;15</t>
  </si>
  <si>
    <t>HB/HBET:16;20</t>
  </si>
  <si>
    <t>HB/HBET:21;30</t>
  </si>
  <si>
    <t>HB/HBET:31-</t>
  </si>
  <si>
    <t>HC/HEX:1</t>
  </si>
  <si>
    <t>HC/HEX:2</t>
  </si>
  <si>
    <t>HC/HEX:3</t>
  </si>
  <si>
    <t>HC/HBET:4;5</t>
  </si>
  <si>
    <t>HC/HBET:6;9</t>
  </si>
  <si>
    <t>HC/HBET:10;15</t>
  </si>
  <si>
    <t>HC/HBET:16;20</t>
  </si>
  <si>
    <t>HC/HBET:21;30</t>
  </si>
  <si>
    <t>HC/HBET:31-</t>
  </si>
  <si>
    <t>HD/HEX:1</t>
  </si>
  <si>
    <t>HD/HEX:2</t>
  </si>
  <si>
    <t>HD/HEX:3</t>
  </si>
  <si>
    <t>HD/HBET:4;5</t>
  </si>
  <si>
    <t>HD/HBET:6;9</t>
  </si>
  <si>
    <t>HD/HBET:10;15</t>
  </si>
  <si>
    <t>HD/HBET:16;20</t>
  </si>
  <si>
    <t>HD/HBET:21;30</t>
  </si>
  <si>
    <t>HD/HBET:31-</t>
  </si>
  <si>
    <t>Factories</t>
  </si>
  <si>
    <t>K – K10</t>
  </si>
  <si>
    <t>AF14</t>
  </si>
  <si>
    <t>AF15</t>
  </si>
  <si>
    <t>AF16</t>
  </si>
  <si>
    <t>AF17</t>
  </si>
  <si>
    <t>AG2</t>
  </si>
  <si>
    <t>AH2</t>
  </si>
  <si>
    <t>AI2</t>
  </si>
  <si>
    <t>AI3</t>
  </si>
  <si>
    <t>AK2</t>
  </si>
  <si>
    <t>AM2</t>
  </si>
  <si>
    <t>AN2</t>
  </si>
  <si>
    <t>AQ2</t>
  </si>
  <si>
    <t>AQ3</t>
  </si>
  <si>
    <t>AQ4</t>
  </si>
  <si>
    <t>AQ5</t>
  </si>
  <si>
    <t>AQ6</t>
  </si>
  <si>
    <t>AQ7</t>
  </si>
  <si>
    <t>AQ8</t>
  </si>
  <si>
    <t>A1</t>
  </si>
  <si>
    <t>AA</t>
  </si>
  <si>
    <t>AB</t>
  </si>
  <si>
    <t>AC</t>
  </si>
  <si>
    <t>AD</t>
  </si>
  <si>
    <t>AE</t>
  </si>
  <si>
    <t>AE1</t>
  </si>
  <si>
    <t>AE2</t>
  </si>
  <si>
    <t>AF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</si>
  <si>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</si>
  <si>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</si>
  <si>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</si>
  <si>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</si>
  <si>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</si>
  <si>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</si>
  <si>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</si>
  <si>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</si>
  <si>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</si>
  <si>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</si>
  <si>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AF11</t>
  </si>
  <si>
    <t>AF12</t>
  </si>
  <si>
    <t>AF13</t>
  </si>
  <si>
    <t>AG</t>
  </si>
  <si>
    <t>AG1</t>
  </si>
  <si>
    <t>AH</t>
  </si>
  <si>
    <t>AH1</t>
  </si>
  <si>
    <t>AI</t>
  </si>
  <si>
    <t>AI1</t>
  </si>
  <si>
    <t>AJ</t>
  </si>
  <si>
    <t>AJ1</t>
  </si>
  <si>
    <t>AJ2</t>
  </si>
  <si>
    <t>AK</t>
  </si>
  <si>
    <t>AK1</t>
  </si>
  <si>
    <t>AL</t>
  </si>
  <si>
    <t>AM</t>
  </si>
  <si>
    <t>AM1</t>
  </si>
  <si>
    <t>AN</t>
  </si>
  <si>
    <t>AN1</t>
  </si>
  <si>
    <t>AO</t>
  </si>
  <si>
    <t>AP</t>
  </si>
  <si>
    <t>AQ</t>
  </si>
  <si>
    <t>AQ1</t>
  </si>
  <si>
    <t>Type of industry of corporation</t>
  </si>
  <si>
    <t>Agriculture</t>
  </si>
  <si>
    <t>Forestry</t>
  </si>
  <si>
    <t>Fisheries</t>
  </si>
  <si>
    <t>Mining</t>
  </si>
  <si>
    <t>Construction</t>
  </si>
  <si>
    <t>Construction work, general, including public and private construction work</t>
  </si>
  <si>
    <t>Miscellaneous construction work</t>
  </si>
  <si>
    <t>Manufacturing</t>
  </si>
  <si>
    <t>Manufacture of food</t>
  </si>
  <si>
    <t>Manufacture of textile mill products, except apparel and other finished products made from fabrics and similar materials</t>
  </si>
  <si>
    <t>Manufacture of apparel and other finished products made from fabrics and similar materials</t>
  </si>
  <si>
    <t>Manufacture of lumber and wood products, except furniture</t>
  </si>
  <si>
    <t>Manufacture of pulp, paper and paper products</t>
  </si>
  <si>
    <t>Printing and allied industries</t>
  </si>
  <si>
    <t>Manufacture of chemical and allied products</t>
  </si>
  <si>
    <t>Manufacture of petroleum and coal products</t>
  </si>
  <si>
    <t>Manufacture of ceramic, stone and clay products</t>
  </si>
  <si>
    <t>Manufacture of iron and steel</t>
  </si>
  <si>
    <t>Manufacture of fabricated metal products</t>
  </si>
  <si>
    <t>Manufacture of general machinery</t>
  </si>
  <si>
    <t>Manufacture of transportation equipment</t>
  </si>
  <si>
    <t>Manufacture of precision instruments and machinery</t>
  </si>
  <si>
    <t>Miscellaneous manufacturing</t>
  </si>
  <si>
    <t>Electricity, gas, heat supply and water</t>
  </si>
  <si>
    <t>Production, electricity</t>
  </si>
  <si>
    <t>Manufacture</t>
  </si>
  <si>
    <t>and distribution of</t>
  </si>
  <si>
    <t>gas, heat supply, collection, purification and distribution of water, and</t>
  </si>
  <si>
    <t>collection, processing and disposal AH Information and communications</t>
  </si>
  <si>
    <t>Communications, information services</t>
  </si>
  <si>
    <t>Broadcasting, video picture, sound information, character information production and distribution</t>
  </si>
  <si>
    <t>Transport</t>
  </si>
  <si>
    <t>Railway transport</t>
  </si>
  <si>
    <t>Road passenger and road freight transport</t>
  </si>
  <si>
    <t>Miscellaneous transport</t>
  </si>
  <si>
    <t>Wholesale and retail trade</t>
  </si>
  <si>
    <t>Wholesale trade</t>
  </si>
  <si>
    <t>Retail trade</t>
  </si>
  <si>
    <t>Finance and insurance</t>
  </si>
  <si>
    <t>Financial institutions</t>
  </si>
  <si>
    <t>Insurance institutions</t>
  </si>
  <si>
    <t>Real estate</t>
  </si>
  <si>
    <t>Eating and drinking places, accommodations AM1 Eating and drinking places</t>
  </si>
  <si>
    <t>Accommodations</t>
  </si>
  <si>
    <t>Medical, health care and welfare</t>
  </si>
  <si>
    <t>Medical and other health services, public health and hygiene</t>
  </si>
  <si>
    <t>Social insurance and social welfare AO Education, learning support</t>
  </si>
  <si>
    <t>Compound services</t>
  </si>
  <si>
    <t>Services</t>
  </si>
  <si>
    <t>Professional services</t>
  </si>
  <si>
    <t>Services for amusement and hobbies</t>
  </si>
  <si>
    <t>Waste disposal business</t>
  </si>
  <si>
    <t>Automobile maintenance services, machine, etc. repair services</t>
  </si>
  <si>
    <t>Miscellaneous business services</t>
  </si>
  <si>
    <t>Religion</t>
  </si>
  <si>
    <t>Miscelleneous services</t>
  </si>
  <si>
    <t>Industry</t>
  </si>
  <si>
    <t>Manufacture of electrical machinery, equipment and supplies</t>
  </si>
  <si>
    <t>Manufacture of non0ferrous metals and products</t>
  </si>
  <si>
    <t>Living0related and personal services</t>
  </si>
  <si>
    <t>Agriculture, forestry, fisheries</t>
  </si>
  <si>
    <t>ABC</t>
  </si>
  <si>
    <t>Education, learning support</t>
  </si>
  <si>
    <t>Eating and drinking places</t>
  </si>
  <si>
    <t>Accomodations</t>
  </si>
  <si>
    <t>Manufacture – Light Industry</t>
  </si>
  <si>
    <t>Manufacture – Heavy Industry</t>
  </si>
  <si>
    <t>AFH</t>
  </si>
  <si>
    <t>AFL</t>
  </si>
  <si>
    <t>1980 or before</t>
  </si>
  <si>
    <t>1981 or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</si>
</sst>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i/>
      <sz val="10"/>
      <name val="Arial"/>
      <family val="2"/>
    </font>
    <font>
      <sz val="10"/>
      <color theme="8" tint="0.39997558519241921"/>
      <name val="Arial"/>
      <family val="2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AD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theme="5"/>
      </left>
      <right style="double">
        <color theme="5"/>
      </right>
      <top style="double">
        <color theme="5"/>
      </top>
      <bottom style="double">
        <color theme="5"/>
      </bottom>
      <diagonal/>
    </border>
    <border>
      <left style="double">
        <color theme="5"/>
      </left>
      <right style="double">
        <color theme="5"/>
      </right>
      <top style="double">
        <color theme="5"/>
      </top>
      <bottom/>
      <diagonal/>
    </border>
    <border>
      <left style="double">
        <color theme="5"/>
      </left>
      <right style="double">
        <color theme="5"/>
      </right>
      <top/>
      <bottom style="double">
        <color theme="5"/>
      </bottom>
      <diagonal/>
    </border>
    <border>
      <left/>
      <right style="double">
        <color theme="5"/>
      </right>
      <top style="double">
        <color theme="5"/>
      </top>
      <bottom style="double">
        <color theme="5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8" fillId="0" borderId="0"/>
    <xf numFmtId="38" fontId="9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2" fillId="0" borderId="3" xfId="0" applyNumberFormat="1" applyFont="1" applyBorder="1" applyAlignment="1">
      <alignment vertical="center"/>
    </xf>
    <xf numFmtId="164" fontId="2" fillId="0" borderId="0" xfId="1" applyNumberFormat="1" applyFont="1" applyBorder="1" applyAlignment="1">
      <alignment vertical="center"/>
    </xf>
    <xf numFmtId="164" fontId="2" fillId="0" borderId="3" xfId="1" applyNumberFormat="1" applyFont="1" applyBorder="1" applyAlignment="1">
      <alignment vertical="center"/>
    </xf>
    <xf numFmtId="164" fontId="2" fillId="0" borderId="0" xfId="1" applyNumberFormat="1" applyFont="1" applyAlignment="1">
      <alignment vertical="center"/>
    </xf>
    <xf numFmtId="0" fontId="5" fillId="2" borderId="2" xfId="0" applyFont="1" applyFill="1" applyBorder="1" applyAlignment="1">
      <alignment vertical="center"/>
    </xf>
    <xf numFmtId="49" fontId="5" fillId="2" borderId="2" xfId="0" applyNumberFormat="1" applyFont="1" applyFill="1" applyBorder="1" applyAlignment="1">
      <alignment vertical="center"/>
    </xf>
    <xf numFmtId="164" fontId="5" fillId="2" borderId="2" xfId="1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9" fontId="6" fillId="3" borderId="1" xfId="0" applyNumberFormat="1" applyFont="1" applyFill="1" applyBorder="1" applyAlignment="1">
      <alignment vertical="center"/>
    </xf>
    <xf numFmtId="164" fontId="6" fillId="3" borderId="1" xfId="1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49" fontId="4" fillId="4" borderId="1" xfId="0" applyNumberFormat="1" applyFont="1" applyFill="1" applyBorder="1" applyAlignment="1">
      <alignment vertical="center" wrapText="1"/>
    </xf>
    <xf numFmtId="164" fontId="4" fillId="4" borderId="1" xfId="1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64" fontId="2" fillId="0" borderId="0" xfId="1" applyNumberFormat="1" applyFont="1" applyBorder="1" applyAlignment="1">
      <alignment vertical="center" wrapText="1"/>
    </xf>
    <xf numFmtId="164" fontId="2" fillId="0" borderId="5" xfId="1" applyNumberFormat="1" applyFont="1" applyBorder="1" applyAlignment="1">
      <alignment vertical="center" wrapText="1"/>
    </xf>
    <xf numFmtId="164" fontId="2" fillId="0" borderId="5" xfId="1" applyNumberFormat="1" applyFont="1" applyBorder="1" applyAlignment="1">
      <alignment vertical="center"/>
    </xf>
    <xf numFmtId="164" fontId="2" fillId="0" borderId="9" xfId="1" applyNumberFormat="1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164" fontId="2" fillId="0" borderId="3" xfId="0" applyNumberFormat="1" applyFont="1" applyBorder="1" applyAlignment="1">
      <alignment vertical="center"/>
    </xf>
    <xf numFmtId="164" fontId="7" fillId="0" borderId="0" xfId="1" applyNumberFormat="1" applyFont="1" applyBorder="1" applyAlignment="1">
      <alignment horizontal="right" vertical="center"/>
    </xf>
    <xf numFmtId="164" fontId="7" fillId="0" borderId="3" xfId="1" applyNumberFormat="1" applyFont="1" applyBorder="1" applyAlignment="1">
      <alignment horizontal="right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vertical="center"/>
    </xf>
    <xf numFmtId="0" fontId="4" fillId="7" borderId="3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49" fontId="4" fillId="8" borderId="0" xfId="0" applyNumberFormat="1" applyFont="1" applyFill="1" applyAlignment="1">
      <alignment vertical="center" wrapText="1"/>
    </xf>
    <xf numFmtId="49" fontId="4" fillId="8" borderId="0" xfId="0" applyNumberFormat="1" applyFont="1" applyFill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vertical="center" wrapText="1"/>
    </xf>
    <xf numFmtId="164" fontId="6" fillId="0" borderId="4" xfId="1" applyNumberFormat="1" applyFont="1" applyBorder="1" applyAlignment="1">
      <alignment vertical="center" wrapText="1"/>
    </xf>
    <xf numFmtId="164" fontId="6" fillId="0" borderId="4" xfId="1" applyNumberFormat="1" applyFont="1" applyBorder="1" applyAlignment="1">
      <alignment vertical="center"/>
    </xf>
    <xf numFmtId="164" fontId="6" fillId="0" borderId="8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 wrapText="1"/>
    </xf>
    <xf numFmtId="164" fontId="6" fillId="0" borderId="0" xfId="1" applyNumberFormat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164" fontId="10" fillId="0" borderId="0" xfId="1" applyNumberFormat="1" applyFont="1" applyBorder="1" applyAlignment="1">
      <alignment horizontal="right" vertical="center"/>
    </xf>
    <xf numFmtId="164" fontId="10" fillId="0" borderId="3" xfId="1" applyNumberFormat="1" applyFont="1" applyBorder="1" applyAlignment="1">
      <alignment horizontal="right" vertical="center"/>
    </xf>
    <xf numFmtId="164" fontId="6" fillId="0" borderId="0" xfId="0" applyNumberFormat="1" applyFont="1" applyBorder="1" applyAlignment="1">
      <alignment vertical="center"/>
    </xf>
    <xf numFmtId="164" fontId="6" fillId="0" borderId="3" xfId="0" applyNumberFormat="1" applyFont="1" applyBorder="1" applyAlignment="1">
      <alignment vertical="center"/>
    </xf>
    <xf numFmtId="0" fontId="2" fillId="5" borderId="2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11" fillId="5" borderId="3" xfId="0" applyFont="1" applyFill="1" applyBorder="1" applyAlignment="1">
      <alignment vertical="center" wrapText="1"/>
    </xf>
    <xf numFmtId="0" fontId="11" fillId="5" borderId="9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11" fillId="5" borderId="3" xfId="0" applyFont="1" applyFill="1" applyBorder="1" applyAlignment="1">
      <alignment vertical="center"/>
    </xf>
    <xf numFmtId="0" fontId="11" fillId="5" borderId="9" xfId="0" applyFont="1" applyFill="1" applyBorder="1" applyAlignment="1">
      <alignment vertical="center"/>
    </xf>
    <xf numFmtId="164" fontId="2" fillId="0" borderId="12" xfId="1" applyNumberFormat="1" applyFont="1" applyBorder="1" applyAlignment="1">
      <alignment vertical="center"/>
    </xf>
    <xf numFmtId="164" fontId="2" fillId="0" borderId="13" xfId="1" applyNumberFormat="1" applyFont="1" applyBorder="1" applyAlignment="1">
      <alignment vertical="center"/>
    </xf>
    <xf numFmtId="164" fontId="2" fillId="0" borderId="11" xfId="1" applyNumberFormat="1" applyFont="1" applyBorder="1" applyAlignment="1">
      <alignment vertical="center"/>
    </xf>
    <xf numFmtId="164" fontId="2" fillId="0" borderId="14" xfId="1" applyNumberFormat="1" applyFont="1" applyBorder="1" applyAlignme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7" fillId="5" borderId="0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9" fontId="2" fillId="0" borderId="0" xfId="5" applyFont="1" applyAlignment="1">
      <alignment vertical="center"/>
    </xf>
    <xf numFmtId="0" fontId="2" fillId="5" borderId="0" xfId="0" applyFont="1" applyFill="1" applyBorder="1" applyAlignment="1">
      <alignment horizontal="center" vertical="center"/>
    </xf>
    <xf numFmtId="9" fontId="2" fillId="0" borderId="0" xfId="5" applyFont="1" applyBorder="1" applyAlignment="1">
      <alignment horizontal="center" vertical="center"/>
    </xf>
    <xf numFmtId="9" fontId="2" fillId="0" borderId="0" xfId="5" applyFont="1" applyAlignment="1">
      <alignment horizontal="center" vertical="center"/>
    </xf>
    <xf numFmtId="9" fontId="6" fillId="0" borderId="0" xfId="5" applyFont="1" applyBorder="1" applyAlignment="1">
      <alignment horizontal="center" vertical="center"/>
    </xf>
    <xf numFmtId="49" fontId="4" fillId="8" borderId="3" xfId="0" applyNumberFormat="1" applyFont="1" applyFill="1" applyBorder="1" applyAlignment="1">
      <alignment vertical="center"/>
    </xf>
    <xf numFmtId="9" fontId="2" fillId="0" borderId="3" xfId="5" applyFont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</cellXfs>
  <cellStyles count="6">
    <cellStyle name="Comma" xfId="1" builtinId="3"/>
    <cellStyle name="Normal" xfId="0" builtinId="0"/>
    <cellStyle name="Percent" xfId="5" builtinId="5"/>
    <cellStyle name="桁区切り 2" xfId="3" xr:uid="{B8AA510B-A5F5-774C-93F2-C5FF87B39524}"/>
    <cellStyle name="標準 2" xfId="4" xr:uid="{3D8DF64D-06D7-454D-85AC-1F2682D69E3C}"/>
    <cellStyle name="標準_Sheet1" xfId="2" xr:uid="{6AEFB554-47BA-4D42-9182-51F4362B9782}"/>
  </cellStyles>
  <dxfs count="0"/>
  <tableStyles count="0" defaultTableStyle="TableStyleMedium2" defaultPivotStyle="PivotStyleLight16"/>
  <colors>
    <mruColors>
      <color rgb="FFFFDAD8"/>
      <color rgb="FF000000"/>
      <color rgb="FFFFC8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1_00" connectionId="1" xr16:uid="{A825129B-E32F-D944-A587-9CB92C3D701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8DC3-A562-C848-8B2B-594F06054D73}">
  <dimension ref="A1:I1945"/>
  <sheetViews>
    <sheetView workbookViewId="0">
      <selection activeCell="B6" sqref="B6"/>
    </sheetView>
  </sheetViews>
  <sheetFormatPr baseColWidth="10" defaultRowHeight="16" customHeight="1"/>
  <cols>
    <col min="1" max="1" width="18" style="2" bestFit="1" customWidth="1"/>
    <col min="2" max="2" width="26.83203125" style="2" bestFit="1" customWidth="1"/>
    <col min="3" max="3" width="8.83203125" style="2" bestFit="1" customWidth="1"/>
    <col min="4" max="4" width="11.33203125" style="2" bestFit="1" customWidth="1"/>
    <col min="5" max="5" width="12.1640625" style="2" bestFit="1" customWidth="1"/>
    <col min="6" max="6" width="7.83203125" style="2" bestFit="1" customWidth="1"/>
    <col min="7" max="7" width="7.6640625" style="2" bestFit="1" customWidth="1"/>
    <col min="8" max="9" width="14.1640625" style="12" customWidth="1"/>
    <col min="10" max="16384" width="10.83203125" style="1"/>
  </cols>
  <sheetData>
    <row r="1" spans="1:9" ht="28">
      <c r="A1" s="19" t="s">
        <v>5756</v>
      </c>
      <c r="B1" s="19" t="s">
        <v>5757</v>
      </c>
      <c r="C1" s="20" t="s">
        <v>5816</v>
      </c>
      <c r="D1" s="20" t="s">
        <v>5820</v>
      </c>
      <c r="E1" s="20" t="s">
        <v>5768</v>
      </c>
      <c r="F1" s="20" t="s">
        <v>1913</v>
      </c>
      <c r="G1" s="20" t="s">
        <v>5767</v>
      </c>
      <c r="H1" s="21" t="s">
        <v>1911</v>
      </c>
      <c r="I1" s="21" t="s">
        <v>1912</v>
      </c>
    </row>
    <row r="2" spans="1:9" ht="16" customHeight="1">
      <c r="A2" s="13" t="s">
        <v>1</v>
      </c>
      <c r="B2" s="13" t="s">
        <v>3858</v>
      </c>
      <c r="C2" s="14" t="s">
        <v>5763</v>
      </c>
      <c r="D2" s="14" t="s">
        <v>5758</v>
      </c>
      <c r="E2" s="14" t="s">
        <v>5819</v>
      </c>
      <c r="F2" s="14" t="s">
        <v>1914</v>
      </c>
      <c r="G2" s="14" t="s">
        <v>0</v>
      </c>
      <c r="H2" s="15">
        <v>127094745</v>
      </c>
      <c r="I2" s="15">
        <v>53448685</v>
      </c>
    </row>
    <row r="3" spans="1:9" ht="16" customHeight="1">
      <c r="A3" s="16" t="s">
        <v>2</v>
      </c>
      <c r="B3" s="16" t="s">
        <v>3859</v>
      </c>
      <c r="C3" s="17" t="s">
        <v>5764</v>
      </c>
      <c r="D3" s="17" t="s">
        <v>5759</v>
      </c>
      <c r="E3" s="17" t="s">
        <v>5769</v>
      </c>
      <c r="F3" s="17" t="s">
        <v>1915</v>
      </c>
      <c r="G3" s="17" t="s">
        <v>0</v>
      </c>
      <c r="H3" s="18">
        <v>5381733</v>
      </c>
      <c r="I3" s="18">
        <v>2444810</v>
      </c>
    </row>
    <row r="4" spans="1:9" ht="16" customHeight="1">
      <c r="A4" s="3" t="s">
        <v>3</v>
      </c>
      <c r="B4" s="3" t="s">
        <v>3860</v>
      </c>
      <c r="C4" s="4" t="s">
        <v>5766</v>
      </c>
      <c r="D4" s="4" t="s">
        <v>5761</v>
      </c>
      <c r="E4" s="4" t="s">
        <v>5769</v>
      </c>
      <c r="F4" s="4" t="s">
        <v>1916</v>
      </c>
      <c r="G4" s="4">
        <v>0</v>
      </c>
      <c r="H4" s="10">
        <v>237627</v>
      </c>
      <c r="I4" s="10">
        <v>132006</v>
      </c>
    </row>
    <row r="5" spans="1:9" ht="16" customHeight="1">
      <c r="A5" s="3" t="s">
        <v>4</v>
      </c>
      <c r="B5" s="3" t="s">
        <v>3861</v>
      </c>
      <c r="C5" s="4" t="s">
        <v>5766</v>
      </c>
      <c r="D5" s="4" t="s">
        <v>5761</v>
      </c>
      <c r="E5" s="4" t="s">
        <v>5769</v>
      </c>
      <c r="F5" s="4" t="s">
        <v>1917</v>
      </c>
      <c r="G5" s="4">
        <v>0</v>
      </c>
      <c r="H5" s="10">
        <v>285321</v>
      </c>
      <c r="I5" s="10">
        <v>133662</v>
      </c>
    </row>
    <row r="6" spans="1:9" ht="16" customHeight="1">
      <c r="A6" s="3" t="s">
        <v>5</v>
      </c>
      <c r="B6" s="3" t="s">
        <v>3862</v>
      </c>
      <c r="C6" s="4" t="s">
        <v>5766</v>
      </c>
      <c r="D6" s="4" t="s">
        <v>5761</v>
      </c>
      <c r="E6" s="4" t="s">
        <v>5769</v>
      </c>
      <c r="F6" s="4" t="s">
        <v>1918</v>
      </c>
      <c r="G6" s="4">
        <v>0</v>
      </c>
      <c r="H6" s="10">
        <v>261912</v>
      </c>
      <c r="I6" s="10">
        <v>124425</v>
      </c>
    </row>
    <row r="7" spans="1:9" ht="16" customHeight="1">
      <c r="A7" s="3" t="s">
        <v>6</v>
      </c>
      <c r="B7" s="3" t="s">
        <v>3863</v>
      </c>
      <c r="C7" s="4" t="s">
        <v>5766</v>
      </c>
      <c r="D7" s="4" t="s">
        <v>5761</v>
      </c>
      <c r="E7" s="4" t="s">
        <v>5769</v>
      </c>
      <c r="F7" s="4" t="s">
        <v>1919</v>
      </c>
      <c r="G7" s="4">
        <v>0</v>
      </c>
      <c r="H7" s="10">
        <v>209584</v>
      </c>
      <c r="I7" s="10">
        <v>104608</v>
      </c>
    </row>
    <row r="8" spans="1:9" ht="16" customHeight="1">
      <c r="A8" s="3" t="s">
        <v>7</v>
      </c>
      <c r="B8" s="3" t="s">
        <v>3864</v>
      </c>
      <c r="C8" s="4" t="s">
        <v>5766</v>
      </c>
      <c r="D8" s="4" t="s">
        <v>5761</v>
      </c>
      <c r="E8" s="4" t="s">
        <v>5769</v>
      </c>
      <c r="F8" s="4" t="s">
        <v>1920</v>
      </c>
      <c r="G8" s="4">
        <v>0</v>
      </c>
      <c r="H8" s="10">
        <v>218652</v>
      </c>
      <c r="I8" s="10">
        <v>110171</v>
      </c>
    </row>
    <row r="9" spans="1:9" ht="16" customHeight="1">
      <c r="A9" s="3" t="s">
        <v>8</v>
      </c>
      <c r="B9" s="3" t="s">
        <v>3865</v>
      </c>
      <c r="C9" s="4" t="s">
        <v>5766</v>
      </c>
      <c r="D9" s="4" t="s">
        <v>5761</v>
      </c>
      <c r="E9" s="4" t="s">
        <v>5769</v>
      </c>
      <c r="F9" s="4" t="s">
        <v>1921</v>
      </c>
      <c r="G9" s="4">
        <v>0</v>
      </c>
      <c r="H9" s="10">
        <v>141190</v>
      </c>
      <c r="I9" s="10">
        <v>61291</v>
      </c>
    </row>
    <row r="10" spans="1:9" ht="16" customHeight="1">
      <c r="A10" s="3" t="s">
        <v>9</v>
      </c>
      <c r="B10" s="3" t="s">
        <v>3866</v>
      </c>
      <c r="C10" s="4" t="s">
        <v>5766</v>
      </c>
      <c r="D10" s="4" t="s">
        <v>5761</v>
      </c>
      <c r="E10" s="4" t="s">
        <v>5769</v>
      </c>
      <c r="F10" s="4" t="s">
        <v>1922</v>
      </c>
      <c r="G10" s="4">
        <v>0</v>
      </c>
      <c r="H10" s="10">
        <v>213578</v>
      </c>
      <c r="I10" s="10">
        <v>97750</v>
      </c>
    </row>
    <row r="11" spans="1:9" ht="16" customHeight="1">
      <c r="A11" s="3" t="s">
        <v>10</v>
      </c>
      <c r="B11" s="3" t="s">
        <v>3867</v>
      </c>
      <c r="C11" s="4" t="s">
        <v>5766</v>
      </c>
      <c r="D11" s="4" t="s">
        <v>5761</v>
      </c>
      <c r="E11" s="4" t="s">
        <v>5769</v>
      </c>
      <c r="F11" s="4" t="s">
        <v>1923</v>
      </c>
      <c r="G11" s="4">
        <v>0</v>
      </c>
      <c r="H11" s="10">
        <v>127767</v>
      </c>
      <c r="I11" s="10">
        <v>55585</v>
      </c>
    </row>
    <row r="12" spans="1:9" ht="16" customHeight="1">
      <c r="A12" s="3" t="s">
        <v>11</v>
      </c>
      <c r="B12" s="3" t="s">
        <v>3868</v>
      </c>
      <c r="C12" s="4" t="s">
        <v>5766</v>
      </c>
      <c r="D12" s="4" t="s">
        <v>5761</v>
      </c>
      <c r="E12" s="4" t="s">
        <v>5769</v>
      </c>
      <c r="F12" s="4" t="s">
        <v>1924</v>
      </c>
      <c r="G12" s="4">
        <v>0</v>
      </c>
      <c r="H12" s="10">
        <v>140999</v>
      </c>
      <c r="I12" s="10">
        <v>57333</v>
      </c>
    </row>
    <row r="13" spans="1:9" ht="16" customHeight="1">
      <c r="A13" s="3" t="s">
        <v>12</v>
      </c>
      <c r="B13" s="3" t="s">
        <v>3869</v>
      </c>
      <c r="C13" s="4" t="s">
        <v>5766</v>
      </c>
      <c r="D13" s="4" t="s">
        <v>5761</v>
      </c>
      <c r="E13" s="4" t="s">
        <v>5769</v>
      </c>
      <c r="F13" s="4" t="s">
        <v>1925</v>
      </c>
      <c r="G13" s="4">
        <v>0</v>
      </c>
      <c r="H13" s="10">
        <v>115726</v>
      </c>
      <c r="I13" s="10">
        <v>45006</v>
      </c>
    </row>
    <row r="14" spans="1:9" ht="16" customHeight="1">
      <c r="A14" s="3" t="s">
        <v>13</v>
      </c>
      <c r="B14" s="3" t="s">
        <v>3870</v>
      </c>
      <c r="C14" s="4" t="s">
        <v>5765</v>
      </c>
      <c r="D14" s="4" t="s">
        <v>5762</v>
      </c>
      <c r="E14" s="4" t="s">
        <v>5769</v>
      </c>
      <c r="F14" s="4" t="s">
        <v>1926</v>
      </c>
      <c r="G14" s="4">
        <v>2</v>
      </c>
      <c r="H14" s="10">
        <v>265979</v>
      </c>
      <c r="I14" s="10">
        <v>123950</v>
      </c>
    </row>
    <row r="15" spans="1:9" ht="16" customHeight="1">
      <c r="A15" s="3" t="s">
        <v>14</v>
      </c>
      <c r="B15" s="3" t="s">
        <v>3871</v>
      </c>
      <c r="C15" s="4" t="s">
        <v>5765</v>
      </c>
      <c r="D15" s="4" t="s">
        <v>5762</v>
      </c>
      <c r="E15" s="4" t="s">
        <v>5769</v>
      </c>
      <c r="F15" s="4" t="s">
        <v>1927</v>
      </c>
      <c r="G15" s="4">
        <v>2</v>
      </c>
      <c r="H15" s="10">
        <v>121924</v>
      </c>
      <c r="I15" s="10">
        <v>55466</v>
      </c>
    </row>
    <row r="16" spans="1:9" ht="16" customHeight="1">
      <c r="A16" s="3" t="s">
        <v>15</v>
      </c>
      <c r="B16" s="3" t="s">
        <v>3872</v>
      </c>
      <c r="C16" s="4" t="s">
        <v>5765</v>
      </c>
      <c r="D16" s="4" t="s">
        <v>5762</v>
      </c>
      <c r="E16" s="4" t="s">
        <v>5769</v>
      </c>
      <c r="F16" s="4" t="s">
        <v>1928</v>
      </c>
      <c r="G16" s="4">
        <v>2</v>
      </c>
      <c r="H16" s="10">
        <v>339605</v>
      </c>
      <c r="I16" s="10">
        <v>155747</v>
      </c>
    </row>
    <row r="17" spans="1:9" ht="16" customHeight="1">
      <c r="A17" s="3" t="s">
        <v>16</v>
      </c>
      <c r="B17" s="3" t="s">
        <v>3873</v>
      </c>
      <c r="C17" s="4" t="s">
        <v>5765</v>
      </c>
      <c r="D17" s="4" t="s">
        <v>5762</v>
      </c>
      <c r="E17" s="4" t="s">
        <v>5769</v>
      </c>
      <c r="F17" s="4" t="s">
        <v>1929</v>
      </c>
      <c r="G17" s="4">
        <v>2</v>
      </c>
      <c r="H17" s="10">
        <v>88564</v>
      </c>
      <c r="I17" s="10">
        <v>43616</v>
      </c>
    </row>
    <row r="18" spans="1:9" ht="16" customHeight="1">
      <c r="A18" s="3" t="s">
        <v>17</v>
      </c>
      <c r="B18" s="3" t="s">
        <v>3874</v>
      </c>
      <c r="C18" s="4" t="s">
        <v>5765</v>
      </c>
      <c r="D18" s="4" t="s">
        <v>5762</v>
      </c>
      <c r="E18" s="4" t="s">
        <v>5769</v>
      </c>
      <c r="F18" s="4" t="s">
        <v>1930</v>
      </c>
      <c r="G18" s="4">
        <v>2</v>
      </c>
      <c r="H18" s="10">
        <v>174742</v>
      </c>
      <c r="I18" s="10">
        <v>82078</v>
      </c>
    </row>
    <row r="19" spans="1:9" ht="16" customHeight="1">
      <c r="A19" s="3" t="s">
        <v>18</v>
      </c>
      <c r="B19" s="3" t="s">
        <v>3875</v>
      </c>
      <c r="C19" s="4" t="s">
        <v>5765</v>
      </c>
      <c r="D19" s="4" t="s">
        <v>5762</v>
      </c>
      <c r="E19" s="4" t="s">
        <v>5769</v>
      </c>
      <c r="F19" s="4" t="s">
        <v>1931</v>
      </c>
      <c r="G19" s="4">
        <v>2</v>
      </c>
      <c r="H19" s="10">
        <v>169327</v>
      </c>
      <c r="I19" s="10">
        <v>77707</v>
      </c>
    </row>
    <row r="20" spans="1:9" ht="16" customHeight="1">
      <c r="A20" s="3" t="s">
        <v>19</v>
      </c>
      <c r="B20" s="3" t="s">
        <v>3876</v>
      </c>
      <c r="C20" s="4" t="s">
        <v>5765</v>
      </c>
      <c r="D20" s="4" t="s">
        <v>5762</v>
      </c>
      <c r="E20" s="4" t="s">
        <v>5769</v>
      </c>
      <c r="F20" s="4" t="s">
        <v>1932</v>
      </c>
      <c r="G20" s="4">
        <v>2</v>
      </c>
      <c r="H20" s="10">
        <v>121226</v>
      </c>
      <c r="I20" s="10">
        <v>56202</v>
      </c>
    </row>
    <row r="21" spans="1:9" ht="16" customHeight="1">
      <c r="A21" s="3" t="s">
        <v>20</v>
      </c>
      <c r="B21" s="3" t="s">
        <v>3877</v>
      </c>
      <c r="C21" s="4" t="s">
        <v>5765</v>
      </c>
      <c r="D21" s="4" t="s">
        <v>5762</v>
      </c>
      <c r="E21" s="4" t="s">
        <v>5769</v>
      </c>
      <c r="F21" s="4" t="s">
        <v>1933</v>
      </c>
      <c r="G21" s="4">
        <v>2</v>
      </c>
      <c r="H21" s="10">
        <v>8843</v>
      </c>
      <c r="I21" s="10">
        <v>4539</v>
      </c>
    </row>
    <row r="22" spans="1:9" ht="16" customHeight="1">
      <c r="A22" s="3" t="s">
        <v>21</v>
      </c>
      <c r="B22" s="3" t="s">
        <v>3878</v>
      </c>
      <c r="C22" s="4" t="s">
        <v>5765</v>
      </c>
      <c r="D22" s="4" t="s">
        <v>5762</v>
      </c>
      <c r="E22" s="4" t="s">
        <v>5769</v>
      </c>
      <c r="F22" s="4" t="s">
        <v>1934</v>
      </c>
      <c r="G22" s="4">
        <v>2</v>
      </c>
      <c r="H22" s="10">
        <v>84499</v>
      </c>
      <c r="I22" s="10">
        <v>36155</v>
      </c>
    </row>
    <row r="23" spans="1:9" ht="16" customHeight="1">
      <c r="A23" s="3" t="s">
        <v>22</v>
      </c>
      <c r="B23" s="3" t="s">
        <v>3879</v>
      </c>
      <c r="C23" s="4" t="s">
        <v>5765</v>
      </c>
      <c r="D23" s="4" t="s">
        <v>5762</v>
      </c>
      <c r="E23" s="4" t="s">
        <v>5769</v>
      </c>
      <c r="F23" s="4" t="s">
        <v>1935</v>
      </c>
      <c r="G23" s="4">
        <v>2</v>
      </c>
      <c r="H23" s="10">
        <v>39077</v>
      </c>
      <c r="I23" s="10">
        <v>18035</v>
      </c>
    </row>
    <row r="24" spans="1:9" ht="16" customHeight="1">
      <c r="A24" s="3" t="s">
        <v>23</v>
      </c>
      <c r="B24" s="3" t="s">
        <v>3880</v>
      </c>
      <c r="C24" s="4" t="s">
        <v>5765</v>
      </c>
      <c r="D24" s="4" t="s">
        <v>5762</v>
      </c>
      <c r="E24" s="4" t="s">
        <v>5769</v>
      </c>
      <c r="F24" s="4" t="s">
        <v>1936</v>
      </c>
      <c r="G24" s="4">
        <v>2</v>
      </c>
      <c r="H24" s="10">
        <v>22221</v>
      </c>
      <c r="I24" s="10">
        <v>10402</v>
      </c>
    </row>
    <row r="25" spans="1:9" ht="16" customHeight="1">
      <c r="A25" s="3" t="s">
        <v>24</v>
      </c>
      <c r="B25" s="3" t="s">
        <v>3881</v>
      </c>
      <c r="C25" s="4" t="s">
        <v>5765</v>
      </c>
      <c r="D25" s="4" t="s">
        <v>5762</v>
      </c>
      <c r="E25" s="4" t="s">
        <v>5769</v>
      </c>
      <c r="F25" s="4" t="s">
        <v>1937</v>
      </c>
      <c r="G25" s="4">
        <v>2</v>
      </c>
      <c r="H25" s="10">
        <v>172737</v>
      </c>
      <c r="I25" s="10">
        <v>78298</v>
      </c>
    </row>
    <row r="26" spans="1:9" ht="16" customHeight="1">
      <c r="A26" s="3" t="s">
        <v>25</v>
      </c>
      <c r="B26" s="3" t="s">
        <v>3882</v>
      </c>
      <c r="C26" s="4" t="s">
        <v>5765</v>
      </c>
      <c r="D26" s="4" t="s">
        <v>5762</v>
      </c>
      <c r="E26" s="4" t="s">
        <v>5769</v>
      </c>
      <c r="F26" s="4" t="s">
        <v>1938</v>
      </c>
      <c r="G26" s="4">
        <v>2</v>
      </c>
      <c r="H26" s="10">
        <v>36380</v>
      </c>
      <c r="I26" s="10">
        <v>16486</v>
      </c>
    </row>
    <row r="27" spans="1:9" ht="16" customHeight="1">
      <c r="A27" s="3" t="s">
        <v>26</v>
      </c>
      <c r="B27" s="3" t="s">
        <v>3883</v>
      </c>
      <c r="C27" s="4" t="s">
        <v>5765</v>
      </c>
      <c r="D27" s="4" t="s">
        <v>5762</v>
      </c>
      <c r="E27" s="4" t="s">
        <v>5769</v>
      </c>
      <c r="F27" s="4" t="s">
        <v>1939</v>
      </c>
      <c r="G27" s="4">
        <v>2</v>
      </c>
      <c r="H27" s="10">
        <v>23035</v>
      </c>
      <c r="I27" s="10">
        <v>10173</v>
      </c>
    </row>
    <row r="28" spans="1:9" ht="16" customHeight="1">
      <c r="A28" s="3" t="s">
        <v>27</v>
      </c>
      <c r="B28" s="3" t="s">
        <v>3884</v>
      </c>
      <c r="C28" s="4" t="s">
        <v>5765</v>
      </c>
      <c r="D28" s="4" t="s">
        <v>5762</v>
      </c>
      <c r="E28" s="4" t="s">
        <v>5769</v>
      </c>
      <c r="F28" s="4" t="s">
        <v>1940</v>
      </c>
      <c r="G28" s="4">
        <v>2</v>
      </c>
      <c r="H28" s="10">
        <v>14676</v>
      </c>
      <c r="I28" s="10">
        <v>6862</v>
      </c>
    </row>
    <row r="29" spans="1:9" ht="16" customHeight="1">
      <c r="A29" s="3" t="s">
        <v>28</v>
      </c>
      <c r="B29" s="3" t="s">
        <v>3885</v>
      </c>
      <c r="C29" s="4" t="s">
        <v>5765</v>
      </c>
      <c r="D29" s="4" t="s">
        <v>5762</v>
      </c>
      <c r="E29" s="4" t="s">
        <v>5769</v>
      </c>
      <c r="F29" s="4" t="s">
        <v>1941</v>
      </c>
      <c r="G29" s="4">
        <v>2</v>
      </c>
      <c r="H29" s="10">
        <v>120636</v>
      </c>
      <c r="I29" s="10">
        <v>51983</v>
      </c>
    </row>
    <row r="30" spans="1:9" ht="16" customHeight="1">
      <c r="A30" s="3" t="s">
        <v>29</v>
      </c>
      <c r="B30" s="3" t="s">
        <v>3886</v>
      </c>
      <c r="C30" s="4" t="s">
        <v>5765</v>
      </c>
      <c r="D30" s="4" t="s">
        <v>5762</v>
      </c>
      <c r="E30" s="4" t="s">
        <v>5769</v>
      </c>
      <c r="F30" s="4" t="s">
        <v>1942</v>
      </c>
      <c r="G30" s="4">
        <v>2</v>
      </c>
      <c r="H30" s="10">
        <v>11105</v>
      </c>
      <c r="I30" s="10">
        <v>4980</v>
      </c>
    </row>
    <row r="31" spans="1:9" ht="16" customHeight="1">
      <c r="A31" s="3" t="s">
        <v>30</v>
      </c>
      <c r="B31" s="3" t="s">
        <v>3887</v>
      </c>
      <c r="C31" s="4" t="s">
        <v>5765</v>
      </c>
      <c r="D31" s="4" t="s">
        <v>5762</v>
      </c>
      <c r="E31" s="4" t="s">
        <v>5769</v>
      </c>
      <c r="F31" s="4" t="s">
        <v>1943</v>
      </c>
      <c r="G31" s="4">
        <v>2</v>
      </c>
      <c r="H31" s="10">
        <v>23109</v>
      </c>
      <c r="I31" s="10">
        <v>11127</v>
      </c>
    </row>
    <row r="32" spans="1:9" ht="16" customHeight="1">
      <c r="A32" s="3" t="s">
        <v>31</v>
      </c>
      <c r="B32" s="3" t="s">
        <v>3888</v>
      </c>
      <c r="C32" s="4" t="s">
        <v>5765</v>
      </c>
      <c r="D32" s="4" t="s">
        <v>5762</v>
      </c>
      <c r="E32" s="4" t="s">
        <v>5769</v>
      </c>
      <c r="F32" s="4" t="s">
        <v>1944</v>
      </c>
      <c r="G32" s="4">
        <v>2</v>
      </c>
      <c r="H32" s="10">
        <v>19914</v>
      </c>
      <c r="I32" s="10">
        <v>8650</v>
      </c>
    </row>
    <row r="33" spans="1:9" ht="16" customHeight="1">
      <c r="A33" s="3" t="s">
        <v>32</v>
      </c>
      <c r="B33" s="3" t="s">
        <v>3890</v>
      </c>
      <c r="C33" s="4" t="s">
        <v>5765</v>
      </c>
      <c r="D33" s="4" t="s">
        <v>5762</v>
      </c>
      <c r="E33" s="4" t="s">
        <v>5769</v>
      </c>
      <c r="F33" s="4" t="s">
        <v>1945</v>
      </c>
      <c r="G33" s="4">
        <v>2</v>
      </c>
      <c r="H33" s="10">
        <v>29048</v>
      </c>
      <c r="I33" s="10">
        <v>13086</v>
      </c>
    </row>
    <row r="34" spans="1:9" ht="16" customHeight="1">
      <c r="A34" s="3" t="s">
        <v>33</v>
      </c>
      <c r="B34" s="3" t="s">
        <v>3891</v>
      </c>
      <c r="C34" s="4" t="s">
        <v>5765</v>
      </c>
      <c r="D34" s="4" t="s">
        <v>5762</v>
      </c>
      <c r="E34" s="4" t="s">
        <v>5769</v>
      </c>
      <c r="F34" s="4" t="s">
        <v>1946</v>
      </c>
      <c r="G34" s="4">
        <v>2</v>
      </c>
      <c r="H34" s="10">
        <v>9076</v>
      </c>
      <c r="I34" s="10">
        <v>4254</v>
      </c>
    </row>
    <row r="35" spans="1:9" ht="16" customHeight="1">
      <c r="A35" s="3" t="s">
        <v>34</v>
      </c>
      <c r="B35" s="3" t="s">
        <v>3892</v>
      </c>
      <c r="C35" s="4" t="s">
        <v>5765</v>
      </c>
      <c r="D35" s="4" t="s">
        <v>5762</v>
      </c>
      <c r="E35" s="4" t="s">
        <v>5769</v>
      </c>
      <c r="F35" s="4" t="s">
        <v>1947</v>
      </c>
      <c r="G35" s="4">
        <v>2</v>
      </c>
      <c r="H35" s="10">
        <v>26917</v>
      </c>
      <c r="I35" s="10">
        <v>11383</v>
      </c>
    </row>
    <row r="36" spans="1:9" ht="16" customHeight="1">
      <c r="A36" s="3" t="s">
        <v>35</v>
      </c>
      <c r="B36" s="3" t="s">
        <v>3893</v>
      </c>
      <c r="C36" s="4" t="s">
        <v>5765</v>
      </c>
      <c r="D36" s="4" t="s">
        <v>5762</v>
      </c>
      <c r="E36" s="4" t="s">
        <v>5769</v>
      </c>
      <c r="F36" s="4" t="s">
        <v>1948</v>
      </c>
      <c r="G36" s="4">
        <v>2</v>
      </c>
      <c r="H36" s="10">
        <v>95648</v>
      </c>
      <c r="I36" s="10">
        <v>40638</v>
      </c>
    </row>
    <row r="37" spans="1:9" ht="16" customHeight="1">
      <c r="A37" s="3" t="s">
        <v>36</v>
      </c>
      <c r="B37" s="3" t="s">
        <v>3894</v>
      </c>
      <c r="C37" s="4" t="s">
        <v>5765</v>
      </c>
      <c r="D37" s="4" t="s">
        <v>5762</v>
      </c>
      <c r="E37" s="4" t="s">
        <v>5769</v>
      </c>
      <c r="F37" s="4" t="s">
        <v>1949</v>
      </c>
      <c r="G37" s="4">
        <v>2</v>
      </c>
      <c r="H37" s="10">
        <v>41192</v>
      </c>
      <c r="I37" s="10">
        <v>18651</v>
      </c>
    </row>
    <row r="38" spans="1:9" ht="16" customHeight="1">
      <c r="A38" s="3" t="s">
        <v>37</v>
      </c>
      <c r="B38" s="3" t="s">
        <v>3895</v>
      </c>
      <c r="C38" s="4" t="s">
        <v>5765</v>
      </c>
      <c r="D38" s="4" t="s">
        <v>5762</v>
      </c>
      <c r="E38" s="4" t="s">
        <v>5769</v>
      </c>
      <c r="F38" s="4" t="s">
        <v>1950</v>
      </c>
      <c r="G38" s="4">
        <v>2</v>
      </c>
      <c r="H38" s="10">
        <v>17694</v>
      </c>
      <c r="I38" s="10">
        <v>7858</v>
      </c>
    </row>
    <row r="39" spans="1:9" ht="16" customHeight="1">
      <c r="A39" s="3" t="s">
        <v>38</v>
      </c>
      <c r="B39" s="3" t="s">
        <v>3896</v>
      </c>
      <c r="C39" s="4" t="s">
        <v>5765</v>
      </c>
      <c r="D39" s="4" t="s">
        <v>5762</v>
      </c>
      <c r="E39" s="4" t="s">
        <v>5769</v>
      </c>
      <c r="F39" s="4" t="s">
        <v>1951</v>
      </c>
      <c r="G39" s="4">
        <v>2</v>
      </c>
      <c r="H39" s="10">
        <v>3585</v>
      </c>
      <c r="I39" s="10">
        <v>1665</v>
      </c>
    </row>
    <row r="40" spans="1:9" ht="16" customHeight="1">
      <c r="A40" s="3" t="s">
        <v>39</v>
      </c>
      <c r="B40" s="3" t="s">
        <v>3897</v>
      </c>
      <c r="C40" s="4" t="s">
        <v>5765</v>
      </c>
      <c r="D40" s="4" t="s">
        <v>5762</v>
      </c>
      <c r="E40" s="4" t="s">
        <v>5769</v>
      </c>
      <c r="F40" s="4" t="s">
        <v>1952</v>
      </c>
      <c r="G40" s="4">
        <v>2</v>
      </c>
      <c r="H40" s="10">
        <v>21909</v>
      </c>
      <c r="I40" s="10">
        <v>9669</v>
      </c>
    </row>
    <row r="41" spans="1:9" ht="16" customHeight="1">
      <c r="A41" s="3" t="s">
        <v>40</v>
      </c>
      <c r="B41" s="3" t="s">
        <v>3898</v>
      </c>
      <c r="C41" s="4" t="s">
        <v>5765</v>
      </c>
      <c r="D41" s="4" t="s">
        <v>5762</v>
      </c>
      <c r="E41" s="4" t="s">
        <v>5769</v>
      </c>
      <c r="F41" s="4" t="s">
        <v>1953</v>
      </c>
      <c r="G41" s="4">
        <v>2</v>
      </c>
      <c r="H41" s="10">
        <v>22936</v>
      </c>
      <c r="I41" s="10">
        <v>9929</v>
      </c>
    </row>
    <row r="42" spans="1:9" ht="16" customHeight="1">
      <c r="A42" s="3" t="s">
        <v>41</v>
      </c>
      <c r="B42" s="3" t="s">
        <v>3899</v>
      </c>
      <c r="C42" s="4" t="s">
        <v>5765</v>
      </c>
      <c r="D42" s="4" t="s">
        <v>5762</v>
      </c>
      <c r="E42" s="4" t="s">
        <v>5769</v>
      </c>
      <c r="F42" s="4" t="s">
        <v>1954</v>
      </c>
      <c r="G42" s="4">
        <v>2</v>
      </c>
      <c r="H42" s="10">
        <v>49625</v>
      </c>
      <c r="I42" s="10">
        <v>21681</v>
      </c>
    </row>
    <row r="43" spans="1:9" ht="16" customHeight="1">
      <c r="A43" s="3" t="s">
        <v>42</v>
      </c>
      <c r="B43" s="3" t="s">
        <v>3900</v>
      </c>
      <c r="C43" s="4" t="s">
        <v>5765</v>
      </c>
      <c r="D43" s="4" t="s">
        <v>5762</v>
      </c>
      <c r="E43" s="4" t="s">
        <v>5769</v>
      </c>
      <c r="F43" s="4" t="s">
        <v>1955</v>
      </c>
      <c r="G43" s="4">
        <v>2</v>
      </c>
      <c r="H43" s="10">
        <v>69702</v>
      </c>
      <c r="I43" s="10">
        <v>28846</v>
      </c>
    </row>
    <row r="44" spans="1:9" ht="16" customHeight="1">
      <c r="A44" s="3" t="s">
        <v>43</v>
      </c>
      <c r="B44" s="3" t="s">
        <v>3901</v>
      </c>
      <c r="C44" s="4" t="s">
        <v>5765</v>
      </c>
      <c r="D44" s="4" t="s">
        <v>5762</v>
      </c>
      <c r="E44" s="4" t="s">
        <v>5769</v>
      </c>
      <c r="F44" s="4" t="s">
        <v>1956</v>
      </c>
      <c r="G44" s="4">
        <v>2</v>
      </c>
      <c r="H44" s="10">
        <v>34995</v>
      </c>
      <c r="I44" s="10">
        <v>15054</v>
      </c>
    </row>
    <row r="45" spans="1:9" ht="16" customHeight="1">
      <c r="A45" s="3" t="s">
        <v>44</v>
      </c>
      <c r="B45" s="3" t="s">
        <v>3903</v>
      </c>
      <c r="C45" s="4" t="s">
        <v>5765</v>
      </c>
      <c r="D45" s="4" t="s">
        <v>5762</v>
      </c>
      <c r="E45" s="4" t="s">
        <v>5769</v>
      </c>
      <c r="F45" s="4" t="s">
        <v>1957</v>
      </c>
      <c r="G45" s="4">
        <v>2</v>
      </c>
      <c r="H45" s="10">
        <v>59064</v>
      </c>
      <c r="I45" s="10">
        <v>23551</v>
      </c>
    </row>
    <row r="46" spans="1:9" ht="16" customHeight="1">
      <c r="A46" s="3" t="s">
        <v>45</v>
      </c>
      <c r="B46" s="3" t="s">
        <v>3904</v>
      </c>
      <c r="C46" s="4" t="s">
        <v>5765</v>
      </c>
      <c r="D46" s="4" t="s">
        <v>5762</v>
      </c>
      <c r="E46" s="4" t="s">
        <v>5769</v>
      </c>
      <c r="F46" s="4" t="s">
        <v>1958</v>
      </c>
      <c r="G46" s="4">
        <v>2</v>
      </c>
      <c r="H46" s="10">
        <v>57436</v>
      </c>
      <c r="I46" s="10">
        <v>22632</v>
      </c>
    </row>
    <row r="47" spans="1:9" ht="16" customHeight="1">
      <c r="A47" s="3" t="s">
        <v>46</v>
      </c>
      <c r="B47" s="3" t="s">
        <v>3905</v>
      </c>
      <c r="C47" s="4" t="s">
        <v>5765</v>
      </c>
      <c r="D47" s="4" t="s">
        <v>5762</v>
      </c>
      <c r="E47" s="4" t="s">
        <v>5769</v>
      </c>
      <c r="F47" s="4" t="s">
        <v>1959</v>
      </c>
      <c r="G47" s="4">
        <v>2</v>
      </c>
      <c r="H47" s="10">
        <v>46390</v>
      </c>
      <c r="I47" s="10">
        <v>18508</v>
      </c>
    </row>
    <row r="48" spans="1:9" ht="16" customHeight="1">
      <c r="A48" s="3" t="s">
        <v>47</v>
      </c>
      <c r="B48" s="3" t="s">
        <v>3907</v>
      </c>
      <c r="C48" s="4" t="s">
        <v>5765</v>
      </c>
      <c r="D48" s="5" t="s">
        <v>5817</v>
      </c>
      <c r="E48" s="4" t="s">
        <v>5769</v>
      </c>
      <c r="F48" s="4" t="s">
        <v>1960</v>
      </c>
      <c r="G48" s="4">
        <v>3</v>
      </c>
      <c r="H48" s="10">
        <v>17278</v>
      </c>
      <c r="I48" s="10">
        <v>7327</v>
      </c>
    </row>
    <row r="49" spans="1:9" ht="16" customHeight="1">
      <c r="A49" s="3" t="s">
        <v>48</v>
      </c>
      <c r="B49" s="3" t="s">
        <v>3908</v>
      </c>
      <c r="C49" s="4" t="s">
        <v>5765</v>
      </c>
      <c r="D49" s="5" t="s">
        <v>5818</v>
      </c>
      <c r="E49" s="4" t="s">
        <v>5769</v>
      </c>
      <c r="F49" s="4" t="s">
        <v>1961</v>
      </c>
      <c r="G49" s="4">
        <v>3</v>
      </c>
      <c r="H49" s="10">
        <v>3329</v>
      </c>
      <c r="I49" s="10">
        <v>1070</v>
      </c>
    </row>
    <row r="50" spans="1:9" ht="16" customHeight="1">
      <c r="A50" s="3" t="s">
        <v>49</v>
      </c>
      <c r="B50" s="3" t="s">
        <v>3909</v>
      </c>
      <c r="C50" s="4" t="s">
        <v>5765</v>
      </c>
      <c r="D50" s="5" t="s">
        <v>5817</v>
      </c>
      <c r="E50" s="4" t="s">
        <v>5769</v>
      </c>
      <c r="F50" s="4" t="s">
        <v>1962</v>
      </c>
      <c r="G50" s="4">
        <v>3</v>
      </c>
      <c r="H50" s="10">
        <v>7337</v>
      </c>
      <c r="I50" s="10">
        <v>3571</v>
      </c>
    </row>
    <row r="51" spans="1:9" ht="16" customHeight="1">
      <c r="A51" s="3" t="s">
        <v>50</v>
      </c>
      <c r="B51" s="3" t="s">
        <v>3910</v>
      </c>
      <c r="C51" s="4" t="s">
        <v>5765</v>
      </c>
      <c r="D51" s="5" t="s">
        <v>5817</v>
      </c>
      <c r="E51" s="4" t="s">
        <v>5769</v>
      </c>
      <c r="F51" s="4" t="s">
        <v>1963</v>
      </c>
      <c r="G51" s="4">
        <v>3</v>
      </c>
      <c r="H51" s="10">
        <v>4422</v>
      </c>
      <c r="I51" s="10">
        <v>2039</v>
      </c>
    </row>
    <row r="52" spans="1:9" ht="16" customHeight="1">
      <c r="A52" s="3" t="s">
        <v>51</v>
      </c>
      <c r="B52" s="3" t="s">
        <v>3911</v>
      </c>
      <c r="C52" s="4" t="s">
        <v>5765</v>
      </c>
      <c r="D52" s="5" t="s">
        <v>5817</v>
      </c>
      <c r="E52" s="4" t="s">
        <v>5769</v>
      </c>
      <c r="F52" s="4" t="s">
        <v>1964</v>
      </c>
      <c r="G52" s="4">
        <v>3</v>
      </c>
      <c r="H52" s="10">
        <v>4653</v>
      </c>
      <c r="I52" s="10">
        <v>2003</v>
      </c>
    </row>
    <row r="53" spans="1:9" ht="16" customHeight="1">
      <c r="A53" s="3" t="s">
        <v>52</v>
      </c>
      <c r="B53" s="3" t="s">
        <v>3912</v>
      </c>
      <c r="C53" s="4" t="s">
        <v>5765</v>
      </c>
      <c r="D53" s="5" t="s">
        <v>5817</v>
      </c>
      <c r="E53" s="4" t="s">
        <v>5769</v>
      </c>
      <c r="F53" s="4" t="s">
        <v>1965</v>
      </c>
      <c r="G53" s="4">
        <v>3</v>
      </c>
      <c r="H53" s="10">
        <v>4547</v>
      </c>
      <c r="I53" s="10">
        <v>2140</v>
      </c>
    </row>
    <row r="54" spans="1:9" ht="16" customHeight="1">
      <c r="A54" s="3" t="s">
        <v>53</v>
      </c>
      <c r="B54" s="3" t="s">
        <v>3913</v>
      </c>
      <c r="C54" s="4" t="s">
        <v>5765</v>
      </c>
      <c r="D54" s="5" t="s">
        <v>5817</v>
      </c>
      <c r="E54" s="4" t="s">
        <v>5769</v>
      </c>
      <c r="F54" s="4" t="s">
        <v>1966</v>
      </c>
      <c r="G54" s="4">
        <v>3</v>
      </c>
      <c r="H54" s="10">
        <v>28120</v>
      </c>
      <c r="I54" s="10">
        <v>11141</v>
      </c>
    </row>
    <row r="55" spans="1:9" ht="16" customHeight="1">
      <c r="A55" s="3" t="s">
        <v>54</v>
      </c>
      <c r="B55" s="3" t="s">
        <v>3914</v>
      </c>
      <c r="C55" s="4" t="s">
        <v>5765</v>
      </c>
      <c r="D55" s="5" t="s">
        <v>5817</v>
      </c>
      <c r="E55" s="4" t="s">
        <v>5769</v>
      </c>
      <c r="F55" s="4" t="s">
        <v>1967</v>
      </c>
      <c r="G55" s="4">
        <v>3</v>
      </c>
      <c r="H55" s="10">
        <v>4226</v>
      </c>
      <c r="I55" s="10">
        <v>1660</v>
      </c>
    </row>
    <row r="56" spans="1:9" ht="16" customHeight="1">
      <c r="A56" s="3" t="s">
        <v>55</v>
      </c>
      <c r="B56" s="3" t="s">
        <v>3915</v>
      </c>
      <c r="C56" s="4" t="s">
        <v>5765</v>
      </c>
      <c r="D56" s="5" t="s">
        <v>5817</v>
      </c>
      <c r="E56" s="4" t="s">
        <v>5769</v>
      </c>
      <c r="F56" s="4" t="s">
        <v>1968</v>
      </c>
      <c r="G56" s="4">
        <v>3</v>
      </c>
      <c r="H56" s="10">
        <v>15946</v>
      </c>
      <c r="I56" s="10">
        <v>6628</v>
      </c>
    </row>
    <row r="57" spans="1:9" ht="16" customHeight="1">
      <c r="A57" s="3" t="s">
        <v>56</v>
      </c>
      <c r="B57" s="3" t="s">
        <v>3916</v>
      </c>
      <c r="C57" s="4" t="s">
        <v>5765</v>
      </c>
      <c r="D57" s="5" t="s">
        <v>5817</v>
      </c>
      <c r="E57" s="4" t="s">
        <v>5769</v>
      </c>
      <c r="F57" s="4" t="s">
        <v>1969</v>
      </c>
      <c r="G57" s="4">
        <v>3</v>
      </c>
      <c r="H57" s="10">
        <v>17252</v>
      </c>
      <c r="I57" s="10">
        <v>7523</v>
      </c>
    </row>
    <row r="58" spans="1:9" ht="16" customHeight="1">
      <c r="A58" s="3" t="s">
        <v>57</v>
      </c>
      <c r="B58" s="3" t="s">
        <v>3917</v>
      </c>
      <c r="C58" s="4" t="s">
        <v>5765</v>
      </c>
      <c r="D58" s="5" t="s">
        <v>5817</v>
      </c>
      <c r="E58" s="4" t="s">
        <v>5769</v>
      </c>
      <c r="F58" s="4" t="s">
        <v>1970</v>
      </c>
      <c r="G58" s="4">
        <v>3</v>
      </c>
      <c r="H58" s="10">
        <v>5926</v>
      </c>
      <c r="I58" s="10">
        <v>2685</v>
      </c>
    </row>
    <row r="59" spans="1:9" ht="16" customHeight="1">
      <c r="A59" s="3" t="s">
        <v>58</v>
      </c>
      <c r="B59" s="3" t="s">
        <v>3918</v>
      </c>
      <c r="C59" s="4" t="s">
        <v>5765</v>
      </c>
      <c r="D59" s="5" t="s">
        <v>5817</v>
      </c>
      <c r="E59" s="4" t="s">
        <v>5769</v>
      </c>
      <c r="F59" s="4" t="s">
        <v>1971</v>
      </c>
      <c r="G59" s="4">
        <v>3</v>
      </c>
      <c r="H59" s="10">
        <v>8248</v>
      </c>
      <c r="I59" s="10">
        <v>3752</v>
      </c>
    </row>
    <row r="60" spans="1:9" ht="16" customHeight="1">
      <c r="A60" s="3" t="s">
        <v>59</v>
      </c>
      <c r="B60" s="3" t="s">
        <v>3919</v>
      </c>
      <c r="C60" s="4" t="s">
        <v>5765</v>
      </c>
      <c r="D60" s="5" t="s">
        <v>5817</v>
      </c>
      <c r="E60" s="4" t="s">
        <v>5769</v>
      </c>
      <c r="F60" s="4" t="s">
        <v>1972</v>
      </c>
      <c r="G60" s="4">
        <v>3</v>
      </c>
      <c r="H60" s="10">
        <v>4876</v>
      </c>
      <c r="I60" s="10">
        <v>2173</v>
      </c>
    </row>
    <row r="61" spans="1:9" ht="16" customHeight="1">
      <c r="A61" s="3" t="s">
        <v>60</v>
      </c>
      <c r="B61" s="3" t="s">
        <v>3920</v>
      </c>
      <c r="C61" s="4" t="s">
        <v>5765</v>
      </c>
      <c r="D61" s="5" t="s">
        <v>5817</v>
      </c>
      <c r="E61" s="4" t="s">
        <v>5769</v>
      </c>
      <c r="F61" s="4" t="s">
        <v>1973</v>
      </c>
      <c r="G61" s="4">
        <v>3</v>
      </c>
      <c r="H61" s="10">
        <v>4049</v>
      </c>
      <c r="I61" s="10">
        <v>1765</v>
      </c>
    </row>
    <row r="62" spans="1:9" ht="16" customHeight="1">
      <c r="A62" s="3" t="s">
        <v>61</v>
      </c>
      <c r="B62" s="3" t="s">
        <v>3921</v>
      </c>
      <c r="C62" s="4" t="s">
        <v>5765</v>
      </c>
      <c r="D62" s="5" t="s">
        <v>5817</v>
      </c>
      <c r="E62" s="4" t="s">
        <v>5769</v>
      </c>
      <c r="F62" s="4" t="s">
        <v>1974</v>
      </c>
      <c r="G62" s="4">
        <v>3</v>
      </c>
      <c r="H62" s="10">
        <v>3906</v>
      </c>
      <c r="I62" s="10">
        <v>1729</v>
      </c>
    </row>
    <row r="63" spans="1:9" ht="16" customHeight="1">
      <c r="A63" s="3" t="s">
        <v>62</v>
      </c>
      <c r="B63" s="3" t="s">
        <v>3922</v>
      </c>
      <c r="C63" s="4" t="s">
        <v>5765</v>
      </c>
      <c r="D63" s="5" t="s">
        <v>5817</v>
      </c>
      <c r="E63" s="4" t="s">
        <v>5769</v>
      </c>
      <c r="F63" s="4" t="s">
        <v>1975</v>
      </c>
      <c r="G63" s="4">
        <v>3</v>
      </c>
      <c r="H63" s="10">
        <v>2690</v>
      </c>
      <c r="I63" s="10">
        <v>1270</v>
      </c>
    </row>
    <row r="64" spans="1:9" ht="16" customHeight="1">
      <c r="A64" s="3" t="s">
        <v>63</v>
      </c>
      <c r="B64" s="3" t="s">
        <v>3923</v>
      </c>
      <c r="C64" s="4" t="s">
        <v>5765</v>
      </c>
      <c r="D64" s="5" t="s">
        <v>5817</v>
      </c>
      <c r="E64" s="4" t="s">
        <v>5769</v>
      </c>
      <c r="F64" s="4" t="s">
        <v>1976</v>
      </c>
      <c r="G64" s="4">
        <v>3</v>
      </c>
      <c r="H64" s="10">
        <v>5628</v>
      </c>
      <c r="I64" s="10">
        <v>2280</v>
      </c>
    </row>
    <row r="65" spans="1:9" ht="16" customHeight="1">
      <c r="A65" s="3" t="s">
        <v>64</v>
      </c>
      <c r="B65" s="3" t="s">
        <v>3924</v>
      </c>
      <c r="C65" s="4" t="s">
        <v>5765</v>
      </c>
      <c r="D65" s="5" t="s">
        <v>5817</v>
      </c>
      <c r="E65" s="4" t="s">
        <v>5769</v>
      </c>
      <c r="F65" s="4" t="s">
        <v>1977</v>
      </c>
      <c r="G65" s="4">
        <v>3</v>
      </c>
      <c r="H65" s="10">
        <v>8473</v>
      </c>
      <c r="I65" s="10">
        <v>3862</v>
      </c>
    </row>
    <row r="66" spans="1:9" ht="16" customHeight="1">
      <c r="A66" s="3" t="s">
        <v>65</v>
      </c>
      <c r="B66" s="3" t="s">
        <v>3925</v>
      </c>
      <c r="C66" s="4" t="s">
        <v>5765</v>
      </c>
      <c r="D66" s="5" t="s">
        <v>5818</v>
      </c>
      <c r="E66" s="4" t="s">
        <v>5769</v>
      </c>
      <c r="F66" s="4" t="s">
        <v>1978</v>
      </c>
      <c r="G66" s="4">
        <v>3</v>
      </c>
      <c r="H66" s="10">
        <v>1499</v>
      </c>
      <c r="I66" s="10">
        <v>661</v>
      </c>
    </row>
    <row r="67" spans="1:9" ht="16" customHeight="1">
      <c r="A67" s="3" t="s">
        <v>66</v>
      </c>
      <c r="B67" s="3" t="s">
        <v>3926</v>
      </c>
      <c r="C67" s="4" t="s">
        <v>5765</v>
      </c>
      <c r="D67" s="5" t="s">
        <v>5817</v>
      </c>
      <c r="E67" s="4" t="s">
        <v>5769</v>
      </c>
      <c r="F67" s="4" t="s">
        <v>1979</v>
      </c>
      <c r="G67" s="4">
        <v>3</v>
      </c>
      <c r="H67" s="10">
        <v>3137</v>
      </c>
      <c r="I67" s="10">
        <v>1420</v>
      </c>
    </row>
    <row r="68" spans="1:9" ht="16" customHeight="1">
      <c r="A68" s="3" t="s">
        <v>67</v>
      </c>
      <c r="B68" s="3" t="s">
        <v>3927</v>
      </c>
      <c r="C68" s="4" t="s">
        <v>5765</v>
      </c>
      <c r="D68" s="5" t="s">
        <v>5817</v>
      </c>
      <c r="E68" s="4" t="s">
        <v>5769</v>
      </c>
      <c r="F68" s="4" t="s">
        <v>1980</v>
      </c>
      <c r="G68" s="4">
        <v>3</v>
      </c>
      <c r="H68" s="10">
        <v>3082</v>
      </c>
      <c r="I68" s="10">
        <v>1336</v>
      </c>
    </row>
    <row r="69" spans="1:9" ht="16" customHeight="1">
      <c r="A69" s="3" t="s">
        <v>68</v>
      </c>
      <c r="B69" s="3" t="s">
        <v>3928</v>
      </c>
      <c r="C69" s="4" t="s">
        <v>5765</v>
      </c>
      <c r="D69" s="5" t="s">
        <v>5817</v>
      </c>
      <c r="E69" s="4" t="s">
        <v>5769</v>
      </c>
      <c r="F69" s="4" t="s">
        <v>1981</v>
      </c>
      <c r="G69" s="4">
        <v>3</v>
      </c>
      <c r="H69" s="10">
        <v>4843</v>
      </c>
      <c r="I69" s="10">
        <v>2086</v>
      </c>
    </row>
    <row r="70" spans="1:9" ht="16" customHeight="1">
      <c r="A70" s="3" t="s">
        <v>69</v>
      </c>
      <c r="B70" s="3" t="s">
        <v>3929</v>
      </c>
      <c r="C70" s="4" t="s">
        <v>5765</v>
      </c>
      <c r="D70" s="5" t="s">
        <v>5817</v>
      </c>
      <c r="E70" s="4" t="s">
        <v>5769</v>
      </c>
      <c r="F70" s="4" t="s">
        <v>1982</v>
      </c>
      <c r="G70" s="4">
        <v>3</v>
      </c>
      <c r="H70" s="10">
        <v>4958</v>
      </c>
      <c r="I70" s="10">
        <v>2274</v>
      </c>
    </row>
    <row r="71" spans="1:9" ht="16" customHeight="1">
      <c r="A71" s="3" t="s">
        <v>70</v>
      </c>
      <c r="B71" s="3" t="s">
        <v>3930</v>
      </c>
      <c r="C71" s="4" t="s">
        <v>5765</v>
      </c>
      <c r="D71" s="5" t="s">
        <v>5818</v>
      </c>
      <c r="E71" s="4" t="s">
        <v>5769</v>
      </c>
      <c r="F71" s="4" t="s">
        <v>1983</v>
      </c>
      <c r="G71" s="4">
        <v>3</v>
      </c>
      <c r="H71" s="10">
        <v>2103</v>
      </c>
      <c r="I71" s="10">
        <v>855</v>
      </c>
    </row>
    <row r="72" spans="1:9" ht="16" customHeight="1">
      <c r="A72" s="3" t="s">
        <v>71</v>
      </c>
      <c r="B72" s="3" t="s">
        <v>3931</v>
      </c>
      <c r="C72" s="4" t="s">
        <v>5765</v>
      </c>
      <c r="D72" s="5" t="s">
        <v>5818</v>
      </c>
      <c r="E72" s="4" t="s">
        <v>5769</v>
      </c>
      <c r="F72" s="4" t="s">
        <v>1984</v>
      </c>
      <c r="G72" s="4">
        <v>3</v>
      </c>
      <c r="H72" s="10">
        <v>1907</v>
      </c>
      <c r="I72" s="10">
        <v>915</v>
      </c>
    </row>
    <row r="73" spans="1:9" ht="16" customHeight="1">
      <c r="A73" s="3" t="s">
        <v>72</v>
      </c>
      <c r="B73" s="3" t="s">
        <v>3932</v>
      </c>
      <c r="C73" s="4" t="s">
        <v>5765</v>
      </c>
      <c r="D73" s="5" t="s">
        <v>5817</v>
      </c>
      <c r="E73" s="4" t="s">
        <v>5769</v>
      </c>
      <c r="F73" s="4" t="s">
        <v>1985</v>
      </c>
      <c r="G73" s="4">
        <v>3</v>
      </c>
      <c r="H73" s="10">
        <v>2294</v>
      </c>
      <c r="I73" s="10">
        <v>1123</v>
      </c>
    </row>
    <row r="74" spans="1:9" ht="16" customHeight="1">
      <c r="A74" s="3" t="s">
        <v>73</v>
      </c>
      <c r="B74" s="3" t="s">
        <v>3933</v>
      </c>
      <c r="C74" s="4" t="s">
        <v>5765</v>
      </c>
      <c r="D74" s="5" t="s">
        <v>5817</v>
      </c>
      <c r="E74" s="4" t="s">
        <v>5769</v>
      </c>
      <c r="F74" s="4" t="s">
        <v>1986</v>
      </c>
      <c r="G74" s="4">
        <v>3</v>
      </c>
      <c r="H74" s="10">
        <v>3187</v>
      </c>
      <c r="I74" s="10">
        <v>1281</v>
      </c>
    </row>
    <row r="75" spans="1:9" ht="16" customHeight="1">
      <c r="A75" s="3" t="s">
        <v>74</v>
      </c>
      <c r="B75" s="3" t="s">
        <v>3934</v>
      </c>
      <c r="C75" s="4" t="s">
        <v>5765</v>
      </c>
      <c r="D75" s="5" t="s">
        <v>5817</v>
      </c>
      <c r="E75" s="4" t="s">
        <v>5769</v>
      </c>
      <c r="F75" s="4" t="s">
        <v>1987</v>
      </c>
      <c r="G75" s="4">
        <v>3</v>
      </c>
      <c r="H75" s="10">
        <v>15018</v>
      </c>
      <c r="I75" s="10">
        <v>6974</v>
      </c>
    </row>
    <row r="76" spans="1:9" ht="16" customHeight="1">
      <c r="A76" s="3" t="s">
        <v>75</v>
      </c>
      <c r="B76" s="3" t="s">
        <v>3935</v>
      </c>
      <c r="C76" s="4" t="s">
        <v>5765</v>
      </c>
      <c r="D76" s="5" t="s">
        <v>5817</v>
      </c>
      <c r="E76" s="4" t="s">
        <v>5769</v>
      </c>
      <c r="F76" s="4" t="s">
        <v>1988</v>
      </c>
      <c r="G76" s="4">
        <v>3</v>
      </c>
      <c r="H76" s="10">
        <v>6224</v>
      </c>
      <c r="I76" s="10">
        <v>2854</v>
      </c>
    </row>
    <row r="77" spans="1:9" ht="16" customHeight="1">
      <c r="A77" s="3" t="s">
        <v>76</v>
      </c>
      <c r="B77" s="3" t="s">
        <v>3936</v>
      </c>
      <c r="C77" s="4" t="s">
        <v>5765</v>
      </c>
      <c r="D77" s="5" t="s">
        <v>5817</v>
      </c>
      <c r="E77" s="4" t="s">
        <v>5769</v>
      </c>
      <c r="F77" s="4" t="s">
        <v>1989</v>
      </c>
      <c r="G77" s="4">
        <v>3</v>
      </c>
      <c r="H77" s="10">
        <v>13042</v>
      </c>
      <c r="I77" s="10">
        <v>6228</v>
      </c>
    </row>
    <row r="78" spans="1:9" ht="16" customHeight="1">
      <c r="A78" s="3" t="s">
        <v>77</v>
      </c>
      <c r="B78" s="3" t="s">
        <v>3937</v>
      </c>
      <c r="C78" s="4" t="s">
        <v>5765</v>
      </c>
      <c r="D78" s="5" t="s">
        <v>5818</v>
      </c>
      <c r="E78" s="4" t="s">
        <v>5769</v>
      </c>
      <c r="F78" s="4" t="s">
        <v>1990</v>
      </c>
      <c r="G78" s="4">
        <v>3</v>
      </c>
      <c r="H78" s="10">
        <v>1771</v>
      </c>
      <c r="I78" s="10">
        <v>886</v>
      </c>
    </row>
    <row r="79" spans="1:9" ht="16" customHeight="1">
      <c r="A79" s="3" t="s">
        <v>78</v>
      </c>
      <c r="B79" s="3" t="s">
        <v>3938</v>
      </c>
      <c r="C79" s="4" t="s">
        <v>5765</v>
      </c>
      <c r="D79" s="5" t="s">
        <v>5818</v>
      </c>
      <c r="E79" s="4" t="s">
        <v>5769</v>
      </c>
      <c r="F79" s="4" t="s">
        <v>1991</v>
      </c>
      <c r="G79" s="4">
        <v>3</v>
      </c>
      <c r="H79" s="10">
        <v>1004</v>
      </c>
      <c r="I79" s="10">
        <v>434</v>
      </c>
    </row>
    <row r="80" spans="1:9" ht="16" customHeight="1">
      <c r="A80" s="3" t="s">
        <v>79</v>
      </c>
      <c r="B80" s="3" t="s">
        <v>3939</v>
      </c>
      <c r="C80" s="4" t="s">
        <v>5765</v>
      </c>
      <c r="D80" s="5" t="s">
        <v>5817</v>
      </c>
      <c r="E80" s="4" t="s">
        <v>5769</v>
      </c>
      <c r="F80" s="4" t="s">
        <v>1992</v>
      </c>
      <c r="G80" s="4">
        <v>3</v>
      </c>
      <c r="H80" s="10">
        <v>2115</v>
      </c>
      <c r="I80" s="10">
        <v>994</v>
      </c>
    </row>
    <row r="81" spans="1:9" ht="16" customHeight="1">
      <c r="A81" s="3" t="s">
        <v>80</v>
      </c>
      <c r="B81" s="3" t="s">
        <v>3940</v>
      </c>
      <c r="C81" s="4" t="s">
        <v>5765</v>
      </c>
      <c r="D81" s="5" t="s">
        <v>5817</v>
      </c>
      <c r="E81" s="4" t="s">
        <v>5769</v>
      </c>
      <c r="F81" s="4" t="s">
        <v>1993</v>
      </c>
      <c r="G81" s="4">
        <v>3</v>
      </c>
      <c r="H81" s="10">
        <v>3188</v>
      </c>
      <c r="I81" s="10">
        <v>1446</v>
      </c>
    </row>
    <row r="82" spans="1:9" ht="16" customHeight="1">
      <c r="A82" s="3" t="s">
        <v>81</v>
      </c>
      <c r="B82" s="3" t="s">
        <v>3941</v>
      </c>
      <c r="C82" s="4" t="s">
        <v>5765</v>
      </c>
      <c r="D82" s="5" t="s">
        <v>5817</v>
      </c>
      <c r="E82" s="4" t="s">
        <v>5769</v>
      </c>
      <c r="F82" s="4" t="s">
        <v>1994</v>
      </c>
      <c r="G82" s="4">
        <v>3</v>
      </c>
      <c r="H82" s="10">
        <v>3498</v>
      </c>
      <c r="I82" s="10">
        <v>1480</v>
      </c>
    </row>
    <row r="83" spans="1:9" ht="16" customHeight="1">
      <c r="A83" s="3" t="s">
        <v>82</v>
      </c>
      <c r="B83" s="3" t="s">
        <v>3942</v>
      </c>
      <c r="C83" s="4" t="s">
        <v>5765</v>
      </c>
      <c r="D83" s="5" t="s">
        <v>5817</v>
      </c>
      <c r="E83" s="4" t="s">
        <v>5769</v>
      </c>
      <c r="F83" s="4" t="s">
        <v>1995</v>
      </c>
      <c r="G83" s="4">
        <v>3</v>
      </c>
      <c r="H83" s="10">
        <v>19607</v>
      </c>
      <c r="I83" s="10">
        <v>8769</v>
      </c>
    </row>
    <row r="84" spans="1:9" ht="16" customHeight="1">
      <c r="A84" s="3" t="s">
        <v>83</v>
      </c>
      <c r="B84" s="3" t="s">
        <v>3943</v>
      </c>
      <c r="C84" s="4" t="s">
        <v>5765</v>
      </c>
      <c r="D84" s="5" t="s">
        <v>5818</v>
      </c>
      <c r="E84" s="4" t="s">
        <v>5769</v>
      </c>
      <c r="F84" s="4" t="s">
        <v>1996</v>
      </c>
      <c r="G84" s="4">
        <v>3</v>
      </c>
      <c r="H84" s="10">
        <v>1121</v>
      </c>
      <c r="I84" s="10">
        <v>534</v>
      </c>
    </row>
    <row r="85" spans="1:9" ht="16" customHeight="1">
      <c r="A85" s="3" t="s">
        <v>84</v>
      </c>
      <c r="B85" s="3" t="s">
        <v>3944</v>
      </c>
      <c r="C85" s="4" t="s">
        <v>5765</v>
      </c>
      <c r="D85" s="5" t="s">
        <v>5817</v>
      </c>
      <c r="E85" s="4" t="s">
        <v>5769</v>
      </c>
      <c r="F85" s="4" t="s">
        <v>1997</v>
      </c>
      <c r="G85" s="4">
        <v>3</v>
      </c>
      <c r="H85" s="10">
        <v>7927</v>
      </c>
      <c r="I85" s="10">
        <v>2973</v>
      </c>
    </row>
    <row r="86" spans="1:9" ht="16" customHeight="1">
      <c r="A86" s="3" t="s">
        <v>85</v>
      </c>
      <c r="B86" s="3" t="s">
        <v>3945</v>
      </c>
      <c r="C86" s="4" t="s">
        <v>5765</v>
      </c>
      <c r="D86" s="5" t="s">
        <v>5817</v>
      </c>
      <c r="E86" s="4" t="s">
        <v>5769</v>
      </c>
      <c r="F86" s="4" t="s">
        <v>1998</v>
      </c>
      <c r="G86" s="4">
        <v>3</v>
      </c>
      <c r="H86" s="10">
        <v>5674</v>
      </c>
      <c r="I86" s="10">
        <v>2466</v>
      </c>
    </row>
    <row r="87" spans="1:9" ht="16" customHeight="1">
      <c r="A87" s="3" t="s">
        <v>86</v>
      </c>
      <c r="B87" s="3" t="s">
        <v>3946</v>
      </c>
      <c r="C87" s="4" t="s">
        <v>5765</v>
      </c>
      <c r="D87" s="5" t="s">
        <v>5817</v>
      </c>
      <c r="E87" s="4" t="s">
        <v>5769</v>
      </c>
      <c r="F87" s="4" t="s">
        <v>1999</v>
      </c>
      <c r="G87" s="4">
        <v>3</v>
      </c>
      <c r="H87" s="10">
        <v>3479</v>
      </c>
      <c r="I87" s="10">
        <v>1744</v>
      </c>
    </row>
    <row r="88" spans="1:9" ht="16" customHeight="1">
      <c r="A88" s="3" t="s">
        <v>87</v>
      </c>
      <c r="B88" s="3" t="s">
        <v>3947</v>
      </c>
      <c r="C88" s="4" t="s">
        <v>5765</v>
      </c>
      <c r="D88" s="5" t="s">
        <v>5817</v>
      </c>
      <c r="E88" s="4" t="s">
        <v>5769</v>
      </c>
      <c r="F88" s="4" t="s">
        <v>2000</v>
      </c>
      <c r="G88" s="4">
        <v>3</v>
      </c>
      <c r="H88" s="10">
        <v>5314</v>
      </c>
      <c r="I88" s="10">
        <v>2149</v>
      </c>
    </row>
    <row r="89" spans="1:9" ht="16" customHeight="1">
      <c r="A89" s="3" t="s">
        <v>88</v>
      </c>
      <c r="B89" s="3" t="s">
        <v>3948</v>
      </c>
      <c r="C89" s="4" t="s">
        <v>5765</v>
      </c>
      <c r="D89" s="5" t="s">
        <v>5817</v>
      </c>
      <c r="E89" s="4" t="s">
        <v>5769</v>
      </c>
      <c r="F89" s="4" t="s">
        <v>2001</v>
      </c>
      <c r="G89" s="4">
        <v>3</v>
      </c>
      <c r="H89" s="10">
        <v>11076</v>
      </c>
      <c r="I89" s="10">
        <v>4257</v>
      </c>
    </row>
    <row r="90" spans="1:9" ht="16" customHeight="1">
      <c r="A90" s="3" t="s">
        <v>89</v>
      </c>
      <c r="B90" s="3" t="s">
        <v>3949</v>
      </c>
      <c r="C90" s="4" t="s">
        <v>5765</v>
      </c>
      <c r="D90" s="5" t="s">
        <v>5817</v>
      </c>
      <c r="E90" s="4" t="s">
        <v>5769</v>
      </c>
      <c r="F90" s="4" t="s">
        <v>2002</v>
      </c>
      <c r="G90" s="4">
        <v>3</v>
      </c>
      <c r="H90" s="10">
        <v>12344</v>
      </c>
      <c r="I90" s="10">
        <v>5186</v>
      </c>
    </row>
    <row r="91" spans="1:9" ht="16" customHeight="1">
      <c r="A91" s="3" t="s">
        <v>90</v>
      </c>
      <c r="B91" s="3" t="s">
        <v>3950</v>
      </c>
      <c r="C91" s="4" t="s">
        <v>5765</v>
      </c>
      <c r="D91" s="5" t="s">
        <v>5817</v>
      </c>
      <c r="E91" s="4" t="s">
        <v>5769</v>
      </c>
      <c r="F91" s="4" t="s">
        <v>2003</v>
      </c>
      <c r="G91" s="4">
        <v>3</v>
      </c>
      <c r="H91" s="10">
        <v>4577</v>
      </c>
      <c r="I91" s="10">
        <v>1466</v>
      </c>
    </row>
    <row r="92" spans="1:9" ht="16" customHeight="1">
      <c r="A92" s="3" t="s">
        <v>91</v>
      </c>
      <c r="B92" s="3" t="s">
        <v>3951</v>
      </c>
      <c r="C92" s="4" t="s">
        <v>5765</v>
      </c>
      <c r="D92" s="5" t="s">
        <v>5817</v>
      </c>
      <c r="E92" s="4" t="s">
        <v>5769</v>
      </c>
      <c r="F92" s="4" t="s">
        <v>2004</v>
      </c>
      <c r="G92" s="4">
        <v>3</v>
      </c>
      <c r="H92" s="10">
        <v>1985</v>
      </c>
      <c r="I92" s="10">
        <v>850</v>
      </c>
    </row>
    <row r="93" spans="1:9" ht="16" customHeight="1">
      <c r="A93" s="3" t="s">
        <v>92</v>
      </c>
      <c r="B93" s="3" t="s">
        <v>3952</v>
      </c>
      <c r="C93" s="4" t="s">
        <v>5765</v>
      </c>
      <c r="D93" s="5" t="s">
        <v>5817</v>
      </c>
      <c r="E93" s="4" t="s">
        <v>5769</v>
      </c>
      <c r="F93" s="4" t="s">
        <v>2005</v>
      </c>
      <c r="G93" s="4">
        <v>3</v>
      </c>
      <c r="H93" s="10">
        <v>6831</v>
      </c>
      <c r="I93" s="10">
        <v>2570</v>
      </c>
    </row>
    <row r="94" spans="1:9" ht="16" customHeight="1">
      <c r="A94" s="3" t="s">
        <v>93</v>
      </c>
      <c r="B94" s="3" t="s">
        <v>3953</v>
      </c>
      <c r="C94" s="4" t="s">
        <v>5765</v>
      </c>
      <c r="D94" s="5" t="s">
        <v>5817</v>
      </c>
      <c r="E94" s="4" t="s">
        <v>5769</v>
      </c>
      <c r="F94" s="4" t="s">
        <v>2006</v>
      </c>
      <c r="G94" s="4">
        <v>3</v>
      </c>
      <c r="H94" s="10">
        <v>3091</v>
      </c>
      <c r="I94" s="10">
        <v>1269</v>
      </c>
    </row>
    <row r="95" spans="1:9" ht="16" customHeight="1">
      <c r="A95" s="3" t="s">
        <v>94</v>
      </c>
      <c r="B95" s="3" t="s">
        <v>3954</v>
      </c>
      <c r="C95" s="4" t="s">
        <v>5765</v>
      </c>
      <c r="D95" s="5" t="s">
        <v>5817</v>
      </c>
      <c r="E95" s="4" t="s">
        <v>5769</v>
      </c>
      <c r="F95" s="4" t="s">
        <v>2007</v>
      </c>
      <c r="G95" s="4">
        <v>3</v>
      </c>
      <c r="H95" s="10">
        <v>2513</v>
      </c>
      <c r="I95" s="10">
        <v>1017</v>
      </c>
    </row>
    <row r="96" spans="1:9" ht="16" customHeight="1">
      <c r="A96" s="3" t="s">
        <v>95</v>
      </c>
      <c r="B96" s="3" t="s">
        <v>3955</v>
      </c>
      <c r="C96" s="4" t="s">
        <v>5765</v>
      </c>
      <c r="D96" s="5" t="s">
        <v>5817</v>
      </c>
      <c r="E96" s="4" t="s">
        <v>5769</v>
      </c>
      <c r="F96" s="4" t="s">
        <v>2008</v>
      </c>
      <c r="G96" s="4">
        <v>3</v>
      </c>
      <c r="H96" s="10">
        <v>2749</v>
      </c>
      <c r="I96" s="10">
        <v>1005</v>
      </c>
    </row>
    <row r="97" spans="1:9" ht="16" customHeight="1">
      <c r="A97" s="3" t="s">
        <v>96</v>
      </c>
      <c r="B97" s="3" t="s">
        <v>3956</v>
      </c>
      <c r="C97" s="4" t="s">
        <v>5765</v>
      </c>
      <c r="D97" s="5" t="s">
        <v>5817</v>
      </c>
      <c r="E97" s="4" t="s">
        <v>5769</v>
      </c>
      <c r="F97" s="4" t="s">
        <v>2009</v>
      </c>
      <c r="G97" s="4">
        <v>3</v>
      </c>
      <c r="H97" s="10">
        <v>1981</v>
      </c>
      <c r="I97" s="10">
        <v>782</v>
      </c>
    </row>
    <row r="98" spans="1:9" ht="16" customHeight="1">
      <c r="A98" s="3" t="s">
        <v>97</v>
      </c>
      <c r="B98" s="3" t="s">
        <v>3957</v>
      </c>
      <c r="C98" s="4" t="s">
        <v>5765</v>
      </c>
      <c r="D98" s="5" t="s">
        <v>5817</v>
      </c>
      <c r="E98" s="4" t="s">
        <v>5769</v>
      </c>
      <c r="F98" s="4" t="s">
        <v>2010</v>
      </c>
      <c r="G98" s="4">
        <v>3</v>
      </c>
      <c r="H98" s="10">
        <v>3181</v>
      </c>
      <c r="I98" s="10">
        <v>1333</v>
      </c>
    </row>
    <row r="99" spans="1:9" ht="16" customHeight="1">
      <c r="A99" s="3" t="s">
        <v>98</v>
      </c>
      <c r="B99" s="3" t="s">
        <v>3958</v>
      </c>
      <c r="C99" s="4" t="s">
        <v>5765</v>
      </c>
      <c r="D99" s="5" t="s">
        <v>5817</v>
      </c>
      <c r="E99" s="4" t="s">
        <v>5769</v>
      </c>
      <c r="F99" s="4" t="s">
        <v>2011</v>
      </c>
      <c r="G99" s="4">
        <v>3</v>
      </c>
      <c r="H99" s="10">
        <v>7018</v>
      </c>
      <c r="I99" s="10">
        <v>2717</v>
      </c>
    </row>
    <row r="100" spans="1:9" ht="16" customHeight="1">
      <c r="A100" s="3" t="s">
        <v>99</v>
      </c>
      <c r="B100" s="3" t="s">
        <v>3959</v>
      </c>
      <c r="C100" s="4" t="s">
        <v>5765</v>
      </c>
      <c r="D100" s="5" t="s">
        <v>5817</v>
      </c>
      <c r="E100" s="4" t="s">
        <v>5769</v>
      </c>
      <c r="F100" s="4" t="s">
        <v>2012</v>
      </c>
      <c r="G100" s="4">
        <v>3</v>
      </c>
      <c r="H100" s="10">
        <v>10233</v>
      </c>
      <c r="I100" s="10">
        <v>3657</v>
      </c>
    </row>
    <row r="101" spans="1:9" ht="16" customHeight="1">
      <c r="A101" s="3" t="s">
        <v>100</v>
      </c>
      <c r="B101" s="3" t="s">
        <v>3960</v>
      </c>
      <c r="C101" s="4" t="s">
        <v>5765</v>
      </c>
      <c r="D101" s="5" t="s">
        <v>5817</v>
      </c>
      <c r="E101" s="4" t="s">
        <v>5769</v>
      </c>
      <c r="F101" s="4" t="s">
        <v>2013</v>
      </c>
      <c r="G101" s="4">
        <v>3</v>
      </c>
      <c r="H101" s="10">
        <v>6689</v>
      </c>
      <c r="I101" s="10">
        <v>2698</v>
      </c>
    </row>
    <row r="102" spans="1:9" ht="16" customHeight="1">
      <c r="A102" s="3" t="s">
        <v>101</v>
      </c>
      <c r="B102" s="3" t="s">
        <v>3961</v>
      </c>
      <c r="C102" s="4" t="s">
        <v>5765</v>
      </c>
      <c r="D102" s="5" t="s">
        <v>5817</v>
      </c>
      <c r="E102" s="4" t="s">
        <v>5769</v>
      </c>
      <c r="F102" s="4" t="s">
        <v>2014</v>
      </c>
      <c r="G102" s="4">
        <v>3</v>
      </c>
      <c r="H102" s="10">
        <v>3777</v>
      </c>
      <c r="I102" s="10">
        <v>1586</v>
      </c>
    </row>
    <row r="103" spans="1:9" ht="16" customHeight="1">
      <c r="A103" s="3" t="s">
        <v>102</v>
      </c>
      <c r="B103" s="3" t="s">
        <v>3962</v>
      </c>
      <c r="C103" s="4" t="s">
        <v>5765</v>
      </c>
      <c r="D103" s="5" t="s">
        <v>5817</v>
      </c>
      <c r="E103" s="4" t="s">
        <v>5769</v>
      </c>
      <c r="F103" s="4" t="s">
        <v>2015</v>
      </c>
      <c r="G103" s="4">
        <v>3</v>
      </c>
      <c r="H103" s="10">
        <v>2976</v>
      </c>
      <c r="I103" s="10">
        <v>1305</v>
      </c>
    </row>
    <row r="104" spans="1:9" ht="16" customHeight="1">
      <c r="A104" s="3" t="s">
        <v>103</v>
      </c>
      <c r="B104" s="3" t="s">
        <v>3963</v>
      </c>
      <c r="C104" s="4" t="s">
        <v>5765</v>
      </c>
      <c r="D104" s="5" t="s">
        <v>5817</v>
      </c>
      <c r="E104" s="4" t="s">
        <v>5769</v>
      </c>
      <c r="F104" s="4" t="s">
        <v>2016</v>
      </c>
      <c r="G104" s="4">
        <v>3</v>
      </c>
      <c r="H104" s="10">
        <v>4044</v>
      </c>
      <c r="I104" s="10">
        <v>2102</v>
      </c>
    </row>
    <row r="105" spans="1:9" ht="16" customHeight="1">
      <c r="A105" s="3" t="s">
        <v>104</v>
      </c>
      <c r="B105" s="3" t="s">
        <v>3964</v>
      </c>
      <c r="C105" s="4" t="s">
        <v>5765</v>
      </c>
      <c r="D105" s="5" t="s">
        <v>5817</v>
      </c>
      <c r="E105" s="4" t="s">
        <v>5769</v>
      </c>
      <c r="F105" s="4" t="s">
        <v>2017</v>
      </c>
      <c r="G105" s="4">
        <v>3</v>
      </c>
      <c r="H105" s="10">
        <v>8111</v>
      </c>
      <c r="I105" s="10">
        <v>3148</v>
      </c>
    </row>
    <row r="106" spans="1:9" ht="16" customHeight="1">
      <c r="A106" s="3" t="s">
        <v>105</v>
      </c>
      <c r="B106" s="3" t="s">
        <v>3965</v>
      </c>
      <c r="C106" s="4" t="s">
        <v>5765</v>
      </c>
      <c r="D106" s="5" t="s">
        <v>5817</v>
      </c>
      <c r="E106" s="4" t="s">
        <v>5769</v>
      </c>
      <c r="F106" s="4" t="s">
        <v>2018</v>
      </c>
      <c r="G106" s="4">
        <v>3</v>
      </c>
      <c r="H106" s="10">
        <v>10292</v>
      </c>
      <c r="I106" s="10">
        <v>4288</v>
      </c>
    </row>
    <row r="107" spans="1:9" ht="16" customHeight="1">
      <c r="A107" s="3" t="s">
        <v>106</v>
      </c>
      <c r="B107" s="3" t="s">
        <v>3966</v>
      </c>
      <c r="C107" s="4" t="s">
        <v>5765</v>
      </c>
      <c r="D107" s="5" t="s">
        <v>5817</v>
      </c>
      <c r="E107" s="4" t="s">
        <v>5769</v>
      </c>
      <c r="F107" s="4" t="s">
        <v>2019</v>
      </c>
      <c r="G107" s="4">
        <v>3</v>
      </c>
      <c r="H107" s="10">
        <v>10826</v>
      </c>
      <c r="I107" s="10">
        <v>4363</v>
      </c>
    </row>
    <row r="108" spans="1:9" ht="16" customHeight="1">
      <c r="A108" s="3" t="s">
        <v>107</v>
      </c>
      <c r="B108" s="3" t="s">
        <v>3967</v>
      </c>
      <c r="C108" s="4" t="s">
        <v>5765</v>
      </c>
      <c r="D108" s="5" t="s">
        <v>5817</v>
      </c>
      <c r="E108" s="4" t="s">
        <v>5769</v>
      </c>
      <c r="F108" s="4" t="s">
        <v>2020</v>
      </c>
      <c r="G108" s="4">
        <v>3</v>
      </c>
      <c r="H108" s="10">
        <v>5069</v>
      </c>
      <c r="I108" s="10">
        <v>2025</v>
      </c>
    </row>
    <row r="109" spans="1:9" ht="16" customHeight="1">
      <c r="A109" s="3" t="s">
        <v>108</v>
      </c>
      <c r="B109" s="3" t="s">
        <v>3968</v>
      </c>
      <c r="C109" s="4" t="s">
        <v>5765</v>
      </c>
      <c r="D109" s="5" t="s">
        <v>5817</v>
      </c>
      <c r="E109" s="4" t="s">
        <v>5769</v>
      </c>
      <c r="F109" s="4" t="s">
        <v>2021</v>
      </c>
      <c r="G109" s="4">
        <v>3</v>
      </c>
      <c r="H109" s="10">
        <v>2555</v>
      </c>
      <c r="I109" s="10">
        <v>1132</v>
      </c>
    </row>
    <row r="110" spans="1:9" ht="16" customHeight="1">
      <c r="A110" s="3" t="s">
        <v>109</v>
      </c>
      <c r="B110" s="3" t="s">
        <v>3969</v>
      </c>
      <c r="C110" s="4" t="s">
        <v>5765</v>
      </c>
      <c r="D110" s="5" t="s">
        <v>5818</v>
      </c>
      <c r="E110" s="4" t="s">
        <v>5769</v>
      </c>
      <c r="F110" s="4" t="s">
        <v>2022</v>
      </c>
      <c r="G110" s="4">
        <v>3</v>
      </c>
      <c r="H110" s="10">
        <v>1211</v>
      </c>
      <c r="I110" s="10">
        <v>704</v>
      </c>
    </row>
    <row r="111" spans="1:9" ht="16" customHeight="1">
      <c r="A111" s="3" t="s">
        <v>110</v>
      </c>
      <c r="B111" s="3" t="s">
        <v>3970</v>
      </c>
      <c r="C111" s="4" t="s">
        <v>5765</v>
      </c>
      <c r="D111" s="5" t="s">
        <v>5817</v>
      </c>
      <c r="E111" s="4" t="s">
        <v>5769</v>
      </c>
      <c r="F111" s="4" t="s">
        <v>2023</v>
      </c>
      <c r="G111" s="4">
        <v>3</v>
      </c>
      <c r="H111" s="10">
        <v>3596</v>
      </c>
      <c r="I111" s="10">
        <v>1533</v>
      </c>
    </row>
    <row r="112" spans="1:9" ht="16" customHeight="1">
      <c r="A112" s="3" t="s">
        <v>111</v>
      </c>
      <c r="B112" s="3" t="s">
        <v>3971</v>
      </c>
      <c r="C112" s="4" t="s">
        <v>5765</v>
      </c>
      <c r="D112" s="5" t="s">
        <v>5817</v>
      </c>
      <c r="E112" s="4" t="s">
        <v>5769</v>
      </c>
      <c r="F112" s="4" t="s">
        <v>2024</v>
      </c>
      <c r="G112" s="4">
        <v>3</v>
      </c>
      <c r="H112" s="10">
        <v>3228</v>
      </c>
      <c r="I112" s="10">
        <v>1330</v>
      </c>
    </row>
    <row r="113" spans="1:9" ht="16" customHeight="1">
      <c r="A113" s="3" t="s">
        <v>112</v>
      </c>
      <c r="B113" s="3" t="s">
        <v>3972</v>
      </c>
      <c r="C113" s="4" t="s">
        <v>5765</v>
      </c>
      <c r="D113" s="5" t="s">
        <v>5817</v>
      </c>
      <c r="E113" s="4" t="s">
        <v>5769</v>
      </c>
      <c r="F113" s="4" t="s">
        <v>2025</v>
      </c>
      <c r="G113" s="4">
        <v>3</v>
      </c>
      <c r="H113" s="10">
        <v>3547</v>
      </c>
      <c r="I113" s="10">
        <v>1674</v>
      </c>
    </row>
    <row r="114" spans="1:9" ht="16" customHeight="1">
      <c r="A114" s="3" t="s">
        <v>113</v>
      </c>
      <c r="B114" s="3" t="s">
        <v>3973</v>
      </c>
      <c r="C114" s="4" t="s">
        <v>5765</v>
      </c>
      <c r="D114" s="5" t="s">
        <v>5817</v>
      </c>
      <c r="E114" s="4" t="s">
        <v>5769</v>
      </c>
      <c r="F114" s="4" t="s">
        <v>2026</v>
      </c>
      <c r="G114" s="4">
        <v>3</v>
      </c>
      <c r="H114" s="10">
        <v>4659</v>
      </c>
      <c r="I114" s="10">
        <v>2041</v>
      </c>
    </row>
    <row r="115" spans="1:9" ht="16" customHeight="1">
      <c r="A115" s="3" t="s">
        <v>114</v>
      </c>
      <c r="B115" s="3" t="s">
        <v>3974</v>
      </c>
      <c r="C115" s="4" t="s">
        <v>5765</v>
      </c>
      <c r="D115" s="5" t="s">
        <v>5818</v>
      </c>
      <c r="E115" s="4" t="s">
        <v>5769</v>
      </c>
      <c r="F115" s="4" t="s">
        <v>2027</v>
      </c>
      <c r="G115" s="4">
        <v>3</v>
      </c>
      <c r="H115" s="10">
        <v>832</v>
      </c>
      <c r="I115" s="10">
        <v>405</v>
      </c>
    </row>
    <row r="116" spans="1:9" ht="16" customHeight="1">
      <c r="A116" s="3" t="s">
        <v>115</v>
      </c>
      <c r="B116" s="3" t="s">
        <v>3975</v>
      </c>
      <c r="C116" s="4" t="s">
        <v>5765</v>
      </c>
      <c r="D116" s="5" t="s">
        <v>5817</v>
      </c>
      <c r="E116" s="4" t="s">
        <v>5769</v>
      </c>
      <c r="F116" s="4" t="s">
        <v>2028</v>
      </c>
      <c r="G116" s="4">
        <v>3</v>
      </c>
      <c r="H116" s="10">
        <v>1767</v>
      </c>
      <c r="I116" s="10">
        <v>897</v>
      </c>
    </row>
    <row r="117" spans="1:9" ht="16" customHeight="1">
      <c r="A117" s="3" t="s">
        <v>116</v>
      </c>
      <c r="B117" s="3" t="s">
        <v>3976</v>
      </c>
      <c r="C117" s="4" t="s">
        <v>5765</v>
      </c>
      <c r="D117" s="5" t="s">
        <v>5817</v>
      </c>
      <c r="E117" s="4" t="s">
        <v>5769</v>
      </c>
      <c r="F117" s="4" t="s">
        <v>2029</v>
      </c>
      <c r="G117" s="4">
        <v>3</v>
      </c>
      <c r="H117" s="10">
        <v>1525</v>
      </c>
      <c r="I117" s="10">
        <v>690</v>
      </c>
    </row>
    <row r="118" spans="1:9" ht="16" customHeight="1">
      <c r="A118" s="3" t="s">
        <v>117</v>
      </c>
      <c r="B118" s="3" t="s">
        <v>3977</v>
      </c>
      <c r="C118" s="4" t="s">
        <v>5765</v>
      </c>
      <c r="D118" s="5" t="s">
        <v>5817</v>
      </c>
      <c r="E118" s="4" t="s">
        <v>5769</v>
      </c>
      <c r="F118" s="4" t="s">
        <v>2030</v>
      </c>
      <c r="G118" s="4">
        <v>3</v>
      </c>
      <c r="H118" s="10">
        <v>4497</v>
      </c>
      <c r="I118" s="10">
        <v>2051</v>
      </c>
    </row>
    <row r="119" spans="1:9" ht="16" customHeight="1">
      <c r="A119" s="3" t="s">
        <v>118</v>
      </c>
      <c r="B119" s="3" t="s">
        <v>3978</v>
      </c>
      <c r="C119" s="4" t="s">
        <v>5765</v>
      </c>
      <c r="D119" s="5" t="s">
        <v>5817</v>
      </c>
      <c r="E119" s="4" t="s">
        <v>5769</v>
      </c>
      <c r="F119" s="4" t="s">
        <v>2031</v>
      </c>
      <c r="G119" s="4">
        <v>3</v>
      </c>
      <c r="H119" s="10">
        <v>3336</v>
      </c>
      <c r="I119" s="10">
        <v>1406</v>
      </c>
    </row>
    <row r="120" spans="1:9" ht="16" customHeight="1">
      <c r="A120" s="3" t="s">
        <v>119</v>
      </c>
      <c r="B120" s="3" t="s">
        <v>3979</v>
      </c>
      <c r="C120" s="4" t="s">
        <v>5765</v>
      </c>
      <c r="D120" s="5" t="s">
        <v>5817</v>
      </c>
      <c r="E120" s="4" t="s">
        <v>5769</v>
      </c>
      <c r="F120" s="4" t="s">
        <v>2032</v>
      </c>
      <c r="G120" s="4">
        <v>3</v>
      </c>
      <c r="H120" s="10">
        <v>3265</v>
      </c>
      <c r="I120" s="10">
        <v>1420</v>
      </c>
    </row>
    <row r="121" spans="1:9" ht="16" customHeight="1">
      <c r="A121" s="3" t="s">
        <v>120</v>
      </c>
      <c r="B121" s="3" t="s">
        <v>3980</v>
      </c>
      <c r="C121" s="4" t="s">
        <v>5765</v>
      </c>
      <c r="D121" s="5" t="s">
        <v>5817</v>
      </c>
      <c r="E121" s="4" t="s">
        <v>5769</v>
      </c>
      <c r="F121" s="4" t="s">
        <v>2033</v>
      </c>
      <c r="G121" s="4">
        <v>3</v>
      </c>
      <c r="H121" s="10">
        <v>7327</v>
      </c>
      <c r="I121" s="10">
        <v>3367</v>
      </c>
    </row>
    <row r="122" spans="1:9" ht="16" customHeight="1">
      <c r="A122" s="3" t="s">
        <v>121</v>
      </c>
      <c r="B122" s="3" t="s">
        <v>3981</v>
      </c>
      <c r="C122" s="4" t="s">
        <v>5765</v>
      </c>
      <c r="D122" s="5" t="s">
        <v>5818</v>
      </c>
      <c r="E122" s="4" t="s">
        <v>5769</v>
      </c>
      <c r="F122" s="4" t="s">
        <v>2034</v>
      </c>
      <c r="G122" s="4">
        <v>3</v>
      </c>
      <c r="H122" s="10">
        <v>1217</v>
      </c>
      <c r="I122" s="10">
        <v>537</v>
      </c>
    </row>
    <row r="123" spans="1:9" ht="16" customHeight="1">
      <c r="A123" s="3" t="s">
        <v>122</v>
      </c>
      <c r="B123" s="3" t="s">
        <v>3982</v>
      </c>
      <c r="C123" s="4" t="s">
        <v>5765</v>
      </c>
      <c r="D123" s="5" t="s">
        <v>5817</v>
      </c>
      <c r="E123" s="4" t="s">
        <v>5769</v>
      </c>
      <c r="F123" s="4" t="s">
        <v>2035</v>
      </c>
      <c r="G123" s="4">
        <v>3</v>
      </c>
      <c r="H123" s="10">
        <v>2806</v>
      </c>
      <c r="I123" s="10">
        <v>1225</v>
      </c>
    </row>
    <row r="124" spans="1:9" ht="16" customHeight="1">
      <c r="A124" s="3" t="s">
        <v>123</v>
      </c>
      <c r="B124" s="3" t="s">
        <v>3983</v>
      </c>
      <c r="C124" s="4" t="s">
        <v>5765</v>
      </c>
      <c r="D124" s="5" t="s">
        <v>5817</v>
      </c>
      <c r="E124" s="4" t="s">
        <v>5769</v>
      </c>
      <c r="F124" s="4" t="s">
        <v>2036</v>
      </c>
      <c r="G124" s="4">
        <v>3</v>
      </c>
      <c r="H124" s="10">
        <v>3243</v>
      </c>
      <c r="I124" s="10">
        <v>1502</v>
      </c>
    </row>
    <row r="125" spans="1:9" ht="16" customHeight="1">
      <c r="A125" s="3" t="s">
        <v>124</v>
      </c>
      <c r="B125" s="3" t="s">
        <v>3984</v>
      </c>
      <c r="C125" s="4" t="s">
        <v>5765</v>
      </c>
      <c r="D125" s="5" t="s">
        <v>5818</v>
      </c>
      <c r="E125" s="4" t="s">
        <v>5769</v>
      </c>
      <c r="F125" s="4" t="s">
        <v>2037</v>
      </c>
      <c r="G125" s="4">
        <v>3</v>
      </c>
      <c r="H125" s="10">
        <v>2684</v>
      </c>
      <c r="I125" s="10">
        <v>1174</v>
      </c>
    </row>
    <row r="126" spans="1:9" ht="16" customHeight="1">
      <c r="A126" s="3" t="s">
        <v>125</v>
      </c>
      <c r="B126" s="3" t="s">
        <v>3985</v>
      </c>
      <c r="C126" s="4" t="s">
        <v>5765</v>
      </c>
      <c r="D126" s="5" t="s">
        <v>5817</v>
      </c>
      <c r="E126" s="4" t="s">
        <v>5769</v>
      </c>
      <c r="F126" s="4" t="s">
        <v>2038</v>
      </c>
      <c r="G126" s="4">
        <v>3</v>
      </c>
      <c r="H126" s="10">
        <v>3881</v>
      </c>
      <c r="I126" s="10">
        <v>1845</v>
      </c>
    </row>
    <row r="127" spans="1:9" ht="16" customHeight="1">
      <c r="A127" s="3" t="s">
        <v>126</v>
      </c>
      <c r="B127" s="3" t="s">
        <v>3986</v>
      </c>
      <c r="C127" s="4" t="s">
        <v>5765</v>
      </c>
      <c r="D127" s="5" t="s">
        <v>5817</v>
      </c>
      <c r="E127" s="4" t="s">
        <v>5769</v>
      </c>
      <c r="F127" s="4" t="s">
        <v>2039</v>
      </c>
      <c r="G127" s="4">
        <v>3</v>
      </c>
      <c r="H127" s="10">
        <v>1757</v>
      </c>
      <c r="I127" s="10">
        <v>775</v>
      </c>
    </row>
    <row r="128" spans="1:9" ht="16" customHeight="1">
      <c r="A128" s="3" t="s">
        <v>127</v>
      </c>
      <c r="B128" s="3" t="s">
        <v>3918</v>
      </c>
      <c r="C128" s="4" t="s">
        <v>5765</v>
      </c>
      <c r="D128" s="5" t="s">
        <v>5817</v>
      </c>
      <c r="E128" s="4" t="s">
        <v>5769</v>
      </c>
      <c r="F128" s="4" t="s">
        <v>2040</v>
      </c>
      <c r="G128" s="4">
        <v>3</v>
      </c>
      <c r="H128" s="10">
        <v>8437</v>
      </c>
      <c r="I128" s="10">
        <v>3772</v>
      </c>
    </row>
    <row r="129" spans="1:9" ht="16" customHeight="1">
      <c r="A129" s="3" t="s">
        <v>128</v>
      </c>
      <c r="B129" s="3" t="s">
        <v>3987</v>
      </c>
      <c r="C129" s="4" t="s">
        <v>5765</v>
      </c>
      <c r="D129" s="5" t="s">
        <v>5817</v>
      </c>
      <c r="E129" s="4" t="s">
        <v>5769</v>
      </c>
      <c r="F129" s="4" t="s">
        <v>2041</v>
      </c>
      <c r="G129" s="4">
        <v>3</v>
      </c>
      <c r="H129" s="10">
        <v>4054</v>
      </c>
      <c r="I129" s="10">
        <v>1782</v>
      </c>
    </row>
    <row r="130" spans="1:9" ht="16" customHeight="1">
      <c r="A130" s="3" t="s">
        <v>129</v>
      </c>
      <c r="B130" s="3" t="s">
        <v>3988</v>
      </c>
      <c r="C130" s="4" t="s">
        <v>5765</v>
      </c>
      <c r="D130" s="5" t="s">
        <v>5817</v>
      </c>
      <c r="E130" s="4" t="s">
        <v>5769</v>
      </c>
      <c r="F130" s="4" t="s">
        <v>2042</v>
      </c>
      <c r="G130" s="4">
        <v>3</v>
      </c>
      <c r="H130" s="10">
        <v>2773</v>
      </c>
      <c r="I130" s="10">
        <v>1353</v>
      </c>
    </row>
    <row r="131" spans="1:9" ht="16" customHeight="1">
      <c r="A131" s="3" t="s">
        <v>130</v>
      </c>
      <c r="B131" s="3" t="s">
        <v>3989</v>
      </c>
      <c r="C131" s="4" t="s">
        <v>5765</v>
      </c>
      <c r="D131" s="5" t="s">
        <v>5817</v>
      </c>
      <c r="E131" s="4" t="s">
        <v>5769</v>
      </c>
      <c r="F131" s="4" t="s">
        <v>2043</v>
      </c>
      <c r="G131" s="4">
        <v>3</v>
      </c>
      <c r="H131" s="10">
        <v>2303</v>
      </c>
      <c r="I131" s="10">
        <v>1154</v>
      </c>
    </row>
    <row r="132" spans="1:9" ht="16" customHeight="1">
      <c r="A132" s="3" t="s">
        <v>131</v>
      </c>
      <c r="B132" s="3" t="s">
        <v>3990</v>
      </c>
      <c r="C132" s="4" t="s">
        <v>5765</v>
      </c>
      <c r="D132" s="5" t="s">
        <v>5817</v>
      </c>
      <c r="E132" s="4" t="s">
        <v>5769</v>
      </c>
      <c r="F132" s="4" t="s">
        <v>2044</v>
      </c>
      <c r="G132" s="4">
        <v>3</v>
      </c>
      <c r="H132" s="10">
        <v>2787</v>
      </c>
      <c r="I132" s="10">
        <v>1264</v>
      </c>
    </row>
    <row r="133" spans="1:9" ht="16" customHeight="1">
      <c r="A133" s="3" t="s">
        <v>132</v>
      </c>
      <c r="B133" s="3" t="s">
        <v>3991</v>
      </c>
      <c r="C133" s="4" t="s">
        <v>5765</v>
      </c>
      <c r="D133" s="5" t="s">
        <v>5817</v>
      </c>
      <c r="E133" s="4" t="s">
        <v>5769</v>
      </c>
      <c r="F133" s="4" t="s">
        <v>2045</v>
      </c>
      <c r="G133" s="4">
        <v>3</v>
      </c>
      <c r="H133" s="10">
        <v>2447</v>
      </c>
      <c r="I133" s="10">
        <v>1138</v>
      </c>
    </row>
    <row r="134" spans="1:9" ht="16" customHeight="1">
      <c r="A134" s="3" t="s">
        <v>133</v>
      </c>
      <c r="B134" s="3" t="s">
        <v>3992</v>
      </c>
      <c r="C134" s="4" t="s">
        <v>5765</v>
      </c>
      <c r="D134" s="5" t="s">
        <v>5817</v>
      </c>
      <c r="E134" s="4" t="s">
        <v>5769</v>
      </c>
      <c r="F134" s="4" t="s">
        <v>2046</v>
      </c>
      <c r="G134" s="4">
        <v>3</v>
      </c>
      <c r="H134" s="10">
        <v>20296</v>
      </c>
      <c r="I134" s="10">
        <v>8626</v>
      </c>
    </row>
    <row r="135" spans="1:9" ht="16" customHeight="1">
      <c r="A135" s="3" t="s">
        <v>134</v>
      </c>
      <c r="B135" s="3" t="s">
        <v>3993</v>
      </c>
      <c r="C135" s="4" t="s">
        <v>5765</v>
      </c>
      <c r="D135" s="5" t="s">
        <v>5817</v>
      </c>
      <c r="E135" s="4" t="s">
        <v>5769</v>
      </c>
      <c r="F135" s="4" t="s">
        <v>2047</v>
      </c>
      <c r="G135" s="4">
        <v>3</v>
      </c>
      <c r="H135" s="10">
        <v>5008</v>
      </c>
      <c r="I135" s="10">
        <v>2231</v>
      </c>
    </row>
    <row r="136" spans="1:9" ht="16" customHeight="1">
      <c r="A136" s="3" t="s">
        <v>135</v>
      </c>
      <c r="B136" s="3" t="s">
        <v>3994</v>
      </c>
      <c r="C136" s="4" t="s">
        <v>5765</v>
      </c>
      <c r="D136" s="5" t="s">
        <v>5817</v>
      </c>
      <c r="E136" s="4" t="s">
        <v>5769</v>
      </c>
      <c r="F136" s="4" t="s">
        <v>2048</v>
      </c>
      <c r="G136" s="4">
        <v>3</v>
      </c>
      <c r="H136" s="10">
        <v>12231</v>
      </c>
      <c r="I136" s="10">
        <v>5547</v>
      </c>
    </row>
    <row r="137" spans="1:9" ht="16" customHeight="1">
      <c r="A137" s="3" t="s">
        <v>136</v>
      </c>
      <c r="B137" s="3" t="s">
        <v>3995</v>
      </c>
      <c r="C137" s="4" t="s">
        <v>5765</v>
      </c>
      <c r="D137" s="5" t="s">
        <v>5817</v>
      </c>
      <c r="E137" s="4" t="s">
        <v>5769</v>
      </c>
      <c r="F137" s="4" t="s">
        <v>2049</v>
      </c>
      <c r="G137" s="4">
        <v>3</v>
      </c>
      <c r="H137" s="10">
        <v>4221</v>
      </c>
      <c r="I137" s="10">
        <v>1671</v>
      </c>
    </row>
    <row r="138" spans="1:9" ht="16" customHeight="1">
      <c r="A138" s="3" t="s">
        <v>137</v>
      </c>
      <c r="B138" s="3" t="s">
        <v>3996</v>
      </c>
      <c r="C138" s="4" t="s">
        <v>5765</v>
      </c>
      <c r="D138" s="5" t="s">
        <v>5817</v>
      </c>
      <c r="E138" s="4" t="s">
        <v>5769</v>
      </c>
      <c r="F138" s="4" t="s">
        <v>2050</v>
      </c>
      <c r="G138" s="4">
        <v>3</v>
      </c>
      <c r="H138" s="10">
        <v>5085</v>
      </c>
      <c r="I138" s="10">
        <v>2033</v>
      </c>
    </row>
    <row r="139" spans="1:9" ht="16" customHeight="1">
      <c r="A139" s="3" t="s">
        <v>138</v>
      </c>
      <c r="B139" s="3" t="s">
        <v>3997</v>
      </c>
      <c r="C139" s="4" t="s">
        <v>5765</v>
      </c>
      <c r="D139" s="5" t="s">
        <v>5817</v>
      </c>
      <c r="E139" s="4" t="s">
        <v>5769</v>
      </c>
      <c r="F139" s="4" t="s">
        <v>2051</v>
      </c>
      <c r="G139" s="4">
        <v>3</v>
      </c>
      <c r="H139" s="10">
        <v>5100</v>
      </c>
      <c r="I139" s="10">
        <v>1910</v>
      </c>
    </row>
    <row r="140" spans="1:9" ht="16" customHeight="1">
      <c r="A140" s="3" t="s">
        <v>139</v>
      </c>
      <c r="B140" s="3" t="s">
        <v>3998</v>
      </c>
      <c r="C140" s="4" t="s">
        <v>5765</v>
      </c>
      <c r="D140" s="5" t="s">
        <v>5817</v>
      </c>
      <c r="E140" s="4" t="s">
        <v>5769</v>
      </c>
      <c r="F140" s="4" t="s">
        <v>2052</v>
      </c>
      <c r="G140" s="4">
        <v>3</v>
      </c>
      <c r="H140" s="10">
        <v>3092</v>
      </c>
      <c r="I140" s="10">
        <v>1304</v>
      </c>
    </row>
    <row r="141" spans="1:9" ht="16" customHeight="1">
      <c r="A141" s="3" t="s">
        <v>140</v>
      </c>
      <c r="B141" s="3" t="s">
        <v>3999</v>
      </c>
      <c r="C141" s="4" t="s">
        <v>5765</v>
      </c>
      <c r="D141" s="5" t="s">
        <v>5817</v>
      </c>
      <c r="E141" s="4" t="s">
        <v>5769</v>
      </c>
      <c r="F141" s="4" t="s">
        <v>2053</v>
      </c>
      <c r="G141" s="4">
        <v>3</v>
      </c>
      <c r="H141" s="10">
        <v>5362</v>
      </c>
      <c r="I141" s="10">
        <v>2311</v>
      </c>
    </row>
    <row r="142" spans="1:9" ht="16" customHeight="1">
      <c r="A142" s="3" t="s">
        <v>141</v>
      </c>
      <c r="B142" s="3" t="s">
        <v>4000</v>
      </c>
      <c r="C142" s="4" t="s">
        <v>5765</v>
      </c>
      <c r="D142" s="5" t="s">
        <v>5817</v>
      </c>
      <c r="E142" s="4" t="s">
        <v>5769</v>
      </c>
      <c r="F142" s="4" t="s">
        <v>2054</v>
      </c>
      <c r="G142" s="4">
        <v>3</v>
      </c>
      <c r="H142" s="10">
        <v>20873</v>
      </c>
      <c r="I142" s="10">
        <v>9278</v>
      </c>
    </row>
    <row r="143" spans="1:9" ht="16" customHeight="1">
      <c r="A143" s="3" t="s">
        <v>142</v>
      </c>
      <c r="B143" s="3" t="s">
        <v>4001</v>
      </c>
      <c r="C143" s="4" t="s">
        <v>5765</v>
      </c>
      <c r="D143" s="5" t="s">
        <v>5817</v>
      </c>
      <c r="E143" s="4" t="s">
        <v>5769</v>
      </c>
      <c r="F143" s="4" t="s">
        <v>2055</v>
      </c>
      <c r="G143" s="4">
        <v>3</v>
      </c>
      <c r="H143" s="10">
        <v>9231</v>
      </c>
      <c r="I143" s="10">
        <v>3861</v>
      </c>
    </row>
    <row r="144" spans="1:9" ht="16" customHeight="1">
      <c r="A144" s="3" t="s">
        <v>143</v>
      </c>
      <c r="B144" s="3" t="s">
        <v>4002</v>
      </c>
      <c r="C144" s="4" t="s">
        <v>5765</v>
      </c>
      <c r="D144" s="5" t="s">
        <v>5817</v>
      </c>
      <c r="E144" s="4" t="s">
        <v>5769</v>
      </c>
      <c r="F144" s="4" t="s">
        <v>2056</v>
      </c>
      <c r="G144" s="4">
        <v>3</v>
      </c>
      <c r="H144" s="10">
        <v>2721</v>
      </c>
      <c r="I144" s="10">
        <v>1295</v>
      </c>
    </row>
    <row r="145" spans="1:9" ht="16" customHeight="1">
      <c r="A145" s="3" t="s">
        <v>144</v>
      </c>
      <c r="B145" s="3" t="s">
        <v>4003</v>
      </c>
      <c r="C145" s="4" t="s">
        <v>5765</v>
      </c>
      <c r="D145" s="5" t="s">
        <v>5817</v>
      </c>
      <c r="E145" s="4" t="s">
        <v>5769</v>
      </c>
      <c r="F145" s="4" t="s">
        <v>2057</v>
      </c>
      <c r="G145" s="4">
        <v>3</v>
      </c>
      <c r="H145" s="10">
        <v>3909</v>
      </c>
      <c r="I145" s="10">
        <v>1757</v>
      </c>
    </row>
    <row r="146" spans="1:9" ht="16" customHeight="1">
      <c r="A146" s="3" t="s">
        <v>145</v>
      </c>
      <c r="B146" s="3" t="s">
        <v>4004</v>
      </c>
      <c r="C146" s="4" t="s">
        <v>5765</v>
      </c>
      <c r="D146" s="5" t="s">
        <v>5818</v>
      </c>
      <c r="E146" s="4" t="s">
        <v>5769</v>
      </c>
      <c r="F146" s="4" t="s">
        <v>2058</v>
      </c>
      <c r="G146" s="4">
        <v>3</v>
      </c>
      <c r="H146" s="10">
        <v>1116</v>
      </c>
      <c r="I146" s="10">
        <v>501</v>
      </c>
    </row>
    <row r="147" spans="1:9" ht="16" customHeight="1">
      <c r="A147" s="3" t="s">
        <v>146</v>
      </c>
      <c r="B147" s="3" t="s">
        <v>4005</v>
      </c>
      <c r="C147" s="4" t="s">
        <v>5765</v>
      </c>
      <c r="D147" s="5" t="s">
        <v>5817</v>
      </c>
      <c r="E147" s="4" t="s">
        <v>5769</v>
      </c>
      <c r="F147" s="4" t="s">
        <v>2059</v>
      </c>
      <c r="G147" s="4">
        <v>3</v>
      </c>
      <c r="H147" s="10">
        <v>4525</v>
      </c>
      <c r="I147" s="10">
        <v>2062</v>
      </c>
    </row>
    <row r="148" spans="1:9" ht="16" customHeight="1">
      <c r="A148" s="3" t="s">
        <v>147</v>
      </c>
      <c r="B148" s="3" t="s">
        <v>4006</v>
      </c>
      <c r="C148" s="4" t="s">
        <v>5765</v>
      </c>
      <c r="D148" s="5" t="s">
        <v>5817</v>
      </c>
      <c r="E148" s="4" t="s">
        <v>5769</v>
      </c>
      <c r="F148" s="4" t="s">
        <v>2060</v>
      </c>
      <c r="G148" s="4">
        <v>3</v>
      </c>
      <c r="H148" s="10">
        <v>7360</v>
      </c>
      <c r="I148" s="10">
        <v>2874</v>
      </c>
    </row>
    <row r="149" spans="1:9" ht="16" customHeight="1">
      <c r="A149" s="3" t="s">
        <v>148</v>
      </c>
      <c r="B149" s="3" t="s">
        <v>4007</v>
      </c>
      <c r="C149" s="4" t="s">
        <v>5765</v>
      </c>
      <c r="D149" s="5" t="s">
        <v>5817</v>
      </c>
      <c r="E149" s="4" t="s">
        <v>5769</v>
      </c>
      <c r="F149" s="4" t="s">
        <v>2061</v>
      </c>
      <c r="G149" s="4">
        <v>3</v>
      </c>
      <c r="H149" s="10">
        <v>4291</v>
      </c>
      <c r="I149" s="10">
        <v>1973</v>
      </c>
    </row>
    <row r="150" spans="1:9" ht="16" customHeight="1">
      <c r="A150" s="3" t="s">
        <v>149</v>
      </c>
      <c r="B150" s="3" t="s">
        <v>4008</v>
      </c>
      <c r="C150" s="4" t="s">
        <v>5765</v>
      </c>
      <c r="D150" s="5" t="s">
        <v>5817</v>
      </c>
      <c r="E150" s="4" t="s">
        <v>5769</v>
      </c>
      <c r="F150" s="4" t="s">
        <v>2062</v>
      </c>
      <c r="G150" s="4">
        <v>3</v>
      </c>
      <c r="H150" s="10">
        <v>2922</v>
      </c>
      <c r="I150" s="10">
        <v>1168</v>
      </c>
    </row>
    <row r="151" spans="1:9" ht="16" customHeight="1">
      <c r="A151" s="3" t="s">
        <v>150</v>
      </c>
      <c r="B151" s="3" t="s">
        <v>4009</v>
      </c>
      <c r="C151" s="4" t="s">
        <v>5765</v>
      </c>
      <c r="D151" s="5" t="s">
        <v>5817</v>
      </c>
      <c r="E151" s="4" t="s">
        <v>5769</v>
      </c>
      <c r="F151" s="4" t="s">
        <v>2063</v>
      </c>
      <c r="G151" s="4">
        <v>3</v>
      </c>
      <c r="H151" s="10">
        <v>17740</v>
      </c>
      <c r="I151" s="10">
        <v>7955</v>
      </c>
    </row>
    <row r="152" spans="1:9" ht="16" customHeight="1">
      <c r="A152" s="3" t="s">
        <v>151</v>
      </c>
      <c r="B152" s="3" t="s">
        <v>4010</v>
      </c>
      <c r="C152" s="4" t="s">
        <v>5765</v>
      </c>
      <c r="D152" s="5" t="s">
        <v>5817</v>
      </c>
      <c r="E152" s="4" t="s">
        <v>5769</v>
      </c>
      <c r="F152" s="4" t="s">
        <v>2064</v>
      </c>
      <c r="G152" s="4">
        <v>3</v>
      </c>
      <c r="H152" s="10">
        <v>4838</v>
      </c>
      <c r="I152" s="10">
        <v>2126</v>
      </c>
    </row>
    <row r="153" spans="1:9" ht="16" customHeight="1">
      <c r="A153" s="3" t="s">
        <v>152</v>
      </c>
      <c r="B153" s="3" t="s">
        <v>4011</v>
      </c>
      <c r="C153" s="4" t="s">
        <v>5765</v>
      </c>
      <c r="D153" s="5" t="s">
        <v>5817</v>
      </c>
      <c r="E153" s="4" t="s">
        <v>5769</v>
      </c>
      <c r="F153" s="4" t="s">
        <v>2065</v>
      </c>
      <c r="G153" s="4">
        <v>3</v>
      </c>
      <c r="H153" s="10">
        <v>9299</v>
      </c>
      <c r="I153" s="10">
        <v>4240</v>
      </c>
    </row>
    <row r="154" spans="1:9" ht="16" customHeight="1">
      <c r="A154" s="3" t="s">
        <v>153</v>
      </c>
      <c r="B154" s="3" t="s">
        <v>4012</v>
      </c>
      <c r="C154" s="4" t="s">
        <v>5765</v>
      </c>
      <c r="D154" s="5" t="s">
        <v>5817</v>
      </c>
      <c r="E154" s="4" t="s">
        <v>5769</v>
      </c>
      <c r="F154" s="4" t="s">
        <v>2066</v>
      </c>
      <c r="G154" s="4">
        <v>3</v>
      </c>
      <c r="H154" s="10">
        <v>8148</v>
      </c>
      <c r="I154" s="10">
        <v>3651</v>
      </c>
    </row>
    <row r="155" spans="1:9" ht="16" customHeight="1">
      <c r="A155" s="3" t="s">
        <v>154</v>
      </c>
      <c r="B155" s="3" t="s">
        <v>4013</v>
      </c>
      <c r="C155" s="4" t="s">
        <v>5765</v>
      </c>
      <c r="D155" s="5" t="s">
        <v>5817</v>
      </c>
      <c r="E155" s="4" t="s">
        <v>5769</v>
      </c>
      <c r="F155" s="4" t="s">
        <v>2067</v>
      </c>
      <c r="G155" s="4">
        <v>3</v>
      </c>
      <c r="H155" s="10">
        <v>8596</v>
      </c>
      <c r="I155" s="10">
        <v>3784</v>
      </c>
    </row>
    <row r="156" spans="1:9" ht="16" customHeight="1">
      <c r="A156" s="3" t="s">
        <v>155</v>
      </c>
      <c r="B156" s="3" t="s">
        <v>4014</v>
      </c>
      <c r="C156" s="4" t="s">
        <v>5765</v>
      </c>
      <c r="D156" s="5" t="s">
        <v>5817</v>
      </c>
      <c r="E156" s="4" t="s">
        <v>5769</v>
      </c>
      <c r="F156" s="4" t="s">
        <v>2068</v>
      </c>
      <c r="G156" s="4">
        <v>3</v>
      </c>
      <c r="H156" s="10">
        <v>12378</v>
      </c>
      <c r="I156" s="10">
        <v>5781</v>
      </c>
    </row>
    <row r="157" spans="1:9" ht="16" customHeight="1">
      <c r="A157" s="3" t="s">
        <v>156</v>
      </c>
      <c r="B157" s="3" t="s">
        <v>4015</v>
      </c>
      <c r="C157" s="4" t="s">
        <v>5765</v>
      </c>
      <c r="D157" s="5" t="s">
        <v>5817</v>
      </c>
      <c r="E157" s="4" t="s">
        <v>5769</v>
      </c>
      <c r="F157" s="4" t="s">
        <v>2069</v>
      </c>
      <c r="G157" s="4">
        <v>3</v>
      </c>
      <c r="H157" s="10">
        <v>5315</v>
      </c>
      <c r="I157" s="10">
        <v>2373</v>
      </c>
    </row>
    <row r="158" spans="1:9" ht="16" customHeight="1">
      <c r="A158" s="3" t="s">
        <v>157</v>
      </c>
      <c r="B158" s="3" t="s">
        <v>4016</v>
      </c>
      <c r="C158" s="4" t="s">
        <v>5765</v>
      </c>
      <c r="D158" s="5" t="s">
        <v>5817</v>
      </c>
      <c r="E158" s="4" t="s">
        <v>5769</v>
      </c>
      <c r="F158" s="4" t="s">
        <v>2070</v>
      </c>
      <c r="G158" s="4">
        <v>3</v>
      </c>
      <c r="H158" s="10">
        <v>5592</v>
      </c>
      <c r="I158" s="10">
        <v>2405</v>
      </c>
    </row>
    <row r="159" spans="1:9" ht="16" customHeight="1">
      <c r="A159" s="3" t="s">
        <v>158</v>
      </c>
      <c r="B159" s="3" t="s">
        <v>4017</v>
      </c>
      <c r="C159" s="4" t="s">
        <v>5765</v>
      </c>
      <c r="D159" s="5" t="s">
        <v>5817</v>
      </c>
      <c r="E159" s="4" t="s">
        <v>5769</v>
      </c>
      <c r="F159" s="4" t="s">
        <v>2071</v>
      </c>
      <c r="G159" s="4">
        <v>3</v>
      </c>
      <c r="H159" s="10">
        <v>13075</v>
      </c>
      <c r="I159" s="10">
        <v>6178</v>
      </c>
    </row>
    <row r="160" spans="1:9" ht="16" customHeight="1">
      <c r="A160" s="3" t="s">
        <v>159</v>
      </c>
      <c r="B160" s="3" t="s">
        <v>4018</v>
      </c>
      <c r="C160" s="4" t="s">
        <v>5765</v>
      </c>
      <c r="D160" s="5" t="s">
        <v>5817</v>
      </c>
      <c r="E160" s="4" t="s">
        <v>5769</v>
      </c>
      <c r="F160" s="4" t="s">
        <v>2072</v>
      </c>
      <c r="G160" s="4">
        <v>3</v>
      </c>
      <c r="H160" s="10">
        <v>4518</v>
      </c>
      <c r="I160" s="10">
        <v>2044</v>
      </c>
    </row>
    <row r="161" spans="1:9" ht="16" customHeight="1">
      <c r="A161" s="3" t="s">
        <v>160</v>
      </c>
      <c r="B161" s="3" t="s">
        <v>4019</v>
      </c>
      <c r="C161" s="4" t="s">
        <v>5765</v>
      </c>
      <c r="D161" s="5" t="s">
        <v>5817</v>
      </c>
      <c r="E161" s="4" t="s">
        <v>5769</v>
      </c>
      <c r="F161" s="4" t="s">
        <v>2073</v>
      </c>
      <c r="G161" s="4">
        <v>3</v>
      </c>
      <c r="H161" s="10">
        <v>4906</v>
      </c>
      <c r="I161" s="10">
        <v>1929</v>
      </c>
    </row>
    <row r="162" spans="1:9" ht="16" customHeight="1">
      <c r="A162" s="3" t="s">
        <v>161</v>
      </c>
      <c r="B162" s="3" t="s">
        <v>4020</v>
      </c>
      <c r="C162" s="4" t="s">
        <v>5765</v>
      </c>
      <c r="D162" s="5" t="s">
        <v>5817</v>
      </c>
      <c r="E162" s="4" t="s">
        <v>5769</v>
      </c>
      <c r="F162" s="4" t="s">
        <v>2074</v>
      </c>
      <c r="G162" s="4">
        <v>3</v>
      </c>
      <c r="H162" s="10">
        <v>23231</v>
      </c>
      <c r="I162" s="10">
        <v>10443</v>
      </c>
    </row>
    <row r="163" spans="1:9" ht="16" customHeight="1">
      <c r="A163" s="3" t="s">
        <v>162</v>
      </c>
      <c r="B163" s="3" t="s">
        <v>4021</v>
      </c>
      <c r="C163" s="4" t="s">
        <v>5765</v>
      </c>
      <c r="D163" s="5" t="s">
        <v>5817</v>
      </c>
      <c r="E163" s="4" t="s">
        <v>5769</v>
      </c>
      <c r="F163" s="4" t="s">
        <v>2075</v>
      </c>
      <c r="G163" s="4">
        <v>3</v>
      </c>
      <c r="H163" s="10">
        <v>44807</v>
      </c>
      <c r="I163" s="10">
        <v>18019</v>
      </c>
    </row>
    <row r="164" spans="1:9" ht="16" customHeight="1">
      <c r="A164" s="3" t="s">
        <v>163</v>
      </c>
      <c r="B164" s="3" t="s">
        <v>4022</v>
      </c>
      <c r="C164" s="4" t="s">
        <v>5765</v>
      </c>
      <c r="D164" s="5" t="s">
        <v>5817</v>
      </c>
      <c r="E164" s="4" t="s">
        <v>5769</v>
      </c>
      <c r="F164" s="4" t="s">
        <v>2076</v>
      </c>
      <c r="G164" s="4">
        <v>3</v>
      </c>
      <c r="H164" s="10">
        <v>6132</v>
      </c>
      <c r="I164" s="10">
        <v>2479</v>
      </c>
    </row>
    <row r="165" spans="1:9" ht="16" customHeight="1">
      <c r="A165" s="3" t="s">
        <v>164</v>
      </c>
      <c r="B165" s="3" t="s">
        <v>4023</v>
      </c>
      <c r="C165" s="4" t="s">
        <v>5765</v>
      </c>
      <c r="D165" s="5" t="s">
        <v>5817</v>
      </c>
      <c r="E165" s="4" t="s">
        <v>5769</v>
      </c>
      <c r="F165" s="4" t="s">
        <v>2077</v>
      </c>
      <c r="G165" s="4">
        <v>3</v>
      </c>
      <c r="H165" s="10">
        <v>4765</v>
      </c>
      <c r="I165" s="10">
        <v>2177</v>
      </c>
    </row>
    <row r="166" spans="1:9" ht="16" customHeight="1">
      <c r="A166" s="3" t="s">
        <v>165</v>
      </c>
      <c r="B166" s="3" t="s">
        <v>4024</v>
      </c>
      <c r="C166" s="4" t="s">
        <v>5765</v>
      </c>
      <c r="D166" s="5" t="s">
        <v>5817</v>
      </c>
      <c r="E166" s="4" t="s">
        <v>5769</v>
      </c>
      <c r="F166" s="4" t="s">
        <v>2078</v>
      </c>
      <c r="G166" s="4">
        <v>3</v>
      </c>
      <c r="H166" s="10">
        <v>5542</v>
      </c>
      <c r="I166" s="10">
        <v>2258</v>
      </c>
    </row>
    <row r="167" spans="1:9" ht="16" customHeight="1">
      <c r="A167" s="3" t="s">
        <v>166</v>
      </c>
      <c r="B167" s="3" t="s">
        <v>4025</v>
      </c>
      <c r="C167" s="4" t="s">
        <v>5765</v>
      </c>
      <c r="D167" s="5" t="s">
        <v>5817</v>
      </c>
      <c r="E167" s="4" t="s">
        <v>5769</v>
      </c>
      <c r="F167" s="4" t="s">
        <v>2079</v>
      </c>
      <c r="G167" s="4">
        <v>3</v>
      </c>
      <c r="H167" s="10">
        <v>6288</v>
      </c>
      <c r="I167" s="10">
        <v>3043</v>
      </c>
    </row>
    <row r="168" spans="1:9" ht="16" customHeight="1">
      <c r="A168" s="3" t="s">
        <v>167</v>
      </c>
      <c r="B168" s="3" t="s">
        <v>4026</v>
      </c>
      <c r="C168" s="4" t="s">
        <v>5765</v>
      </c>
      <c r="D168" s="5" t="s">
        <v>5817</v>
      </c>
      <c r="E168" s="4" t="s">
        <v>5769</v>
      </c>
      <c r="F168" s="4" t="s">
        <v>2080</v>
      </c>
      <c r="G168" s="4">
        <v>3</v>
      </c>
      <c r="H168" s="10">
        <v>9599</v>
      </c>
      <c r="I168" s="10">
        <v>4131</v>
      </c>
    </row>
    <row r="169" spans="1:9" ht="16" customHeight="1">
      <c r="A169" s="3" t="s">
        <v>168</v>
      </c>
      <c r="B169" s="3" t="s">
        <v>4027</v>
      </c>
      <c r="C169" s="4" t="s">
        <v>5765</v>
      </c>
      <c r="D169" s="5" t="s">
        <v>5817</v>
      </c>
      <c r="E169" s="4" t="s">
        <v>5769</v>
      </c>
      <c r="F169" s="4" t="s">
        <v>2081</v>
      </c>
      <c r="G169" s="4">
        <v>3</v>
      </c>
      <c r="H169" s="10">
        <v>18484</v>
      </c>
      <c r="I169" s="10">
        <v>7169</v>
      </c>
    </row>
    <row r="170" spans="1:9" ht="16" customHeight="1">
      <c r="A170" s="3" t="s">
        <v>169</v>
      </c>
      <c r="B170" s="3" t="s">
        <v>4028</v>
      </c>
      <c r="C170" s="4" t="s">
        <v>5765</v>
      </c>
      <c r="D170" s="5" t="s">
        <v>5818</v>
      </c>
      <c r="E170" s="4" t="s">
        <v>5769</v>
      </c>
      <c r="F170" s="4" t="s">
        <v>2082</v>
      </c>
      <c r="G170" s="4">
        <v>3</v>
      </c>
      <c r="H170" s="10">
        <v>3966</v>
      </c>
      <c r="I170" s="10">
        <v>1609</v>
      </c>
    </row>
    <row r="171" spans="1:9" ht="16" customHeight="1">
      <c r="A171" s="3" t="s">
        <v>170</v>
      </c>
      <c r="B171" s="3" t="s">
        <v>4029</v>
      </c>
      <c r="C171" s="4" t="s">
        <v>5765</v>
      </c>
      <c r="D171" s="5" t="s">
        <v>5818</v>
      </c>
      <c r="E171" s="4" t="s">
        <v>5769</v>
      </c>
      <c r="F171" s="4" t="s">
        <v>2083</v>
      </c>
      <c r="G171" s="4">
        <v>3</v>
      </c>
      <c r="H171" s="10">
        <v>3185</v>
      </c>
      <c r="I171" s="10">
        <v>1239</v>
      </c>
    </row>
    <row r="172" spans="1:9" ht="16" customHeight="1">
      <c r="A172" s="3" t="s">
        <v>171</v>
      </c>
      <c r="B172" s="3" t="s">
        <v>4030</v>
      </c>
      <c r="C172" s="4" t="s">
        <v>5765</v>
      </c>
      <c r="D172" s="5" t="s">
        <v>5817</v>
      </c>
      <c r="E172" s="4" t="s">
        <v>5769</v>
      </c>
      <c r="F172" s="4" t="s">
        <v>2084</v>
      </c>
      <c r="G172" s="4">
        <v>3</v>
      </c>
      <c r="H172" s="10">
        <v>5738</v>
      </c>
      <c r="I172" s="10">
        <v>2534</v>
      </c>
    </row>
    <row r="173" spans="1:9" ht="16" customHeight="1">
      <c r="A173" s="3" t="s">
        <v>172</v>
      </c>
      <c r="B173" s="3" t="s">
        <v>4031</v>
      </c>
      <c r="C173" s="4" t="s">
        <v>5765</v>
      </c>
      <c r="D173" s="5" t="s">
        <v>5817</v>
      </c>
      <c r="E173" s="4" t="s">
        <v>5769</v>
      </c>
      <c r="F173" s="4" t="s">
        <v>2085</v>
      </c>
      <c r="G173" s="4">
        <v>3</v>
      </c>
      <c r="H173" s="10">
        <v>7030</v>
      </c>
      <c r="I173" s="10">
        <v>3157</v>
      </c>
    </row>
    <row r="174" spans="1:9" ht="16" customHeight="1">
      <c r="A174" s="3" t="s">
        <v>173</v>
      </c>
      <c r="B174" s="3" t="s">
        <v>4032</v>
      </c>
      <c r="C174" s="4" t="s">
        <v>5765</v>
      </c>
      <c r="D174" s="5" t="s">
        <v>5817</v>
      </c>
      <c r="E174" s="4" t="s">
        <v>5769</v>
      </c>
      <c r="F174" s="4" t="s">
        <v>2086</v>
      </c>
      <c r="G174" s="4">
        <v>3</v>
      </c>
      <c r="H174" s="10">
        <v>26760</v>
      </c>
      <c r="I174" s="10">
        <v>10944</v>
      </c>
    </row>
    <row r="175" spans="1:9" ht="16" customHeight="1">
      <c r="A175" s="3" t="s">
        <v>174</v>
      </c>
      <c r="B175" s="3" t="s">
        <v>4033</v>
      </c>
      <c r="C175" s="4" t="s">
        <v>5765</v>
      </c>
      <c r="D175" s="5" t="s">
        <v>5817</v>
      </c>
      <c r="E175" s="4" t="s">
        <v>5769</v>
      </c>
      <c r="F175" s="4" t="s">
        <v>2087</v>
      </c>
      <c r="G175" s="4">
        <v>3</v>
      </c>
      <c r="H175" s="10">
        <v>6882</v>
      </c>
      <c r="I175" s="10">
        <v>3044</v>
      </c>
    </row>
    <row r="176" spans="1:9" ht="16" customHeight="1">
      <c r="A176" s="3" t="s">
        <v>175</v>
      </c>
      <c r="B176" s="3" t="s">
        <v>4034</v>
      </c>
      <c r="C176" s="4" t="s">
        <v>5765</v>
      </c>
      <c r="D176" s="5" t="s">
        <v>5817</v>
      </c>
      <c r="E176" s="4" t="s">
        <v>5769</v>
      </c>
      <c r="F176" s="4" t="s">
        <v>2088</v>
      </c>
      <c r="G176" s="4">
        <v>3</v>
      </c>
      <c r="H176" s="10">
        <v>3182</v>
      </c>
      <c r="I176" s="10">
        <v>1362</v>
      </c>
    </row>
    <row r="177" spans="1:9" ht="16" customHeight="1">
      <c r="A177" s="3" t="s">
        <v>176</v>
      </c>
      <c r="B177" s="3" t="s">
        <v>4035</v>
      </c>
      <c r="C177" s="4" t="s">
        <v>5765</v>
      </c>
      <c r="D177" s="5" t="s">
        <v>5817</v>
      </c>
      <c r="E177" s="4" t="s">
        <v>5769</v>
      </c>
      <c r="F177" s="4" t="s">
        <v>2089</v>
      </c>
      <c r="G177" s="4">
        <v>3</v>
      </c>
      <c r="H177" s="10">
        <v>7358</v>
      </c>
      <c r="I177" s="10">
        <v>3260</v>
      </c>
    </row>
    <row r="178" spans="1:9" ht="16" customHeight="1">
      <c r="A178" s="3" t="s">
        <v>177</v>
      </c>
      <c r="B178" s="3" t="s">
        <v>4036</v>
      </c>
      <c r="C178" s="4" t="s">
        <v>5765</v>
      </c>
      <c r="D178" s="5" t="s">
        <v>5817</v>
      </c>
      <c r="E178" s="4" t="s">
        <v>5769</v>
      </c>
      <c r="F178" s="4" t="s">
        <v>2090</v>
      </c>
      <c r="G178" s="4">
        <v>3</v>
      </c>
      <c r="H178" s="10">
        <v>6990</v>
      </c>
      <c r="I178" s="10">
        <v>3179</v>
      </c>
    </row>
    <row r="179" spans="1:9" ht="16" customHeight="1">
      <c r="A179" s="3" t="s">
        <v>178</v>
      </c>
      <c r="B179" s="3" t="s">
        <v>4037</v>
      </c>
      <c r="C179" s="4" t="s">
        <v>5765</v>
      </c>
      <c r="D179" s="5" t="s">
        <v>5817</v>
      </c>
      <c r="E179" s="4" t="s">
        <v>5769</v>
      </c>
      <c r="F179" s="4" t="s">
        <v>2091</v>
      </c>
      <c r="G179" s="4">
        <v>3</v>
      </c>
      <c r="H179" s="10">
        <v>2482</v>
      </c>
      <c r="I179" s="10">
        <v>1128</v>
      </c>
    </row>
    <row r="180" spans="1:9" ht="16" customHeight="1">
      <c r="A180" s="3" t="s">
        <v>179</v>
      </c>
      <c r="B180" s="3" t="s">
        <v>4038</v>
      </c>
      <c r="C180" s="4" t="s">
        <v>5765</v>
      </c>
      <c r="D180" s="5" t="s">
        <v>5817</v>
      </c>
      <c r="E180" s="4" t="s">
        <v>5769</v>
      </c>
      <c r="F180" s="4" t="s">
        <v>2092</v>
      </c>
      <c r="G180" s="4">
        <v>3</v>
      </c>
      <c r="H180" s="10">
        <v>4919</v>
      </c>
      <c r="I180" s="10">
        <v>2086</v>
      </c>
    </row>
    <row r="181" spans="1:9" ht="16" customHeight="1">
      <c r="A181" s="3" t="s">
        <v>180</v>
      </c>
      <c r="B181" s="3" t="s">
        <v>4039</v>
      </c>
      <c r="C181" s="4" t="s">
        <v>5765</v>
      </c>
      <c r="D181" s="5" t="s">
        <v>5817</v>
      </c>
      <c r="E181" s="4" t="s">
        <v>5769</v>
      </c>
      <c r="F181" s="4" t="s">
        <v>2093</v>
      </c>
      <c r="G181" s="4">
        <v>3</v>
      </c>
      <c r="H181" s="10">
        <v>19833</v>
      </c>
      <c r="I181" s="10">
        <v>8119</v>
      </c>
    </row>
    <row r="182" spans="1:9" ht="16" customHeight="1">
      <c r="A182" s="3" t="s">
        <v>181</v>
      </c>
      <c r="B182" s="3" t="s">
        <v>4040</v>
      </c>
      <c r="C182" s="4" t="s">
        <v>5765</v>
      </c>
      <c r="D182" s="5" t="s">
        <v>5817</v>
      </c>
      <c r="E182" s="4" t="s">
        <v>5769</v>
      </c>
      <c r="F182" s="4" t="s">
        <v>2094</v>
      </c>
      <c r="G182" s="4">
        <v>3</v>
      </c>
      <c r="H182" s="10">
        <v>9778</v>
      </c>
      <c r="I182" s="10">
        <v>4115</v>
      </c>
    </row>
    <row r="183" spans="1:9" ht="16" customHeight="1">
      <c r="A183" s="3" t="s">
        <v>182</v>
      </c>
      <c r="B183" s="3" t="s">
        <v>4041</v>
      </c>
      <c r="C183" s="4" t="s">
        <v>5765</v>
      </c>
      <c r="D183" s="5" t="s">
        <v>5817</v>
      </c>
      <c r="E183" s="4" t="s">
        <v>5769</v>
      </c>
      <c r="F183" s="4" t="s">
        <v>2095</v>
      </c>
      <c r="G183" s="4">
        <v>3</v>
      </c>
      <c r="H183" s="10">
        <v>6061</v>
      </c>
      <c r="I183" s="10">
        <v>2325</v>
      </c>
    </row>
    <row r="184" spans="1:9" ht="16" customHeight="1">
      <c r="A184" s="3" t="s">
        <v>183</v>
      </c>
      <c r="B184" s="3" t="s">
        <v>4042</v>
      </c>
      <c r="C184" s="4" t="s">
        <v>5765</v>
      </c>
      <c r="D184" s="5" t="s">
        <v>5817</v>
      </c>
      <c r="E184" s="4" t="s">
        <v>5769</v>
      </c>
      <c r="F184" s="4" t="s">
        <v>2096</v>
      </c>
      <c r="G184" s="4">
        <v>3</v>
      </c>
      <c r="H184" s="10">
        <v>7742</v>
      </c>
      <c r="I184" s="10">
        <v>3281</v>
      </c>
    </row>
    <row r="185" spans="1:9" ht="16" customHeight="1">
      <c r="A185" s="3" t="s">
        <v>184</v>
      </c>
      <c r="B185" s="3" t="s">
        <v>4043</v>
      </c>
      <c r="C185" s="4" t="s">
        <v>5765</v>
      </c>
      <c r="D185" s="5" t="s">
        <v>5817</v>
      </c>
      <c r="E185" s="4" t="s">
        <v>5769</v>
      </c>
      <c r="F185" s="4" t="s">
        <v>2097</v>
      </c>
      <c r="G185" s="4">
        <v>3</v>
      </c>
      <c r="H185" s="10">
        <v>7758</v>
      </c>
      <c r="I185" s="10">
        <v>3509</v>
      </c>
    </row>
    <row r="186" spans="1:9" ht="16" customHeight="1">
      <c r="A186" s="3" t="s">
        <v>185</v>
      </c>
      <c r="B186" s="3" t="s">
        <v>4044</v>
      </c>
      <c r="C186" s="4" t="s">
        <v>5765</v>
      </c>
      <c r="D186" s="5" t="s">
        <v>5818</v>
      </c>
      <c r="E186" s="4" t="s">
        <v>5769</v>
      </c>
      <c r="F186" s="4" t="s">
        <v>2098</v>
      </c>
      <c r="G186" s="4">
        <v>3</v>
      </c>
      <c r="H186" s="10">
        <v>2534</v>
      </c>
      <c r="I186" s="10">
        <v>1026</v>
      </c>
    </row>
    <row r="187" spans="1:9" ht="16" customHeight="1">
      <c r="A187" s="3" t="s">
        <v>186</v>
      </c>
      <c r="B187" s="3" t="s">
        <v>4045</v>
      </c>
      <c r="C187" s="4" t="s">
        <v>5765</v>
      </c>
      <c r="D187" s="5" t="s">
        <v>5817</v>
      </c>
      <c r="E187" s="4" t="s">
        <v>5769</v>
      </c>
      <c r="F187" s="4" t="s">
        <v>2099</v>
      </c>
      <c r="G187" s="4">
        <v>3</v>
      </c>
      <c r="H187" s="10">
        <v>8068</v>
      </c>
      <c r="I187" s="10">
        <v>3609</v>
      </c>
    </row>
    <row r="188" spans="1:9" ht="16" customHeight="1">
      <c r="A188" s="3" t="s">
        <v>187</v>
      </c>
      <c r="B188" s="3" t="s">
        <v>4046</v>
      </c>
      <c r="C188" s="4" t="s">
        <v>5765</v>
      </c>
      <c r="D188" s="5" t="s">
        <v>5817</v>
      </c>
      <c r="E188" s="4" t="s">
        <v>5769</v>
      </c>
      <c r="F188" s="4" t="s">
        <v>2100</v>
      </c>
      <c r="G188" s="4">
        <v>3</v>
      </c>
      <c r="H188" s="10">
        <v>15273</v>
      </c>
      <c r="I188" s="10">
        <v>5997</v>
      </c>
    </row>
    <row r="189" spans="1:9" ht="16" customHeight="1">
      <c r="A189" s="3" t="s">
        <v>188</v>
      </c>
      <c r="B189" s="3" t="s">
        <v>4047</v>
      </c>
      <c r="C189" s="4" t="s">
        <v>5765</v>
      </c>
      <c r="D189" s="5" t="s">
        <v>5817</v>
      </c>
      <c r="E189" s="4" t="s">
        <v>5769</v>
      </c>
      <c r="F189" s="4" t="s">
        <v>2101</v>
      </c>
      <c r="G189" s="4">
        <v>3</v>
      </c>
      <c r="H189" s="10">
        <v>23774</v>
      </c>
      <c r="I189" s="10">
        <v>10437</v>
      </c>
    </row>
    <row r="190" spans="1:9" ht="16" customHeight="1">
      <c r="A190" s="3" t="s">
        <v>189</v>
      </c>
      <c r="B190" s="3" t="s">
        <v>4048</v>
      </c>
      <c r="C190" s="4" t="s">
        <v>5765</v>
      </c>
      <c r="D190" s="5" t="s">
        <v>5817</v>
      </c>
      <c r="E190" s="4" t="s">
        <v>5769</v>
      </c>
      <c r="F190" s="4" t="s">
        <v>2102</v>
      </c>
      <c r="G190" s="4">
        <v>3</v>
      </c>
      <c r="H190" s="10">
        <v>5242</v>
      </c>
      <c r="I190" s="10">
        <v>2169</v>
      </c>
    </row>
    <row r="191" spans="1:9" ht="16" customHeight="1">
      <c r="A191" s="3" t="s">
        <v>190</v>
      </c>
      <c r="B191" s="3" t="s">
        <v>4049</v>
      </c>
      <c r="C191" s="4" t="s">
        <v>5765</v>
      </c>
      <c r="D191" s="5" t="s">
        <v>5817</v>
      </c>
      <c r="E191" s="4" t="s">
        <v>5769</v>
      </c>
      <c r="F191" s="4" t="s">
        <v>2103</v>
      </c>
      <c r="G191" s="4">
        <v>3</v>
      </c>
      <c r="H191" s="10">
        <v>5415</v>
      </c>
      <c r="I191" s="10">
        <v>2101</v>
      </c>
    </row>
    <row r="192" spans="1:9" ht="16" customHeight="1">
      <c r="A192" s="16" t="s">
        <v>191</v>
      </c>
      <c r="B192" s="16" t="s">
        <v>4050</v>
      </c>
      <c r="C192" s="17" t="s">
        <v>5764</v>
      </c>
      <c r="D192" s="17" t="s">
        <v>5759</v>
      </c>
      <c r="E192" s="17" t="s">
        <v>5770</v>
      </c>
      <c r="F192" s="17" t="s">
        <v>2104</v>
      </c>
      <c r="G192" s="17" t="s">
        <v>0</v>
      </c>
      <c r="H192" s="18">
        <v>1308265</v>
      </c>
      <c r="I192" s="18">
        <v>510945</v>
      </c>
    </row>
    <row r="193" spans="1:9" ht="16" customHeight="1">
      <c r="A193" s="3" t="s">
        <v>192</v>
      </c>
      <c r="B193" s="3" t="s">
        <v>4051</v>
      </c>
      <c r="C193" s="6" t="s">
        <v>5765</v>
      </c>
      <c r="D193" s="4" t="s">
        <v>5762</v>
      </c>
      <c r="E193" s="4" t="s">
        <v>5770</v>
      </c>
      <c r="F193" s="4" t="s">
        <v>2105</v>
      </c>
      <c r="G193" s="4">
        <v>2</v>
      </c>
      <c r="H193" s="10">
        <v>287648</v>
      </c>
      <c r="I193" s="10">
        <v>118234</v>
      </c>
    </row>
    <row r="194" spans="1:9" ht="16" customHeight="1">
      <c r="A194" s="3" t="s">
        <v>193</v>
      </c>
      <c r="B194" s="3" t="s">
        <v>4052</v>
      </c>
      <c r="C194" s="6" t="s">
        <v>5765</v>
      </c>
      <c r="D194" s="4" t="s">
        <v>5762</v>
      </c>
      <c r="E194" s="4" t="s">
        <v>5770</v>
      </c>
      <c r="F194" s="4" t="s">
        <v>2106</v>
      </c>
      <c r="G194" s="4">
        <v>2</v>
      </c>
      <c r="H194" s="10">
        <v>177411</v>
      </c>
      <c r="I194" s="10">
        <v>71152</v>
      </c>
    </row>
    <row r="195" spans="1:9" ht="16" customHeight="1">
      <c r="A195" s="3" t="s">
        <v>194</v>
      </c>
      <c r="B195" s="3" t="s">
        <v>4053</v>
      </c>
      <c r="C195" s="6" t="s">
        <v>5765</v>
      </c>
      <c r="D195" s="4" t="s">
        <v>5762</v>
      </c>
      <c r="E195" s="4" t="s">
        <v>5770</v>
      </c>
      <c r="F195" s="4" t="s">
        <v>2107</v>
      </c>
      <c r="G195" s="4">
        <v>2</v>
      </c>
      <c r="H195" s="10">
        <v>231257</v>
      </c>
      <c r="I195" s="10">
        <v>93750</v>
      </c>
    </row>
    <row r="196" spans="1:9" ht="16" customHeight="1">
      <c r="A196" s="3" t="s">
        <v>195</v>
      </c>
      <c r="B196" s="3" t="s">
        <v>4054</v>
      </c>
      <c r="C196" s="6" t="s">
        <v>5765</v>
      </c>
      <c r="D196" s="4" t="s">
        <v>5762</v>
      </c>
      <c r="E196" s="4" t="s">
        <v>5770</v>
      </c>
      <c r="F196" s="4" t="s">
        <v>2108</v>
      </c>
      <c r="G196" s="4">
        <v>2</v>
      </c>
      <c r="H196" s="10">
        <v>34284</v>
      </c>
      <c r="I196" s="10">
        <v>11770</v>
      </c>
    </row>
    <row r="197" spans="1:9" ht="16" customHeight="1">
      <c r="A197" s="3" t="s">
        <v>196</v>
      </c>
      <c r="B197" s="3" t="s">
        <v>4055</v>
      </c>
      <c r="C197" s="6" t="s">
        <v>5765</v>
      </c>
      <c r="D197" s="4" t="s">
        <v>5762</v>
      </c>
      <c r="E197" s="4" t="s">
        <v>5770</v>
      </c>
      <c r="F197" s="4" t="s">
        <v>2109</v>
      </c>
      <c r="G197" s="4">
        <v>2</v>
      </c>
      <c r="H197" s="10">
        <v>55181</v>
      </c>
      <c r="I197" s="10">
        <v>21143</v>
      </c>
    </row>
    <row r="198" spans="1:9" ht="16" customHeight="1">
      <c r="A198" s="3" t="s">
        <v>197</v>
      </c>
      <c r="B198" s="3" t="s">
        <v>4056</v>
      </c>
      <c r="C198" s="6" t="s">
        <v>5765</v>
      </c>
      <c r="D198" s="4" t="s">
        <v>5762</v>
      </c>
      <c r="E198" s="4" t="s">
        <v>5770</v>
      </c>
      <c r="F198" s="4" t="s">
        <v>2110</v>
      </c>
      <c r="G198" s="4">
        <v>2</v>
      </c>
      <c r="H198" s="10">
        <v>63429</v>
      </c>
      <c r="I198" s="10">
        <v>25487</v>
      </c>
    </row>
    <row r="199" spans="1:9" ht="16" customHeight="1">
      <c r="A199" s="3" t="s">
        <v>198</v>
      </c>
      <c r="B199" s="3" t="s">
        <v>4057</v>
      </c>
      <c r="C199" s="6" t="s">
        <v>5765</v>
      </c>
      <c r="D199" s="4" t="s">
        <v>5762</v>
      </c>
      <c r="E199" s="4" t="s">
        <v>5770</v>
      </c>
      <c r="F199" s="4" t="s">
        <v>2111</v>
      </c>
      <c r="G199" s="4">
        <v>2</v>
      </c>
      <c r="H199" s="10">
        <v>40196</v>
      </c>
      <c r="I199" s="10">
        <v>16367</v>
      </c>
    </row>
    <row r="200" spans="1:9" ht="16" customHeight="1">
      <c r="A200" s="3" t="s">
        <v>199</v>
      </c>
      <c r="B200" s="3" t="s">
        <v>4058</v>
      </c>
      <c r="C200" s="6" t="s">
        <v>5765</v>
      </c>
      <c r="D200" s="4" t="s">
        <v>5762</v>
      </c>
      <c r="E200" s="4" t="s">
        <v>5770</v>
      </c>
      <c r="F200" s="4" t="s">
        <v>2112</v>
      </c>
      <c r="G200" s="4">
        <v>2</v>
      </c>
      <c r="H200" s="10">
        <v>58493</v>
      </c>
      <c r="I200" s="10">
        <v>24475</v>
      </c>
    </row>
    <row r="201" spans="1:9" ht="16" customHeight="1">
      <c r="A201" s="3" t="s">
        <v>200</v>
      </c>
      <c r="B201" s="3" t="s">
        <v>4059</v>
      </c>
      <c r="C201" s="6" t="s">
        <v>5765</v>
      </c>
      <c r="D201" s="4" t="s">
        <v>5762</v>
      </c>
      <c r="E201" s="4" t="s">
        <v>5770</v>
      </c>
      <c r="F201" s="4" t="s">
        <v>2113</v>
      </c>
      <c r="G201" s="4">
        <v>2</v>
      </c>
      <c r="H201" s="10">
        <v>33316</v>
      </c>
      <c r="I201" s="10">
        <v>10984</v>
      </c>
    </row>
    <row r="202" spans="1:9" ht="16" customHeight="1">
      <c r="A202" s="3" t="s">
        <v>201</v>
      </c>
      <c r="B202" s="3" t="s">
        <v>4060</v>
      </c>
      <c r="C202" s="6" t="s">
        <v>5765</v>
      </c>
      <c r="D202" s="4" t="s">
        <v>5762</v>
      </c>
      <c r="E202" s="4" t="s">
        <v>5770</v>
      </c>
      <c r="F202" s="4" t="s">
        <v>2114</v>
      </c>
      <c r="G202" s="4">
        <v>2</v>
      </c>
      <c r="H202" s="10">
        <v>32106</v>
      </c>
      <c r="I202" s="10">
        <v>10129</v>
      </c>
    </row>
    <row r="203" spans="1:9" ht="16" customHeight="1">
      <c r="A203" s="3" t="s">
        <v>202</v>
      </c>
      <c r="B203" s="3" t="s">
        <v>4061</v>
      </c>
      <c r="C203" s="4" t="s">
        <v>5765</v>
      </c>
      <c r="D203" s="5" t="s">
        <v>5817</v>
      </c>
      <c r="E203" s="4" t="s">
        <v>5770</v>
      </c>
      <c r="F203" s="4" t="s">
        <v>2115</v>
      </c>
      <c r="G203" s="4">
        <v>3</v>
      </c>
      <c r="H203" s="10">
        <v>11142</v>
      </c>
      <c r="I203" s="10">
        <v>3971</v>
      </c>
    </row>
    <row r="204" spans="1:9" ht="16" customHeight="1">
      <c r="A204" s="3" t="s">
        <v>203</v>
      </c>
      <c r="B204" s="3" t="s">
        <v>4062</v>
      </c>
      <c r="C204" s="4" t="s">
        <v>5765</v>
      </c>
      <c r="D204" s="5" t="s">
        <v>5817</v>
      </c>
      <c r="E204" s="4" t="s">
        <v>5770</v>
      </c>
      <c r="F204" s="4" t="s">
        <v>2116</v>
      </c>
      <c r="G204" s="4">
        <v>3</v>
      </c>
      <c r="H204" s="10">
        <v>2756</v>
      </c>
      <c r="I204" s="10">
        <v>1277</v>
      </c>
    </row>
    <row r="205" spans="1:9" ht="16" customHeight="1">
      <c r="A205" s="3" t="s">
        <v>204</v>
      </c>
      <c r="B205" s="3" t="s">
        <v>4063</v>
      </c>
      <c r="C205" s="4" t="s">
        <v>5765</v>
      </c>
      <c r="D205" s="5" t="s">
        <v>5818</v>
      </c>
      <c r="E205" s="4" t="s">
        <v>5770</v>
      </c>
      <c r="F205" s="4" t="s">
        <v>2117</v>
      </c>
      <c r="G205" s="4">
        <v>3</v>
      </c>
      <c r="H205" s="10">
        <v>2896</v>
      </c>
      <c r="I205" s="10">
        <v>959</v>
      </c>
    </row>
    <row r="206" spans="1:9" ht="16" customHeight="1">
      <c r="A206" s="3" t="s">
        <v>205</v>
      </c>
      <c r="B206" s="3" t="s">
        <v>4064</v>
      </c>
      <c r="C206" s="4" t="s">
        <v>5765</v>
      </c>
      <c r="D206" s="5" t="s">
        <v>5817</v>
      </c>
      <c r="E206" s="4" t="s">
        <v>5770</v>
      </c>
      <c r="F206" s="4" t="s">
        <v>2118</v>
      </c>
      <c r="G206" s="4">
        <v>3</v>
      </c>
      <c r="H206" s="10">
        <v>6198</v>
      </c>
      <c r="I206" s="10">
        <v>2577</v>
      </c>
    </row>
    <row r="207" spans="1:9" ht="16" customHeight="1">
      <c r="A207" s="3" t="s">
        <v>206</v>
      </c>
      <c r="B207" s="3" t="s">
        <v>4065</v>
      </c>
      <c r="C207" s="4" t="s">
        <v>5765</v>
      </c>
      <c r="D207" s="5" t="s">
        <v>5817</v>
      </c>
      <c r="E207" s="4" t="s">
        <v>5770</v>
      </c>
      <c r="F207" s="4" t="s">
        <v>2119</v>
      </c>
      <c r="G207" s="4">
        <v>3</v>
      </c>
      <c r="H207" s="10">
        <v>10126</v>
      </c>
      <c r="I207" s="10">
        <v>3851</v>
      </c>
    </row>
    <row r="208" spans="1:9" ht="16" customHeight="1">
      <c r="A208" s="3" t="s">
        <v>207</v>
      </c>
      <c r="B208" s="3" t="s">
        <v>4066</v>
      </c>
      <c r="C208" s="4" t="s">
        <v>5765</v>
      </c>
      <c r="D208" s="5" t="s">
        <v>5817</v>
      </c>
      <c r="E208" s="4" t="s">
        <v>5770</v>
      </c>
      <c r="F208" s="4" t="s">
        <v>2120</v>
      </c>
      <c r="G208" s="4">
        <v>3</v>
      </c>
      <c r="H208" s="10">
        <v>8429</v>
      </c>
      <c r="I208" s="10">
        <v>3304</v>
      </c>
    </row>
    <row r="209" spans="1:9" ht="16" customHeight="1">
      <c r="A209" s="3" t="s">
        <v>208</v>
      </c>
      <c r="B209" s="3" t="s">
        <v>4067</v>
      </c>
      <c r="C209" s="4" t="s">
        <v>5765</v>
      </c>
      <c r="D209" s="5" t="s">
        <v>5818</v>
      </c>
      <c r="E209" s="4" t="s">
        <v>5770</v>
      </c>
      <c r="F209" s="4" t="s">
        <v>2121</v>
      </c>
      <c r="G209" s="4">
        <v>3</v>
      </c>
      <c r="H209" s="10">
        <v>1415</v>
      </c>
      <c r="I209" s="10">
        <v>488</v>
      </c>
    </row>
    <row r="210" spans="1:9" ht="16" customHeight="1">
      <c r="A210" s="3" t="s">
        <v>209</v>
      </c>
      <c r="B210" s="3" t="s">
        <v>4068</v>
      </c>
      <c r="C210" s="4" t="s">
        <v>5765</v>
      </c>
      <c r="D210" s="5" t="s">
        <v>5817</v>
      </c>
      <c r="E210" s="4" t="s">
        <v>5770</v>
      </c>
      <c r="F210" s="4" t="s">
        <v>2122</v>
      </c>
      <c r="G210" s="4">
        <v>3</v>
      </c>
      <c r="H210" s="10">
        <v>15179</v>
      </c>
      <c r="I210" s="10">
        <v>4942</v>
      </c>
    </row>
    <row r="211" spans="1:9" ht="16" customHeight="1">
      <c r="A211" s="3" t="s">
        <v>210</v>
      </c>
      <c r="B211" s="3" t="s">
        <v>4069</v>
      </c>
      <c r="C211" s="4" t="s">
        <v>5765</v>
      </c>
      <c r="D211" s="5" t="s">
        <v>5817</v>
      </c>
      <c r="E211" s="4" t="s">
        <v>5770</v>
      </c>
      <c r="F211" s="4" t="s">
        <v>2123</v>
      </c>
      <c r="G211" s="4">
        <v>3</v>
      </c>
      <c r="H211" s="10">
        <v>9676</v>
      </c>
      <c r="I211" s="10">
        <v>3421</v>
      </c>
    </row>
    <row r="212" spans="1:9" ht="16" customHeight="1">
      <c r="A212" s="3" t="s">
        <v>211</v>
      </c>
      <c r="B212" s="3" t="s">
        <v>4070</v>
      </c>
      <c r="C212" s="4" t="s">
        <v>5765</v>
      </c>
      <c r="D212" s="5" t="s">
        <v>5818</v>
      </c>
      <c r="E212" s="4" t="s">
        <v>5770</v>
      </c>
      <c r="F212" s="4" t="s">
        <v>2124</v>
      </c>
      <c r="G212" s="4">
        <v>3</v>
      </c>
      <c r="H212" s="10">
        <v>7783</v>
      </c>
      <c r="I212" s="10">
        <v>2382</v>
      </c>
    </row>
    <row r="213" spans="1:9" ht="16" customHeight="1">
      <c r="A213" s="3" t="s">
        <v>212</v>
      </c>
      <c r="B213" s="3" t="s">
        <v>4071</v>
      </c>
      <c r="C213" s="4" t="s">
        <v>5765</v>
      </c>
      <c r="D213" s="5" t="s">
        <v>5817</v>
      </c>
      <c r="E213" s="4" t="s">
        <v>5770</v>
      </c>
      <c r="F213" s="4" t="s">
        <v>2125</v>
      </c>
      <c r="G213" s="4">
        <v>3</v>
      </c>
      <c r="H213" s="10">
        <v>13935</v>
      </c>
      <c r="I213" s="10">
        <v>4680</v>
      </c>
    </row>
    <row r="214" spans="1:9" ht="16" customHeight="1">
      <c r="A214" s="3" t="s">
        <v>213</v>
      </c>
      <c r="B214" s="3" t="s">
        <v>4072</v>
      </c>
      <c r="C214" s="4" t="s">
        <v>5765</v>
      </c>
      <c r="D214" s="5" t="s">
        <v>5817</v>
      </c>
      <c r="E214" s="4" t="s">
        <v>5770</v>
      </c>
      <c r="F214" s="4" t="s">
        <v>2126</v>
      </c>
      <c r="G214" s="4">
        <v>3</v>
      </c>
      <c r="H214" s="10">
        <v>13392</v>
      </c>
      <c r="I214" s="10">
        <v>4384</v>
      </c>
    </row>
    <row r="215" spans="1:9" ht="16" customHeight="1">
      <c r="A215" s="3" t="s">
        <v>214</v>
      </c>
      <c r="B215" s="3" t="s">
        <v>4073</v>
      </c>
      <c r="C215" s="4" t="s">
        <v>5765</v>
      </c>
      <c r="D215" s="5" t="s">
        <v>5817</v>
      </c>
      <c r="E215" s="4" t="s">
        <v>5770</v>
      </c>
      <c r="F215" s="4" t="s">
        <v>2127</v>
      </c>
      <c r="G215" s="4">
        <v>3</v>
      </c>
      <c r="H215" s="10">
        <v>11187</v>
      </c>
      <c r="I215" s="10">
        <v>4118</v>
      </c>
    </row>
    <row r="216" spans="1:9" ht="16" customHeight="1">
      <c r="A216" s="3" t="s">
        <v>215</v>
      </c>
      <c r="B216" s="3" t="s">
        <v>4074</v>
      </c>
      <c r="C216" s="4" t="s">
        <v>5765</v>
      </c>
      <c r="D216" s="5" t="s">
        <v>5817</v>
      </c>
      <c r="E216" s="4" t="s">
        <v>5770</v>
      </c>
      <c r="F216" s="4" t="s">
        <v>2128</v>
      </c>
      <c r="G216" s="4">
        <v>3</v>
      </c>
      <c r="H216" s="10">
        <v>13524</v>
      </c>
      <c r="I216" s="10">
        <v>5565</v>
      </c>
    </row>
    <row r="217" spans="1:9" ht="16" customHeight="1">
      <c r="A217" s="3" t="s">
        <v>216</v>
      </c>
      <c r="B217" s="3" t="s">
        <v>4075</v>
      </c>
      <c r="C217" s="4" t="s">
        <v>5765</v>
      </c>
      <c r="D217" s="5" t="s">
        <v>5817</v>
      </c>
      <c r="E217" s="4" t="s">
        <v>5770</v>
      </c>
      <c r="F217" s="4" t="s">
        <v>2129</v>
      </c>
      <c r="G217" s="4">
        <v>3</v>
      </c>
      <c r="H217" s="10">
        <v>15709</v>
      </c>
      <c r="I217" s="10">
        <v>5572</v>
      </c>
    </row>
    <row r="218" spans="1:9" ht="16" customHeight="1">
      <c r="A218" s="3" t="s">
        <v>217</v>
      </c>
      <c r="B218" s="3" t="s">
        <v>4076</v>
      </c>
      <c r="C218" s="4" t="s">
        <v>5765</v>
      </c>
      <c r="D218" s="5" t="s">
        <v>5817</v>
      </c>
      <c r="E218" s="4" t="s">
        <v>5770</v>
      </c>
      <c r="F218" s="4" t="s">
        <v>2130</v>
      </c>
      <c r="G218" s="4">
        <v>3</v>
      </c>
      <c r="H218" s="10">
        <v>10423</v>
      </c>
      <c r="I218" s="10">
        <v>3570</v>
      </c>
    </row>
    <row r="219" spans="1:9" ht="16" customHeight="1">
      <c r="A219" s="3" t="s">
        <v>218</v>
      </c>
      <c r="B219" s="3" t="s">
        <v>4077</v>
      </c>
      <c r="C219" s="4" t="s">
        <v>5765</v>
      </c>
      <c r="D219" s="5" t="s">
        <v>5817</v>
      </c>
      <c r="E219" s="4" t="s">
        <v>5770</v>
      </c>
      <c r="F219" s="4" t="s">
        <v>2131</v>
      </c>
      <c r="G219" s="4">
        <v>3</v>
      </c>
      <c r="H219" s="10">
        <v>4535</v>
      </c>
      <c r="I219" s="10">
        <v>1785</v>
      </c>
    </row>
    <row r="220" spans="1:9" ht="16" customHeight="1">
      <c r="A220" s="3" t="s">
        <v>219</v>
      </c>
      <c r="B220" s="3" t="s">
        <v>4078</v>
      </c>
      <c r="C220" s="4" t="s">
        <v>5765</v>
      </c>
      <c r="D220" s="5" t="s">
        <v>5817</v>
      </c>
      <c r="E220" s="4" t="s">
        <v>5770</v>
      </c>
      <c r="F220" s="4" t="s">
        <v>2132</v>
      </c>
      <c r="G220" s="4">
        <v>3</v>
      </c>
      <c r="H220" s="10">
        <v>17955</v>
      </c>
      <c r="I220" s="10">
        <v>5974</v>
      </c>
    </row>
    <row r="221" spans="1:9" ht="16" customHeight="1">
      <c r="A221" s="3" t="s">
        <v>220</v>
      </c>
      <c r="B221" s="3" t="s">
        <v>4079</v>
      </c>
      <c r="C221" s="4" t="s">
        <v>5765</v>
      </c>
      <c r="D221" s="5" t="s">
        <v>5818</v>
      </c>
      <c r="E221" s="4" t="s">
        <v>5770</v>
      </c>
      <c r="F221" s="4" t="s">
        <v>2133</v>
      </c>
      <c r="G221" s="4">
        <v>3</v>
      </c>
      <c r="H221" s="10">
        <v>10536</v>
      </c>
      <c r="I221" s="10">
        <v>4683</v>
      </c>
    </row>
    <row r="222" spans="1:9" ht="16" customHeight="1">
      <c r="A222" s="3" t="s">
        <v>221</v>
      </c>
      <c r="B222" s="3" t="s">
        <v>4080</v>
      </c>
      <c r="C222" s="4" t="s">
        <v>5765</v>
      </c>
      <c r="D222" s="5" t="s">
        <v>5817</v>
      </c>
      <c r="E222" s="4" t="s">
        <v>5770</v>
      </c>
      <c r="F222" s="4" t="s">
        <v>2134</v>
      </c>
      <c r="G222" s="4">
        <v>3</v>
      </c>
      <c r="H222" s="10">
        <v>24222</v>
      </c>
      <c r="I222" s="10">
        <v>8658</v>
      </c>
    </row>
    <row r="223" spans="1:9" ht="16" customHeight="1">
      <c r="A223" s="3" t="s">
        <v>222</v>
      </c>
      <c r="B223" s="3" t="s">
        <v>4081</v>
      </c>
      <c r="C223" s="4" t="s">
        <v>5765</v>
      </c>
      <c r="D223" s="5" t="s">
        <v>5817</v>
      </c>
      <c r="E223" s="4" t="s">
        <v>5770</v>
      </c>
      <c r="F223" s="4" t="s">
        <v>2135</v>
      </c>
      <c r="G223" s="4">
        <v>3</v>
      </c>
      <c r="H223" s="10">
        <v>5227</v>
      </c>
      <c r="I223" s="10">
        <v>2152</v>
      </c>
    </row>
    <row r="224" spans="1:9" ht="16" customHeight="1">
      <c r="A224" s="3" t="s">
        <v>223</v>
      </c>
      <c r="B224" s="3" t="s">
        <v>4082</v>
      </c>
      <c r="C224" s="4" t="s">
        <v>5765</v>
      </c>
      <c r="D224" s="5" t="s">
        <v>5818</v>
      </c>
      <c r="E224" s="4" t="s">
        <v>5770</v>
      </c>
      <c r="F224" s="4" t="s">
        <v>2136</v>
      </c>
      <c r="G224" s="4">
        <v>3</v>
      </c>
      <c r="H224" s="10">
        <v>6607</v>
      </c>
      <c r="I224" s="10">
        <v>2578</v>
      </c>
    </row>
    <row r="225" spans="1:9" ht="16" customHeight="1">
      <c r="A225" s="3" t="s">
        <v>224</v>
      </c>
      <c r="B225" s="3" t="s">
        <v>4083</v>
      </c>
      <c r="C225" s="4" t="s">
        <v>5765</v>
      </c>
      <c r="D225" s="5" t="s">
        <v>5818</v>
      </c>
      <c r="E225" s="4" t="s">
        <v>5770</v>
      </c>
      <c r="F225" s="4" t="s">
        <v>2137</v>
      </c>
      <c r="G225" s="4">
        <v>3</v>
      </c>
      <c r="H225" s="10">
        <v>1976</v>
      </c>
      <c r="I225" s="10">
        <v>823</v>
      </c>
    </row>
    <row r="226" spans="1:9" ht="16" customHeight="1">
      <c r="A226" s="3" t="s">
        <v>225</v>
      </c>
      <c r="B226" s="3" t="s">
        <v>4084</v>
      </c>
      <c r="C226" s="4" t="s">
        <v>5765</v>
      </c>
      <c r="D226" s="5" t="s">
        <v>5818</v>
      </c>
      <c r="E226" s="4" t="s">
        <v>5770</v>
      </c>
      <c r="F226" s="4" t="s">
        <v>2138</v>
      </c>
      <c r="G226" s="4">
        <v>3</v>
      </c>
      <c r="H226" s="10">
        <v>2148</v>
      </c>
      <c r="I226" s="10">
        <v>906</v>
      </c>
    </row>
    <row r="227" spans="1:9" ht="16" customHeight="1">
      <c r="A227" s="3" t="s">
        <v>226</v>
      </c>
      <c r="B227" s="3" t="s">
        <v>4085</v>
      </c>
      <c r="C227" s="4" t="s">
        <v>5765</v>
      </c>
      <c r="D227" s="5" t="s">
        <v>5817</v>
      </c>
      <c r="E227" s="4" t="s">
        <v>5770</v>
      </c>
      <c r="F227" s="4" t="s">
        <v>2139</v>
      </c>
      <c r="G227" s="4">
        <v>3</v>
      </c>
      <c r="H227" s="10">
        <v>10135</v>
      </c>
      <c r="I227" s="10">
        <v>3756</v>
      </c>
    </row>
    <row r="228" spans="1:9" ht="16" customHeight="1">
      <c r="A228" s="3" t="s">
        <v>227</v>
      </c>
      <c r="B228" s="3" t="s">
        <v>4086</v>
      </c>
      <c r="C228" s="4" t="s">
        <v>5765</v>
      </c>
      <c r="D228" s="5" t="s">
        <v>5817</v>
      </c>
      <c r="E228" s="4" t="s">
        <v>5770</v>
      </c>
      <c r="F228" s="4" t="s">
        <v>2140</v>
      </c>
      <c r="G228" s="4">
        <v>3</v>
      </c>
      <c r="H228" s="10">
        <v>17433</v>
      </c>
      <c r="I228" s="10">
        <v>6123</v>
      </c>
    </row>
    <row r="229" spans="1:9" ht="16" customHeight="1">
      <c r="A229" s="3" t="s">
        <v>228</v>
      </c>
      <c r="B229" s="3" t="s">
        <v>4087</v>
      </c>
      <c r="C229" s="4" t="s">
        <v>5765</v>
      </c>
      <c r="D229" s="5" t="s">
        <v>5817</v>
      </c>
      <c r="E229" s="4" t="s">
        <v>5770</v>
      </c>
      <c r="F229" s="4" t="s">
        <v>2141</v>
      </c>
      <c r="G229" s="4">
        <v>3</v>
      </c>
      <c r="H229" s="10">
        <v>5554</v>
      </c>
      <c r="I229" s="10">
        <v>2006</v>
      </c>
    </row>
    <row r="230" spans="1:9" ht="16" customHeight="1">
      <c r="A230" s="3" t="s">
        <v>229</v>
      </c>
      <c r="B230" s="3" t="s">
        <v>4088</v>
      </c>
      <c r="C230" s="4" t="s">
        <v>5765</v>
      </c>
      <c r="D230" s="5" t="s">
        <v>5817</v>
      </c>
      <c r="E230" s="4" t="s">
        <v>5770</v>
      </c>
      <c r="F230" s="4" t="s">
        <v>2142</v>
      </c>
      <c r="G230" s="4">
        <v>3</v>
      </c>
      <c r="H230" s="10">
        <v>18312</v>
      </c>
      <c r="I230" s="10">
        <v>6419</v>
      </c>
    </row>
    <row r="231" spans="1:9" ht="16" customHeight="1">
      <c r="A231" s="3" t="s">
        <v>230</v>
      </c>
      <c r="B231" s="3" t="s">
        <v>4090</v>
      </c>
      <c r="C231" s="4" t="s">
        <v>5765</v>
      </c>
      <c r="D231" s="5" t="s">
        <v>5817</v>
      </c>
      <c r="E231" s="4" t="s">
        <v>5770</v>
      </c>
      <c r="F231" s="4" t="s">
        <v>2143</v>
      </c>
      <c r="G231" s="4">
        <v>3</v>
      </c>
      <c r="H231" s="10">
        <v>14025</v>
      </c>
      <c r="I231" s="10">
        <v>5699</v>
      </c>
    </row>
    <row r="232" spans="1:9" ht="16" customHeight="1">
      <c r="A232" s="3" t="s">
        <v>231</v>
      </c>
      <c r="B232" s="3" t="s">
        <v>4091</v>
      </c>
      <c r="C232" s="4" t="s">
        <v>5765</v>
      </c>
      <c r="D232" s="5" t="s">
        <v>5818</v>
      </c>
      <c r="E232" s="4" t="s">
        <v>5770</v>
      </c>
      <c r="F232" s="4" t="s">
        <v>2144</v>
      </c>
      <c r="G232" s="4">
        <v>3</v>
      </c>
      <c r="H232" s="10">
        <v>2509</v>
      </c>
      <c r="I232" s="10">
        <v>831</v>
      </c>
    </row>
    <row r="233" spans="1:9" ht="16" customHeight="1">
      <c r="A233" s="16" t="s">
        <v>232</v>
      </c>
      <c r="B233" s="16" t="s">
        <v>4092</v>
      </c>
      <c r="C233" s="17" t="s">
        <v>5764</v>
      </c>
      <c r="D233" s="17" t="s">
        <v>5759</v>
      </c>
      <c r="E233" s="17" t="s">
        <v>5771</v>
      </c>
      <c r="F233" s="17" t="s">
        <v>2145</v>
      </c>
      <c r="G233" s="17" t="s">
        <v>0</v>
      </c>
      <c r="H233" s="18">
        <v>1279594</v>
      </c>
      <c r="I233" s="18">
        <v>493049</v>
      </c>
    </row>
    <row r="234" spans="1:9" ht="16" customHeight="1">
      <c r="A234" s="3" t="s">
        <v>233</v>
      </c>
      <c r="B234" s="3" t="s">
        <v>4093</v>
      </c>
      <c r="C234" s="6" t="s">
        <v>5765</v>
      </c>
      <c r="D234" s="4" t="s">
        <v>5762</v>
      </c>
      <c r="E234" s="4" t="s">
        <v>5771</v>
      </c>
      <c r="F234" s="4" t="s">
        <v>2146</v>
      </c>
      <c r="G234" s="4">
        <v>2</v>
      </c>
      <c r="H234" s="10">
        <v>297631</v>
      </c>
      <c r="I234" s="10">
        <v>129718</v>
      </c>
    </row>
    <row r="235" spans="1:9" ht="16" customHeight="1">
      <c r="A235" s="3" t="s">
        <v>234</v>
      </c>
      <c r="B235" s="3" t="s">
        <v>4094</v>
      </c>
      <c r="C235" s="6" t="s">
        <v>5765</v>
      </c>
      <c r="D235" s="4" t="s">
        <v>5762</v>
      </c>
      <c r="E235" s="4" t="s">
        <v>5771</v>
      </c>
      <c r="F235" s="4" t="s">
        <v>2147</v>
      </c>
      <c r="G235" s="4">
        <v>2</v>
      </c>
      <c r="H235" s="10">
        <v>56676</v>
      </c>
      <c r="I235" s="10">
        <v>23387</v>
      </c>
    </row>
    <row r="236" spans="1:9" ht="16" customHeight="1">
      <c r="A236" s="3" t="s">
        <v>235</v>
      </c>
      <c r="B236" s="3" t="s">
        <v>4095</v>
      </c>
      <c r="C236" s="6" t="s">
        <v>5765</v>
      </c>
      <c r="D236" s="4" t="s">
        <v>5762</v>
      </c>
      <c r="E236" s="4" t="s">
        <v>5771</v>
      </c>
      <c r="F236" s="4" t="s">
        <v>2148</v>
      </c>
      <c r="G236" s="4">
        <v>2</v>
      </c>
      <c r="H236" s="10">
        <v>38058</v>
      </c>
      <c r="I236" s="10">
        <v>14807</v>
      </c>
    </row>
    <row r="237" spans="1:9" ht="16" customHeight="1">
      <c r="A237" s="3" t="s">
        <v>236</v>
      </c>
      <c r="B237" s="3" t="s">
        <v>4096</v>
      </c>
      <c r="C237" s="6" t="s">
        <v>5765</v>
      </c>
      <c r="D237" s="4" t="s">
        <v>5762</v>
      </c>
      <c r="E237" s="4" t="s">
        <v>5771</v>
      </c>
      <c r="F237" s="4" t="s">
        <v>2149</v>
      </c>
      <c r="G237" s="4">
        <v>2</v>
      </c>
      <c r="H237" s="10">
        <v>97702</v>
      </c>
      <c r="I237" s="10">
        <v>33799</v>
      </c>
    </row>
    <row r="238" spans="1:9" ht="16" customHeight="1">
      <c r="A238" s="3" t="s">
        <v>237</v>
      </c>
      <c r="B238" s="3" t="s">
        <v>4097</v>
      </c>
      <c r="C238" s="6" t="s">
        <v>5765</v>
      </c>
      <c r="D238" s="4" t="s">
        <v>5762</v>
      </c>
      <c r="E238" s="4" t="s">
        <v>5771</v>
      </c>
      <c r="F238" s="4" t="s">
        <v>2150</v>
      </c>
      <c r="G238" s="4">
        <v>2</v>
      </c>
      <c r="H238" s="10">
        <v>93511</v>
      </c>
      <c r="I238" s="10">
        <v>35861</v>
      </c>
    </row>
    <row r="239" spans="1:9" ht="16" customHeight="1">
      <c r="A239" s="3" t="s">
        <v>238</v>
      </c>
      <c r="B239" s="3" t="s">
        <v>4098</v>
      </c>
      <c r="C239" s="6" t="s">
        <v>5765</v>
      </c>
      <c r="D239" s="4" t="s">
        <v>5762</v>
      </c>
      <c r="E239" s="4" t="s">
        <v>5771</v>
      </c>
      <c r="F239" s="4" t="s">
        <v>2151</v>
      </c>
      <c r="G239" s="4">
        <v>2</v>
      </c>
      <c r="H239" s="10">
        <v>35642</v>
      </c>
      <c r="I239" s="10">
        <v>14256</v>
      </c>
    </row>
    <row r="240" spans="1:9" ht="16" customHeight="1">
      <c r="A240" s="3" t="s">
        <v>239</v>
      </c>
      <c r="B240" s="3" t="s">
        <v>4100</v>
      </c>
      <c r="C240" s="6" t="s">
        <v>5765</v>
      </c>
      <c r="D240" s="4" t="s">
        <v>5762</v>
      </c>
      <c r="E240" s="4" t="s">
        <v>5771</v>
      </c>
      <c r="F240" s="4" t="s">
        <v>2152</v>
      </c>
      <c r="G240" s="4">
        <v>2</v>
      </c>
      <c r="H240" s="10">
        <v>28062</v>
      </c>
      <c r="I240" s="10">
        <v>9973</v>
      </c>
    </row>
    <row r="241" spans="1:9" ht="16" customHeight="1">
      <c r="A241" s="3" t="s">
        <v>240</v>
      </c>
      <c r="B241" s="3" t="s">
        <v>4101</v>
      </c>
      <c r="C241" s="6" t="s">
        <v>5765</v>
      </c>
      <c r="D241" s="4" t="s">
        <v>5762</v>
      </c>
      <c r="E241" s="4" t="s">
        <v>5771</v>
      </c>
      <c r="F241" s="4" t="s">
        <v>2153</v>
      </c>
      <c r="G241" s="4">
        <v>2</v>
      </c>
      <c r="H241" s="10">
        <v>121583</v>
      </c>
      <c r="I241" s="10">
        <v>43046</v>
      </c>
    </row>
    <row r="242" spans="1:9" ht="16" customHeight="1">
      <c r="A242" s="3" t="s">
        <v>241</v>
      </c>
      <c r="B242" s="3" t="s">
        <v>4102</v>
      </c>
      <c r="C242" s="6" t="s">
        <v>5765</v>
      </c>
      <c r="D242" s="4" t="s">
        <v>5762</v>
      </c>
      <c r="E242" s="4" t="s">
        <v>5771</v>
      </c>
      <c r="F242" s="4" t="s">
        <v>2154</v>
      </c>
      <c r="G242" s="4">
        <v>2</v>
      </c>
      <c r="H242" s="10">
        <v>19758</v>
      </c>
      <c r="I242" s="10">
        <v>7487</v>
      </c>
    </row>
    <row r="243" spans="1:9" ht="16" customHeight="1">
      <c r="A243" s="3" t="s">
        <v>242</v>
      </c>
      <c r="B243" s="3" t="s">
        <v>4103</v>
      </c>
      <c r="C243" s="6" t="s">
        <v>5765</v>
      </c>
      <c r="D243" s="4" t="s">
        <v>5762</v>
      </c>
      <c r="E243" s="4" t="s">
        <v>5771</v>
      </c>
      <c r="F243" s="4" t="s">
        <v>2155</v>
      </c>
      <c r="G243" s="4">
        <v>2</v>
      </c>
      <c r="H243" s="10">
        <v>36802</v>
      </c>
      <c r="I243" s="10">
        <v>16860</v>
      </c>
    </row>
    <row r="244" spans="1:9" ht="16" customHeight="1">
      <c r="A244" s="3" t="s">
        <v>243</v>
      </c>
      <c r="B244" s="3" t="s">
        <v>4104</v>
      </c>
      <c r="C244" s="6" t="s">
        <v>5765</v>
      </c>
      <c r="D244" s="4" t="s">
        <v>5762</v>
      </c>
      <c r="E244" s="4" t="s">
        <v>5771</v>
      </c>
      <c r="F244" s="4" t="s">
        <v>2156</v>
      </c>
      <c r="G244" s="4">
        <v>2</v>
      </c>
      <c r="H244" s="10">
        <v>27611</v>
      </c>
      <c r="I244" s="10">
        <v>10670</v>
      </c>
    </row>
    <row r="245" spans="1:9" ht="16" customHeight="1">
      <c r="A245" s="3" t="s">
        <v>244</v>
      </c>
      <c r="B245" s="3" t="s">
        <v>4105</v>
      </c>
      <c r="C245" s="6" t="s">
        <v>5765</v>
      </c>
      <c r="D245" s="4" t="s">
        <v>5762</v>
      </c>
      <c r="E245" s="4" t="s">
        <v>5771</v>
      </c>
      <c r="F245" s="4" t="s">
        <v>2157</v>
      </c>
      <c r="G245" s="4">
        <v>2</v>
      </c>
      <c r="H245" s="10">
        <v>26355</v>
      </c>
      <c r="I245" s="10">
        <v>9429</v>
      </c>
    </row>
    <row r="246" spans="1:9" ht="16" customHeight="1">
      <c r="A246" s="3" t="s">
        <v>245</v>
      </c>
      <c r="B246" s="3" t="s">
        <v>4106</v>
      </c>
      <c r="C246" s="6" t="s">
        <v>5765</v>
      </c>
      <c r="D246" s="4" t="s">
        <v>5762</v>
      </c>
      <c r="E246" s="4" t="s">
        <v>5771</v>
      </c>
      <c r="F246" s="4" t="s">
        <v>2158</v>
      </c>
      <c r="G246" s="4">
        <v>2</v>
      </c>
      <c r="H246" s="10">
        <v>119422</v>
      </c>
      <c r="I246" s="10">
        <v>41726</v>
      </c>
    </row>
    <row r="247" spans="1:9" ht="16" customHeight="1">
      <c r="A247" s="3" t="s">
        <v>246</v>
      </c>
      <c r="B247" s="3" t="s">
        <v>4107</v>
      </c>
      <c r="C247" s="6" t="s">
        <v>5765</v>
      </c>
      <c r="D247" s="4" t="s">
        <v>5762</v>
      </c>
      <c r="E247" s="4" t="s">
        <v>5771</v>
      </c>
      <c r="F247" s="4" t="s">
        <v>2159</v>
      </c>
      <c r="G247" s="4">
        <v>2</v>
      </c>
      <c r="H247" s="10">
        <v>55463</v>
      </c>
      <c r="I247" s="10">
        <v>20787</v>
      </c>
    </row>
    <row r="248" spans="1:9" ht="16" customHeight="1">
      <c r="A248" s="3" t="s">
        <v>247</v>
      </c>
      <c r="B248" s="3" t="s">
        <v>4108</v>
      </c>
      <c r="C248" s="4" t="s">
        <v>5765</v>
      </c>
      <c r="D248" s="5" t="s">
        <v>5817</v>
      </c>
      <c r="E248" s="4" t="s">
        <v>5771</v>
      </c>
      <c r="F248" s="4" t="s">
        <v>2160</v>
      </c>
      <c r="G248" s="4">
        <v>3</v>
      </c>
      <c r="H248" s="10">
        <v>16981</v>
      </c>
      <c r="I248" s="10">
        <v>5508</v>
      </c>
    </row>
    <row r="249" spans="1:9" ht="16" customHeight="1">
      <c r="A249" s="3" t="s">
        <v>248</v>
      </c>
      <c r="B249" s="3" t="s">
        <v>4109</v>
      </c>
      <c r="C249" s="4" t="s">
        <v>5765</v>
      </c>
      <c r="D249" s="5" t="s">
        <v>5817</v>
      </c>
      <c r="E249" s="4" t="s">
        <v>5771</v>
      </c>
      <c r="F249" s="4" t="s">
        <v>2161</v>
      </c>
      <c r="G249" s="4">
        <v>3</v>
      </c>
      <c r="H249" s="10">
        <v>6344</v>
      </c>
      <c r="I249" s="10">
        <v>2460</v>
      </c>
    </row>
    <row r="250" spans="1:9" ht="16" customHeight="1">
      <c r="A250" s="3" t="s">
        <v>249</v>
      </c>
      <c r="B250" s="3" t="s">
        <v>4110</v>
      </c>
      <c r="C250" s="4" t="s">
        <v>5765</v>
      </c>
      <c r="D250" s="5" t="s">
        <v>5817</v>
      </c>
      <c r="E250" s="4" t="s">
        <v>5771</v>
      </c>
      <c r="F250" s="4" t="s">
        <v>2162</v>
      </c>
      <c r="G250" s="4">
        <v>3</v>
      </c>
      <c r="H250" s="10">
        <v>13692</v>
      </c>
      <c r="I250" s="10">
        <v>4927</v>
      </c>
    </row>
    <row r="251" spans="1:9" ht="16" customHeight="1">
      <c r="A251" s="3" t="s">
        <v>250</v>
      </c>
      <c r="B251" s="3" t="s">
        <v>4111</v>
      </c>
      <c r="C251" s="4" t="s">
        <v>5765</v>
      </c>
      <c r="D251" s="5" t="s">
        <v>5817</v>
      </c>
      <c r="E251" s="4" t="s">
        <v>5771</v>
      </c>
      <c r="F251" s="4" t="s">
        <v>2163</v>
      </c>
      <c r="G251" s="4">
        <v>3</v>
      </c>
      <c r="H251" s="10">
        <v>32614</v>
      </c>
      <c r="I251" s="10">
        <v>10808</v>
      </c>
    </row>
    <row r="252" spans="1:9" ht="16" customHeight="1">
      <c r="A252" s="3" t="s">
        <v>251</v>
      </c>
      <c r="B252" s="3" t="s">
        <v>4112</v>
      </c>
      <c r="C252" s="4" t="s">
        <v>5765</v>
      </c>
      <c r="D252" s="5" t="s">
        <v>5817</v>
      </c>
      <c r="E252" s="4" t="s">
        <v>5771</v>
      </c>
      <c r="F252" s="4" t="s">
        <v>2164</v>
      </c>
      <c r="G252" s="4">
        <v>3</v>
      </c>
      <c r="H252" s="10">
        <v>27678</v>
      </c>
      <c r="I252" s="10">
        <v>9902</v>
      </c>
    </row>
    <row r="253" spans="1:9" ht="16" customHeight="1">
      <c r="A253" s="3" t="s">
        <v>252</v>
      </c>
      <c r="B253" s="3" t="s">
        <v>4113</v>
      </c>
      <c r="C253" s="4" t="s">
        <v>5765</v>
      </c>
      <c r="D253" s="5" t="s">
        <v>5817</v>
      </c>
      <c r="E253" s="4" t="s">
        <v>5771</v>
      </c>
      <c r="F253" s="4" t="s">
        <v>2165</v>
      </c>
      <c r="G253" s="4">
        <v>3</v>
      </c>
      <c r="H253" s="10">
        <v>5880</v>
      </c>
      <c r="I253" s="10">
        <v>2146</v>
      </c>
    </row>
    <row r="254" spans="1:9" ht="16" customHeight="1">
      <c r="A254" s="3" t="s">
        <v>253</v>
      </c>
      <c r="B254" s="3" t="s">
        <v>4114</v>
      </c>
      <c r="C254" s="4" t="s">
        <v>5765</v>
      </c>
      <c r="D254" s="5" t="s">
        <v>5817</v>
      </c>
      <c r="E254" s="4" t="s">
        <v>5771</v>
      </c>
      <c r="F254" s="4" t="s">
        <v>2166</v>
      </c>
      <c r="G254" s="4">
        <v>3</v>
      </c>
      <c r="H254" s="10">
        <v>15895</v>
      </c>
      <c r="I254" s="10">
        <v>5556</v>
      </c>
    </row>
    <row r="255" spans="1:9" ht="16" customHeight="1">
      <c r="A255" s="3" t="s">
        <v>254</v>
      </c>
      <c r="B255" s="3" t="s">
        <v>4115</v>
      </c>
      <c r="C255" s="4" t="s">
        <v>5765</v>
      </c>
      <c r="D255" s="5" t="s">
        <v>5817</v>
      </c>
      <c r="E255" s="4" t="s">
        <v>5771</v>
      </c>
      <c r="F255" s="4" t="s">
        <v>2167</v>
      </c>
      <c r="G255" s="4">
        <v>3</v>
      </c>
      <c r="H255" s="10">
        <v>7868</v>
      </c>
      <c r="I255" s="10">
        <v>2478</v>
      </c>
    </row>
    <row r="256" spans="1:9" ht="16" customHeight="1">
      <c r="A256" s="3" t="s">
        <v>255</v>
      </c>
      <c r="B256" s="3" t="s">
        <v>4116</v>
      </c>
      <c r="C256" s="4" t="s">
        <v>5765</v>
      </c>
      <c r="D256" s="5" t="s">
        <v>5817</v>
      </c>
      <c r="E256" s="4" t="s">
        <v>5771</v>
      </c>
      <c r="F256" s="4" t="s">
        <v>2168</v>
      </c>
      <c r="G256" s="4">
        <v>3</v>
      </c>
      <c r="H256" s="10">
        <v>5720</v>
      </c>
      <c r="I256" s="10">
        <v>2117</v>
      </c>
    </row>
    <row r="257" spans="1:9" ht="16" customHeight="1">
      <c r="A257" s="3" t="s">
        <v>256</v>
      </c>
      <c r="B257" s="3" t="s">
        <v>4117</v>
      </c>
      <c r="C257" s="4" t="s">
        <v>5765</v>
      </c>
      <c r="D257" s="5" t="s">
        <v>5817</v>
      </c>
      <c r="E257" s="4" t="s">
        <v>5771</v>
      </c>
      <c r="F257" s="4" t="s">
        <v>2169</v>
      </c>
      <c r="G257" s="4">
        <v>3</v>
      </c>
      <c r="H257" s="10">
        <v>11759</v>
      </c>
      <c r="I257" s="10">
        <v>4927</v>
      </c>
    </row>
    <row r="258" spans="1:9" ht="16" customHeight="1">
      <c r="A258" s="3" t="s">
        <v>257</v>
      </c>
      <c r="B258" s="3" t="s">
        <v>4118</v>
      </c>
      <c r="C258" s="4" t="s">
        <v>5765</v>
      </c>
      <c r="D258" s="5" t="s">
        <v>5817</v>
      </c>
      <c r="E258" s="4" t="s">
        <v>5771</v>
      </c>
      <c r="F258" s="4" t="s">
        <v>2170</v>
      </c>
      <c r="G258" s="4">
        <v>3</v>
      </c>
      <c r="H258" s="10">
        <v>15826</v>
      </c>
      <c r="I258" s="10">
        <v>6218</v>
      </c>
    </row>
    <row r="259" spans="1:9" ht="16" customHeight="1">
      <c r="A259" s="3" t="s">
        <v>258</v>
      </c>
      <c r="B259" s="3" t="s">
        <v>4119</v>
      </c>
      <c r="C259" s="4" t="s">
        <v>5765</v>
      </c>
      <c r="D259" s="5" t="s">
        <v>5817</v>
      </c>
      <c r="E259" s="4" t="s">
        <v>5771</v>
      </c>
      <c r="F259" s="4" t="s">
        <v>2171</v>
      </c>
      <c r="G259" s="4">
        <v>3</v>
      </c>
      <c r="H259" s="10">
        <v>9841</v>
      </c>
      <c r="I259" s="10">
        <v>4174</v>
      </c>
    </row>
    <row r="260" spans="1:9" ht="16" customHeight="1">
      <c r="A260" s="3" t="s">
        <v>259</v>
      </c>
      <c r="B260" s="3" t="s">
        <v>4120</v>
      </c>
      <c r="C260" s="4" t="s">
        <v>5765</v>
      </c>
      <c r="D260" s="5" t="s">
        <v>5818</v>
      </c>
      <c r="E260" s="4" t="s">
        <v>5771</v>
      </c>
      <c r="F260" s="4" t="s">
        <v>2172</v>
      </c>
      <c r="G260" s="4">
        <v>3</v>
      </c>
      <c r="H260" s="10">
        <v>3466</v>
      </c>
      <c r="I260" s="10">
        <v>1292</v>
      </c>
    </row>
    <row r="261" spans="1:9" ht="16" customHeight="1">
      <c r="A261" s="3" t="s">
        <v>260</v>
      </c>
      <c r="B261" s="3" t="s">
        <v>4121</v>
      </c>
      <c r="C261" s="4" t="s">
        <v>5765</v>
      </c>
      <c r="D261" s="5" t="s">
        <v>5818</v>
      </c>
      <c r="E261" s="4" t="s">
        <v>5771</v>
      </c>
      <c r="F261" s="4" t="s">
        <v>2173</v>
      </c>
      <c r="G261" s="4">
        <v>3</v>
      </c>
      <c r="H261" s="10">
        <v>2795</v>
      </c>
      <c r="I261" s="10">
        <v>1103</v>
      </c>
    </row>
    <row r="262" spans="1:9" ht="16" customHeight="1">
      <c r="A262" s="3" t="s">
        <v>261</v>
      </c>
      <c r="B262" s="3" t="s">
        <v>4122</v>
      </c>
      <c r="C262" s="4" t="s">
        <v>5765</v>
      </c>
      <c r="D262" s="5" t="s">
        <v>5817</v>
      </c>
      <c r="E262" s="4" t="s">
        <v>5771</v>
      </c>
      <c r="F262" s="4" t="s">
        <v>2174</v>
      </c>
      <c r="G262" s="4">
        <v>3</v>
      </c>
      <c r="H262" s="10">
        <v>9333</v>
      </c>
      <c r="I262" s="10">
        <v>3318</v>
      </c>
    </row>
    <row r="263" spans="1:9" ht="16" customHeight="1">
      <c r="A263" s="3" t="s">
        <v>262</v>
      </c>
      <c r="B263" s="3" t="s">
        <v>4123</v>
      </c>
      <c r="C263" s="4" t="s">
        <v>5765</v>
      </c>
      <c r="D263" s="5" t="s">
        <v>5818</v>
      </c>
      <c r="E263" s="4" t="s">
        <v>5771</v>
      </c>
      <c r="F263" s="4" t="s">
        <v>2175</v>
      </c>
      <c r="G263" s="4">
        <v>3</v>
      </c>
      <c r="H263" s="10">
        <v>4149</v>
      </c>
      <c r="I263" s="10">
        <v>1516</v>
      </c>
    </row>
    <row r="264" spans="1:9" ht="16" customHeight="1">
      <c r="A264" s="3" t="s">
        <v>263</v>
      </c>
      <c r="B264" s="3" t="s">
        <v>4124</v>
      </c>
      <c r="C264" s="4" t="s">
        <v>5765</v>
      </c>
      <c r="D264" s="5" t="s">
        <v>5818</v>
      </c>
      <c r="E264" s="4" t="s">
        <v>5771</v>
      </c>
      <c r="F264" s="4" t="s">
        <v>2176</v>
      </c>
      <c r="G264" s="4">
        <v>3</v>
      </c>
      <c r="H264" s="10">
        <v>5865</v>
      </c>
      <c r="I264" s="10">
        <v>1990</v>
      </c>
    </row>
    <row r="265" spans="1:9" ht="16" customHeight="1">
      <c r="A265" s="3" t="s">
        <v>264</v>
      </c>
      <c r="B265" s="3" t="s">
        <v>4125</v>
      </c>
      <c r="C265" s="4" t="s">
        <v>5765</v>
      </c>
      <c r="D265" s="5" t="s">
        <v>5817</v>
      </c>
      <c r="E265" s="4" t="s">
        <v>5771</v>
      </c>
      <c r="F265" s="4" t="s">
        <v>2177</v>
      </c>
      <c r="G265" s="4">
        <v>3</v>
      </c>
      <c r="H265" s="10">
        <v>16693</v>
      </c>
      <c r="I265" s="10">
        <v>5959</v>
      </c>
    </row>
    <row r="266" spans="1:9" ht="16" customHeight="1">
      <c r="A266" s="3" t="s">
        <v>265</v>
      </c>
      <c r="B266" s="3" t="s">
        <v>4126</v>
      </c>
      <c r="C266" s="4" t="s">
        <v>5765</v>
      </c>
      <c r="D266" s="5" t="s">
        <v>5817</v>
      </c>
      <c r="E266" s="4" t="s">
        <v>5771</v>
      </c>
      <c r="F266" s="4" t="s">
        <v>2178</v>
      </c>
      <c r="G266" s="4">
        <v>3</v>
      </c>
      <c r="H266" s="10">
        <v>12919</v>
      </c>
      <c r="I266" s="10">
        <v>4844</v>
      </c>
    </row>
    <row r="267" spans="1:9" ht="16" customHeight="1">
      <c r="A267" s="16" t="s">
        <v>266</v>
      </c>
      <c r="B267" s="16" t="s">
        <v>4127</v>
      </c>
      <c r="C267" s="17" t="s">
        <v>5764</v>
      </c>
      <c r="D267" s="17" t="s">
        <v>5759</v>
      </c>
      <c r="E267" s="17" t="s">
        <v>5772</v>
      </c>
      <c r="F267" s="17" t="s">
        <v>2179</v>
      </c>
      <c r="G267" s="17" t="s">
        <v>0</v>
      </c>
      <c r="H267" s="18">
        <v>2333899</v>
      </c>
      <c r="I267" s="18">
        <v>944720</v>
      </c>
    </row>
    <row r="268" spans="1:9" ht="16" customHeight="1">
      <c r="A268" s="3" t="s">
        <v>267</v>
      </c>
      <c r="B268" s="3" t="s">
        <v>4128</v>
      </c>
      <c r="C268" s="4" t="s">
        <v>5766</v>
      </c>
      <c r="D268" s="4" t="s">
        <v>5761</v>
      </c>
      <c r="E268" s="4" t="s">
        <v>5772</v>
      </c>
      <c r="F268" s="4" t="s">
        <v>2180</v>
      </c>
      <c r="G268" s="4">
        <v>0</v>
      </c>
      <c r="H268" s="10">
        <v>310183</v>
      </c>
      <c r="I268" s="10">
        <v>158562</v>
      </c>
    </row>
    <row r="269" spans="1:9" ht="16" customHeight="1">
      <c r="A269" s="3" t="s">
        <v>268</v>
      </c>
      <c r="B269" s="3" t="s">
        <v>4129</v>
      </c>
      <c r="C269" s="4" t="s">
        <v>5766</v>
      </c>
      <c r="D269" s="4" t="s">
        <v>5761</v>
      </c>
      <c r="E269" s="4" t="s">
        <v>5772</v>
      </c>
      <c r="F269" s="4" t="s">
        <v>2181</v>
      </c>
      <c r="G269" s="4">
        <v>0</v>
      </c>
      <c r="H269" s="10">
        <v>194825</v>
      </c>
      <c r="I269" s="10">
        <v>90166</v>
      </c>
    </row>
    <row r="270" spans="1:9" ht="16" customHeight="1">
      <c r="A270" s="3" t="s">
        <v>269</v>
      </c>
      <c r="B270" s="3" t="s">
        <v>4130</v>
      </c>
      <c r="C270" s="4" t="s">
        <v>5766</v>
      </c>
      <c r="D270" s="4" t="s">
        <v>5761</v>
      </c>
      <c r="E270" s="4" t="s">
        <v>5772</v>
      </c>
      <c r="F270" s="4" t="s">
        <v>2182</v>
      </c>
      <c r="G270" s="4">
        <v>0</v>
      </c>
      <c r="H270" s="10">
        <v>133498</v>
      </c>
      <c r="I270" s="10">
        <v>61963</v>
      </c>
    </row>
    <row r="271" spans="1:9" ht="16" customHeight="1">
      <c r="A271" s="3" t="s">
        <v>270</v>
      </c>
      <c r="B271" s="3" t="s">
        <v>4131</v>
      </c>
      <c r="C271" s="4" t="s">
        <v>5766</v>
      </c>
      <c r="D271" s="4" t="s">
        <v>5761</v>
      </c>
      <c r="E271" s="4" t="s">
        <v>5772</v>
      </c>
      <c r="F271" s="4" t="s">
        <v>2183</v>
      </c>
      <c r="G271" s="4">
        <v>0</v>
      </c>
      <c r="H271" s="10">
        <v>226855</v>
      </c>
      <c r="I271" s="10">
        <v>98456</v>
      </c>
    </row>
    <row r="272" spans="1:9" ht="16" customHeight="1">
      <c r="A272" s="3" t="s">
        <v>271</v>
      </c>
      <c r="B272" s="3" t="s">
        <v>4132</v>
      </c>
      <c r="C272" s="4" t="s">
        <v>5766</v>
      </c>
      <c r="D272" s="4" t="s">
        <v>5761</v>
      </c>
      <c r="E272" s="4" t="s">
        <v>5772</v>
      </c>
      <c r="F272" s="4" t="s">
        <v>2184</v>
      </c>
      <c r="G272" s="4">
        <v>0</v>
      </c>
      <c r="H272" s="10">
        <v>216798</v>
      </c>
      <c r="I272" s="10">
        <v>89806</v>
      </c>
    </row>
    <row r="273" spans="1:9" ht="16" customHeight="1">
      <c r="A273" s="3" t="s">
        <v>272</v>
      </c>
      <c r="B273" s="3" t="s">
        <v>4133</v>
      </c>
      <c r="C273" s="6" t="s">
        <v>5765</v>
      </c>
      <c r="D273" s="4" t="s">
        <v>5762</v>
      </c>
      <c r="E273" s="4" t="s">
        <v>5772</v>
      </c>
      <c r="F273" s="4" t="s">
        <v>2185</v>
      </c>
      <c r="G273" s="4">
        <v>2</v>
      </c>
      <c r="H273" s="10">
        <v>147214</v>
      </c>
      <c r="I273" s="10">
        <v>56819</v>
      </c>
    </row>
    <row r="274" spans="1:9" ht="16" customHeight="1">
      <c r="A274" s="3" t="s">
        <v>273</v>
      </c>
      <c r="B274" s="3" t="s">
        <v>4136</v>
      </c>
      <c r="C274" s="6" t="s">
        <v>5765</v>
      </c>
      <c r="D274" s="4" t="s">
        <v>5762</v>
      </c>
      <c r="E274" s="4" t="s">
        <v>5772</v>
      </c>
      <c r="F274" s="4" t="s">
        <v>2186</v>
      </c>
      <c r="G274" s="4">
        <v>2</v>
      </c>
      <c r="H274" s="10">
        <v>54187</v>
      </c>
      <c r="I274" s="10">
        <v>20519</v>
      </c>
    </row>
    <row r="275" spans="1:9" ht="16" customHeight="1">
      <c r="A275" s="3" t="s">
        <v>274</v>
      </c>
      <c r="B275" s="3" t="s">
        <v>4137</v>
      </c>
      <c r="C275" s="6" t="s">
        <v>5765</v>
      </c>
      <c r="D275" s="4" t="s">
        <v>5762</v>
      </c>
      <c r="E275" s="4" t="s">
        <v>5772</v>
      </c>
      <c r="F275" s="4" t="s">
        <v>2187</v>
      </c>
      <c r="G275" s="4">
        <v>2</v>
      </c>
      <c r="H275" s="10">
        <v>64988</v>
      </c>
      <c r="I275" s="10">
        <v>24152</v>
      </c>
    </row>
    <row r="276" spans="1:9" ht="16" customHeight="1">
      <c r="A276" s="3" t="s">
        <v>275</v>
      </c>
      <c r="B276" s="3" t="s">
        <v>4138</v>
      </c>
      <c r="C276" s="6" t="s">
        <v>5765</v>
      </c>
      <c r="D276" s="4" t="s">
        <v>5762</v>
      </c>
      <c r="E276" s="4" t="s">
        <v>5772</v>
      </c>
      <c r="F276" s="4" t="s">
        <v>2188</v>
      </c>
      <c r="G276" s="4">
        <v>2</v>
      </c>
      <c r="H276" s="10">
        <v>35272</v>
      </c>
      <c r="I276" s="10">
        <v>12585</v>
      </c>
    </row>
    <row r="277" spans="1:9" ht="16" customHeight="1">
      <c r="A277" s="3" t="s">
        <v>276</v>
      </c>
      <c r="B277" s="3" t="s">
        <v>4139</v>
      </c>
      <c r="C277" s="6" t="s">
        <v>5765</v>
      </c>
      <c r="D277" s="4" t="s">
        <v>5762</v>
      </c>
      <c r="E277" s="4" t="s">
        <v>5772</v>
      </c>
      <c r="F277" s="4" t="s">
        <v>2189</v>
      </c>
      <c r="G277" s="4">
        <v>2</v>
      </c>
      <c r="H277" s="10">
        <v>76668</v>
      </c>
      <c r="I277" s="10">
        <v>27529</v>
      </c>
    </row>
    <row r="278" spans="1:9" ht="16" customHeight="1">
      <c r="A278" s="3" t="s">
        <v>277</v>
      </c>
      <c r="B278" s="3" t="s">
        <v>4140</v>
      </c>
      <c r="C278" s="6" t="s">
        <v>5765</v>
      </c>
      <c r="D278" s="4" t="s">
        <v>5762</v>
      </c>
      <c r="E278" s="4" t="s">
        <v>5772</v>
      </c>
      <c r="F278" s="4" t="s">
        <v>2190</v>
      </c>
      <c r="G278" s="4">
        <v>2</v>
      </c>
      <c r="H278" s="10">
        <v>30180</v>
      </c>
      <c r="I278" s="10">
        <v>10398</v>
      </c>
    </row>
    <row r="279" spans="1:9" ht="16" customHeight="1">
      <c r="A279" s="3" t="s">
        <v>278</v>
      </c>
      <c r="B279" s="3" t="s">
        <v>4141</v>
      </c>
      <c r="C279" s="6" t="s">
        <v>5765</v>
      </c>
      <c r="D279" s="4" t="s">
        <v>5762</v>
      </c>
      <c r="E279" s="4" t="s">
        <v>5772</v>
      </c>
      <c r="F279" s="4" t="s">
        <v>2191</v>
      </c>
      <c r="G279" s="4">
        <v>2</v>
      </c>
      <c r="H279" s="10">
        <v>62096</v>
      </c>
      <c r="I279" s="10">
        <v>24097</v>
      </c>
    </row>
    <row r="280" spans="1:9" ht="16" customHeight="1">
      <c r="A280" s="3" t="s">
        <v>279</v>
      </c>
      <c r="B280" s="3" t="s">
        <v>4142</v>
      </c>
      <c r="C280" s="6" t="s">
        <v>5765</v>
      </c>
      <c r="D280" s="4" t="s">
        <v>5762</v>
      </c>
      <c r="E280" s="4" t="s">
        <v>5772</v>
      </c>
      <c r="F280" s="4" t="s">
        <v>2192</v>
      </c>
      <c r="G280" s="4">
        <v>2</v>
      </c>
      <c r="H280" s="10">
        <v>44678</v>
      </c>
      <c r="I280" s="10">
        <v>16631</v>
      </c>
    </row>
    <row r="281" spans="1:9" ht="16" customHeight="1">
      <c r="A281" s="3" t="s">
        <v>280</v>
      </c>
      <c r="B281" s="3" t="s">
        <v>4143</v>
      </c>
      <c r="C281" s="6" t="s">
        <v>5765</v>
      </c>
      <c r="D281" s="4" t="s">
        <v>5762</v>
      </c>
      <c r="E281" s="4" t="s">
        <v>5772</v>
      </c>
      <c r="F281" s="4" t="s">
        <v>2193</v>
      </c>
      <c r="G281" s="4">
        <v>2</v>
      </c>
      <c r="H281" s="10">
        <v>81959</v>
      </c>
      <c r="I281" s="10">
        <v>26196</v>
      </c>
    </row>
    <row r="282" spans="1:9" ht="16" customHeight="1">
      <c r="A282" s="3" t="s">
        <v>281</v>
      </c>
      <c r="B282" s="3" t="s">
        <v>4145</v>
      </c>
      <c r="C282" s="6" t="s">
        <v>5765</v>
      </c>
      <c r="D282" s="4" t="s">
        <v>5762</v>
      </c>
      <c r="E282" s="4" t="s">
        <v>5772</v>
      </c>
      <c r="F282" s="4" t="s">
        <v>2194</v>
      </c>
      <c r="G282" s="4">
        <v>2</v>
      </c>
      <c r="H282" s="10">
        <v>69906</v>
      </c>
      <c r="I282" s="10">
        <v>23133</v>
      </c>
    </row>
    <row r="283" spans="1:9" ht="16" customHeight="1">
      <c r="A283" s="3" t="s">
        <v>282</v>
      </c>
      <c r="B283" s="3" t="s">
        <v>4146</v>
      </c>
      <c r="C283" s="6" t="s">
        <v>5765</v>
      </c>
      <c r="D283" s="4" t="s">
        <v>5762</v>
      </c>
      <c r="E283" s="4" t="s">
        <v>5772</v>
      </c>
      <c r="F283" s="4" t="s">
        <v>2195</v>
      </c>
      <c r="G283" s="4">
        <v>2</v>
      </c>
      <c r="H283" s="10">
        <v>39503</v>
      </c>
      <c r="I283" s="10">
        <v>13868</v>
      </c>
    </row>
    <row r="284" spans="1:9" ht="16" customHeight="1">
      <c r="A284" s="3" t="s">
        <v>283</v>
      </c>
      <c r="B284" s="3" t="s">
        <v>4147</v>
      </c>
      <c r="C284" s="6" t="s">
        <v>5765</v>
      </c>
      <c r="D284" s="4" t="s">
        <v>5762</v>
      </c>
      <c r="E284" s="4" t="s">
        <v>5772</v>
      </c>
      <c r="F284" s="4" t="s">
        <v>2196</v>
      </c>
      <c r="G284" s="4">
        <v>2</v>
      </c>
      <c r="H284" s="10">
        <v>133391</v>
      </c>
      <c r="I284" s="10">
        <v>48307</v>
      </c>
    </row>
    <row r="285" spans="1:9" ht="16" customHeight="1">
      <c r="A285" s="3" t="s">
        <v>284</v>
      </c>
      <c r="B285" s="3" t="s">
        <v>4149</v>
      </c>
      <c r="C285" s="4" t="s">
        <v>5765</v>
      </c>
      <c r="D285" s="5" t="s">
        <v>5817</v>
      </c>
      <c r="E285" s="4" t="s">
        <v>5772</v>
      </c>
      <c r="F285" s="4" t="s">
        <v>2197</v>
      </c>
      <c r="G285" s="4">
        <v>3</v>
      </c>
      <c r="H285" s="10">
        <v>12316</v>
      </c>
      <c r="I285" s="10">
        <v>3923</v>
      </c>
    </row>
    <row r="286" spans="1:9" ht="16" customHeight="1">
      <c r="A286" s="3" t="s">
        <v>285</v>
      </c>
      <c r="B286" s="3" t="s">
        <v>4150</v>
      </c>
      <c r="C286" s="4" t="s">
        <v>5765</v>
      </c>
      <c r="D286" s="5" t="s">
        <v>5817</v>
      </c>
      <c r="E286" s="4" t="s">
        <v>5772</v>
      </c>
      <c r="F286" s="4" t="s">
        <v>2198</v>
      </c>
      <c r="G286" s="4">
        <v>3</v>
      </c>
      <c r="H286" s="10">
        <v>1461</v>
      </c>
      <c r="I286" s="10">
        <v>567</v>
      </c>
    </row>
    <row r="287" spans="1:9" ht="16" customHeight="1">
      <c r="A287" s="3" t="s">
        <v>286</v>
      </c>
      <c r="B287" s="3" t="s">
        <v>4151</v>
      </c>
      <c r="C287" s="4" t="s">
        <v>5765</v>
      </c>
      <c r="D287" s="5" t="s">
        <v>5817</v>
      </c>
      <c r="E287" s="4" t="s">
        <v>5772</v>
      </c>
      <c r="F287" s="4" t="s">
        <v>2199</v>
      </c>
      <c r="G287" s="4">
        <v>3</v>
      </c>
      <c r="H287" s="10">
        <v>23798</v>
      </c>
      <c r="I287" s="10">
        <v>9099</v>
      </c>
    </row>
    <row r="288" spans="1:9" ht="16" customHeight="1">
      <c r="A288" s="3" t="s">
        <v>287</v>
      </c>
      <c r="B288" s="3" t="s">
        <v>4152</v>
      </c>
      <c r="C288" s="4" t="s">
        <v>5765</v>
      </c>
      <c r="D288" s="5" t="s">
        <v>5817</v>
      </c>
      <c r="E288" s="4" t="s">
        <v>5772</v>
      </c>
      <c r="F288" s="4" t="s">
        <v>2200</v>
      </c>
      <c r="G288" s="4">
        <v>3</v>
      </c>
      <c r="H288" s="10">
        <v>11501</v>
      </c>
      <c r="I288" s="10">
        <v>3764</v>
      </c>
    </row>
    <row r="289" spans="1:9" ht="16" customHeight="1">
      <c r="A289" s="3" t="s">
        <v>288</v>
      </c>
      <c r="B289" s="3" t="s">
        <v>4153</v>
      </c>
      <c r="C289" s="4" t="s">
        <v>5765</v>
      </c>
      <c r="D289" s="5" t="s">
        <v>5817</v>
      </c>
      <c r="E289" s="4" t="s">
        <v>5772</v>
      </c>
      <c r="F289" s="4" t="s">
        <v>2201</v>
      </c>
      <c r="G289" s="4">
        <v>3</v>
      </c>
      <c r="H289" s="10">
        <v>39525</v>
      </c>
      <c r="I289" s="10">
        <v>15121</v>
      </c>
    </row>
    <row r="290" spans="1:9" ht="16" customHeight="1">
      <c r="A290" s="3" t="s">
        <v>289</v>
      </c>
      <c r="B290" s="3" t="s">
        <v>4154</v>
      </c>
      <c r="C290" s="4" t="s">
        <v>5765</v>
      </c>
      <c r="D290" s="5" t="s">
        <v>5817</v>
      </c>
      <c r="E290" s="4" t="s">
        <v>5772</v>
      </c>
      <c r="F290" s="4" t="s">
        <v>2202</v>
      </c>
      <c r="G290" s="4">
        <v>3</v>
      </c>
      <c r="H290" s="10">
        <v>9167</v>
      </c>
      <c r="I290" s="10">
        <v>2880</v>
      </c>
    </row>
    <row r="291" spans="1:9" ht="16" customHeight="1">
      <c r="A291" s="3" t="s">
        <v>290</v>
      </c>
      <c r="B291" s="3" t="s">
        <v>4155</v>
      </c>
      <c r="C291" s="4" t="s">
        <v>5765</v>
      </c>
      <c r="D291" s="5" t="s">
        <v>5817</v>
      </c>
      <c r="E291" s="4" t="s">
        <v>5772</v>
      </c>
      <c r="F291" s="4" t="s">
        <v>2203</v>
      </c>
      <c r="G291" s="4">
        <v>3</v>
      </c>
      <c r="H291" s="10">
        <v>13972</v>
      </c>
      <c r="I291" s="10">
        <v>4547</v>
      </c>
    </row>
    <row r="292" spans="1:9" ht="16" customHeight="1">
      <c r="A292" s="3" t="s">
        <v>291</v>
      </c>
      <c r="B292" s="3" t="s">
        <v>4156</v>
      </c>
      <c r="C292" s="4" t="s">
        <v>5765</v>
      </c>
      <c r="D292" s="5" t="s">
        <v>5817</v>
      </c>
      <c r="E292" s="4" t="s">
        <v>5772</v>
      </c>
      <c r="F292" s="4" t="s">
        <v>2204</v>
      </c>
      <c r="G292" s="4">
        <v>3</v>
      </c>
      <c r="H292" s="10">
        <v>33589</v>
      </c>
      <c r="I292" s="10">
        <v>11334</v>
      </c>
    </row>
    <row r="293" spans="1:9" ht="16" customHeight="1">
      <c r="A293" s="3" t="s">
        <v>292</v>
      </c>
      <c r="B293" s="3" t="s">
        <v>4157</v>
      </c>
      <c r="C293" s="4" t="s">
        <v>5765</v>
      </c>
      <c r="D293" s="5" t="s">
        <v>5817</v>
      </c>
      <c r="E293" s="4" t="s">
        <v>5772</v>
      </c>
      <c r="F293" s="4" t="s">
        <v>2205</v>
      </c>
      <c r="G293" s="4">
        <v>3</v>
      </c>
      <c r="H293" s="10">
        <v>12315</v>
      </c>
      <c r="I293" s="10">
        <v>4429</v>
      </c>
    </row>
    <row r="294" spans="1:9" ht="16" customHeight="1">
      <c r="A294" s="3" t="s">
        <v>293</v>
      </c>
      <c r="B294" s="3" t="s">
        <v>4158</v>
      </c>
      <c r="C294" s="4" t="s">
        <v>5765</v>
      </c>
      <c r="D294" s="5" t="s">
        <v>5817</v>
      </c>
      <c r="E294" s="4" t="s">
        <v>5772</v>
      </c>
      <c r="F294" s="4" t="s">
        <v>2206</v>
      </c>
      <c r="G294" s="4">
        <v>3</v>
      </c>
      <c r="H294" s="10">
        <v>14421</v>
      </c>
      <c r="I294" s="10">
        <v>5112</v>
      </c>
    </row>
    <row r="295" spans="1:9" ht="16" customHeight="1">
      <c r="A295" s="3" t="s">
        <v>294</v>
      </c>
      <c r="B295" s="3" t="s">
        <v>4159</v>
      </c>
      <c r="C295" s="4" t="s">
        <v>5765</v>
      </c>
      <c r="D295" s="5" t="s">
        <v>5817</v>
      </c>
      <c r="E295" s="4" t="s">
        <v>5772</v>
      </c>
      <c r="F295" s="4" t="s">
        <v>2207</v>
      </c>
      <c r="G295" s="4">
        <v>3</v>
      </c>
      <c r="H295" s="10">
        <v>18652</v>
      </c>
      <c r="I295" s="10">
        <v>6167</v>
      </c>
    </row>
    <row r="296" spans="1:9" ht="16" customHeight="1">
      <c r="A296" s="3" t="s">
        <v>295</v>
      </c>
      <c r="B296" s="3" t="s">
        <v>4160</v>
      </c>
      <c r="C296" s="4" t="s">
        <v>5765</v>
      </c>
      <c r="D296" s="5" t="s">
        <v>5817</v>
      </c>
      <c r="E296" s="4" t="s">
        <v>5772</v>
      </c>
      <c r="F296" s="4" t="s">
        <v>2208</v>
      </c>
      <c r="G296" s="4">
        <v>3</v>
      </c>
      <c r="H296" s="10">
        <v>35835</v>
      </c>
      <c r="I296" s="10">
        <v>12191</v>
      </c>
    </row>
    <row r="297" spans="1:9" ht="16" customHeight="1">
      <c r="A297" s="3" t="s">
        <v>296</v>
      </c>
      <c r="B297" s="3" t="s">
        <v>4161</v>
      </c>
      <c r="C297" s="4" t="s">
        <v>5765</v>
      </c>
      <c r="D297" s="5" t="s">
        <v>5817</v>
      </c>
      <c r="E297" s="4" t="s">
        <v>5772</v>
      </c>
      <c r="F297" s="4" t="s">
        <v>2209</v>
      </c>
      <c r="G297" s="4">
        <v>3</v>
      </c>
      <c r="H297" s="10">
        <v>28244</v>
      </c>
      <c r="I297" s="10">
        <v>10177</v>
      </c>
    </row>
    <row r="298" spans="1:9" ht="16" customHeight="1">
      <c r="A298" s="3" t="s">
        <v>297</v>
      </c>
      <c r="B298" s="3" t="s">
        <v>4162</v>
      </c>
      <c r="C298" s="4" t="s">
        <v>5765</v>
      </c>
      <c r="D298" s="5" t="s">
        <v>5817</v>
      </c>
      <c r="E298" s="4" t="s">
        <v>5772</v>
      </c>
      <c r="F298" s="4" t="s">
        <v>2210</v>
      </c>
      <c r="G298" s="4">
        <v>3</v>
      </c>
      <c r="H298" s="10">
        <v>8370</v>
      </c>
      <c r="I298" s="10">
        <v>2421</v>
      </c>
    </row>
    <row r="299" spans="1:9" ht="16" customHeight="1">
      <c r="A299" s="3" t="s">
        <v>298</v>
      </c>
      <c r="B299" s="3" t="s">
        <v>4163</v>
      </c>
      <c r="C299" s="4" t="s">
        <v>5765</v>
      </c>
      <c r="D299" s="5" t="s">
        <v>5817</v>
      </c>
      <c r="E299" s="4" t="s">
        <v>5772</v>
      </c>
      <c r="F299" s="4" t="s">
        <v>2211</v>
      </c>
      <c r="G299" s="4">
        <v>3</v>
      </c>
      <c r="H299" s="10">
        <v>51591</v>
      </c>
      <c r="I299" s="10">
        <v>17494</v>
      </c>
    </row>
    <row r="300" spans="1:9" ht="16" customHeight="1">
      <c r="A300" s="3" t="s">
        <v>299</v>
      </c>
      <c r="B300" s="3" t="s">
        <v>4164</v>
      </c>
      <c r="C300" s="4" t="s">
        <v>5765</v>
      </c>
      <c r="D300" s="5" t="s">
        <v>5818</v>
      </c>
      <c r="E300" s="4" t="s">
        <v>5772</v>
      </c>
      <c r="F300" s="4" t="s">
        <v>2212</v>
      </c>
      <c r="G300" s="4">
        <v>3</v>
      </c>
      <c r="H300" s="10">
        <v>5703</v>
      </c>
      <c r="I300" s="10">
        <v>1755</v>
      </c>
    </row>
    <row r="301" spans="1:9" ht="16" customHeight="1">
      <c r="A301" s="3" t="s">
        <v>300</v>
      </c>
      <c r="B301" s="3" t="s">
        <v>4165</v>
      </c>
      <c r="C301" s="4" t="s">
        <v>5765</v>
      </c>
      <c r="D301" s="5" t="s">
        <v>5817</v>
      </c>
      <c r="E301" s="4" t="s">
        <v>5772</v>
      </c>
      <c r="F301" s="4" t="s">
        <v>2213</v>
      </c>
      <c r="G301" s="4">
        <v>3</v>
      </c>
      <c r="H301" s="10">
        <v>7238</v>
      </c>
      <c r="I301" s="10">
        <v>1974</v>
      </c>
    </row>
    <row r="302" spans="1:9" ht="16" customHeight="1">
      <c r="A302" s="3" t="s">
        <v>301</v>
      </c>
      <c r="B302" s="3" t="s">
        <v>4166</v>
      </c>
      <c r="C302" s="4" t="s">
        <v>5765</v>
      </c>
      <c r="D302" s="5" t="s">
        <v>5817</v>
      </c>
      <c r="E302" s="4" t="s">
        <v>5772</v>
      </c>
      <c r="F302" s="4" t="s">
        <v>2214</v>
      </c>
      <c r="G302" s="4">
        <v>3</v>
      </c>
      <c r="H302" s="10">
        <v>23743</v>
      </c>
      <c r="I302" s="10">
        <v>7564</v>
      </c>
    </row>
    <row r="303" spans="1:9" ht="16" customHeight="1">
      <c r="A303" s="3" t="s">
        <v>302</v>
      </c>
      <c r="B303" s="3" t="s">
        <v>4167</v>
      </c>
      <c r="C303" s="4" t="s">
        <v>5765</v>
      </c>
      <c r="D303" s="5" t="s">
        <v>5817</v>
      </c>
      <c r="E303" s="4" t="s">
        <v>5772</v>
      </c>
      <c r="F303" s="4" t="s">
        <v>2215</v>
      </c>
      <c r="G303" s="4">
        <v>3</v>
      </c>
      <c r="H303" s="10">
        <v>16701</v>
      </c>
      <c r="I303" s="10">
        <v>5476</v>
      </c>
    </row>
    <row r="304" spans="1:9" ht="16" customHeight="1">
      <c r="A304" s="3" t="s">
        <v>303</v>
      </c>
      <c r="B304" s="3" t="s">
        <v>4168</v>
      </c>
      <c r="C304" s="4" t="s">
        <v>5765</v>
      </c>
      <c r="D304" s="5" t="s">
        <v>5817</v>
      </c>
      <c r="E304" s="4" t="s">
        <v>5772</v>
      </c>
      <c r="F304" s="4" t="s">
        <v>2216</v>
      </c>
      <c r="G304" s="4">
        <v>3</v>
      </c>
      <c r="H304" s="10">
        <v>24852</v>
      </c>
      <c r="I304" s="10">
        <v>8343</v>
      </c>
    </row>
    <row r="305" spans="1:9" ht="16" customHeight="1">
      <c r="A305" s="3" t="s">
        <v>304</v>
      </c>
      <c r="B305" s="3" t="s">
        <v>4169</v>
      </c>
      <c r="C305" s="4" t="s">
        <v>5765</v>
      </c>
      <c r="D305" s="5" t="s">
        <v>5817</v>
      </c>
      <c r="E305" s="4" t="s">
        <v>5772</v>
      </c>
      <c r="F305" s="4" t="s">
        <v>2217</v>
      </c>
      <c r="G305" s="4">
        <v>3</v>
      </c>
      <c r="H305" s="10">
        <v>6334</v>
      </c>
      <c r="I305" s="10">
        <v>3154</v>
      </c>
    </row>
    <row r="306" spans="1:9" ht="16" customHeight="1">
      <c r="A306" s="3" t="s">
        <v>305</v>
      </c>
      <c r="B306" s="3" t="s">
        <v>4170</v>
      </c>
      <c r="C306" s="4" t="s">
        <v>5765</v>
      </c>
      <c r="D306" s="5" t="s">
        <v>5817</v>
      </c>
      <c r="E306" s="4" t="s">
        <v>5772</v>
      </c>
      <c r="F306" s="4" t="s">
        <v>2218</v>
      </c>
      <c r="G306" s="4">
        <v>3</v>
      </c>
      <c r="H306" s="10">
        <v>12370</v>
      </c>
      <c r="I306" s="10">
        <v>4041</v>
      </c>
    </row>
    <row r="307" spans="1:9" ht="16" customHeight="1">
      <c r="A307" s="16" t="s">
        <v>306</v>
      </c>
      <c r="B307" s="16" t="s">
        <v>4171</v>
      </c>
      <c r="C307" s="17" t="s">
        <v>5764</v>
      </c>
      <c r="D307" s="17" t="s">
        <v>5759</v>
      </c>
      <c r="E307" s="17" t="s">
        <v>5773</v>
      </c>
      <c r="F307" s="17" t="s">
        <v>2219</v>
      </c>
      <c r="G307" s="17" t="s">
        <v>0</v>
      </c>
      <c r="H307" s="18">
        <v>1023119</v>
      </c>
      <c r="I307" s="18">
        <v>388560</v>
      </c>
    </row>
    <row r="308" spans="1:9" ht="16" customHeight="1">
      <c r="A308" s="3" t="s">
        <v>307</v>
      </c>
      <c r="B308" s="3" t="s">
        <v>4172</v>
      </c>
      <c r="C308" s="6" t="s">
        <v>5765</v>
      </c>
      <c r="D308" s="4" t="s">
        <v>5762</v>
      </c>
      <c r="E308" s="4" t="s">
        <v>5773</v>
      </c>
      <c r="F308" s="4" t="s">
        <v>2220</v>
      </c>
      <c r="G308" s="4">
        <v>2</v>
      </c>
      <c r="H308" s="10">
        <v>315814</v>
      </c>
      <c r="I308" s="10">
        <v>135318</v>
      </c>
    </row>
    <row r="309" spans="1:9" ht="16" customHeight="1">
      <c r="A309" s="3" t="s">
        <v>308</v>
      </c>
      <c r="B309" s="3" t="s">
        <v>4173</v>
      </c>
      <c r="C309" s="6" t="s">
        <v>5765</v>
      </c>
      <c r="D309" s="4" t="s">
        <v>5762</v>
      </c>
      <c r="E309" s="4" t="s">
        <v>5773</v>
      </c>
      <c r="F309" s="4" t="s">
        <v>2221</v>
      </c>
      <c r="G309" s="4">
        <v>2</v>
      </c>
      <c r="H309" s="10">
        <v>54730</v>
      </c>
      <c r="I309" s="10">
        <v>22371</v>
      </c>
    </row>
    <row r="310" spans="1:9" ht="16" customHeight="1">
      <c r="A310" s="3" t="s">
        <v>309</v>
      </c>
      <c r="B310" s="3" t="s">
        <v>4174</v>
      </c>
      <c r="C310" s="6" t="s">
        <v>5765</v>
      </c>
      <c r="D310" s="4" t="s">
        <v>5762</v>
      </c>
      <c r="E310" s="4" t="s">
        <v>5773</v>
      </c>
      <c r="F310" s="4" t="s">
        <v>2222</v>
      </c>
      <c r="G310" s="4">
        <v>2</v>
      </c>
      <c r="H310" s="10">
        <v>92197</v>
      </c>
      <c r="I310" s="10">
        <v>31463</v>
      </c>
    </row>
    <row r="311" spans="1:9" ht="16" customHeight="1">
      <c r="A311" s="3" t="s">
        <v>310</v>
      </c>
      <c r="B311" s="3" t="s">
        <v>4175</v>
      </c>
      <c r="C311" s="6" t="s">
        <v>5765</v>
      </c>
      <c r="D311" s="4" t="s">
        <v>5762</v>
      </c>
      <c r="E311" s="4" t="s">
        <v>5773</v>
      </c>
      <c r="F311" s="4" t="s">
        <v>2223</v>
      </c>
      <c r="G311" s="4">
        <v>2</v>
      </c>
      <c r="H311" s="10">
        <v>74175</v>
      </c>
      <c r="I311" s="10">
        <v>28242</v>
      </c>
    </row>
    <row r="312" spans="1:9" ht="16" customHeight="1">
      <c r="A312" s="3" t="s">
        <v>311</v>
      </c>
      <c r="B312" s="3" t="s">
        <v>4176</v>
      </c>
      <c r="C312" s="6" t="s">
        <v>5765</v>
      </c>
      <c r="D312" s="4" t="s">
        <v>5762</v>
      </c>
      <c r="E312" s="4" t="s">
        <v>5773</v>
      </c>
      <c r="F312" s="4" t="s">
        <v>2224</v>
      </c>
      <c r="G312" s="4">
        <v>2</v>
      </c>
      <c r="H312" s="10">
        <v>28375</v>
      </c>
      <c r="I312" s="10">
        <v>11147</v>
      </c>
    </row>
    <row r="313" spans="1:9" ht="16" customHeight="1">
      <c r="A313" s="3" t="s">
        <v>312</v>
      </c>
      <c r="B313" s="3" t="s">
        <v>4177</v>
      </c>
      <c r="C313" s="6" t="s">
        <v>5765</v>
      </c>
      <c r="D313" s="4" t="s">
        <v>5762</v>
      </c>
      <c r="E313" s="4" t="s">
        <v>5773</v>
      </c>
      <c r="F313" s="4" t="s">
        <v>2225</v>
      </c>
      <c r="G313" s="4">
        <v>2</v>
      </c>
      <c r="H313" s="10">
        <v>46613</v>
      </c>
      <c r="I313" s="10">
        <v>16384</v>
      </c>
    </row>
    <row r="314" spans="1:9" ht="16" customHeight="1">
      <c r="A314" s="3" t="s">
        <v>313</v>
      </c>
      <c r="B314" s="3" t="s">
        <v>4178</v>
      </c>
      <c r="C314" s="6" t="s">
        <v>5765</v>
      </c>
      <c r="D314" s="4" t="s">
        <v>5762</v>
      </c>
      <c r="E314" s="4" t="s">
        <v>5773</v>
      </c>
      <c r="F314" s="4" t="s">
        <v>2226</v>
      </c>
      <c r="G314" s="4">
        <v>2</v>
      </c>
      <c r="H314" s="10">
        <v>32038</v>
      </c>
      <c r="I314" s="10">
        <v>11508</v>
      </c>
    </row>
    <row r="315" spans="1:9" ht="16" customHeight="1">
      <c r="A315" s="3" t="s">
        <v>314</v>
      </c>
      <c r="B315" s="3" t="s">
        <v>4179</v>
      </c>
      <c r="C315" s="6" t="s">
        <v>5765</v>
      </c>
      <c r="D315" s="4" t="s">
        <v>5762</v>
      </c>
      <c r="E315" s="4" t="s">
        <v>5773</v>
      </c>
      <c r="F315" s="4" t="s">
        <v>2227</v>
      </c>
      <c r="G315" s="4">
        <v>2</v>
      </c>
      <c r="H315" s="10">
        <v>79927</v>
      </c>
      <c r="I315" s="10">
        <v>28349</v>
      </c>
    </row>
    <row r="316" spans="1:9" ht="16" customHeight="1">
      <c r="A316" s="3" t="s">
        <v>315</v>
      </c>
      <c r="B316" s="3" t="s">
        <v>4181</v>
      </c>
      <c r="C316" s="6" t="s">
        <v>5765</v>
      </c>
      <c r="D316" s="4" t="s">
        <v>5762</v>
      </c>
      <c r="E316" s="4" t="s">
        <v>5773</v>
      </c>
      <c r="F316" s="4" t="s">
        <v>2228</v>
      </c>
      <c r="G316" s="4">
        <v>2</v>
      </c>
      <c r="H316" s="10">
        <v>33083</v>
      </c>
      <c r="I316" s="10">
        <v>12023</v>
      </c>
    </row>
    <row r="317" spans="1:9" ht="16" customHeight="1">
      <c r="A317" s="3" t="s">
        <v>316</v>
      </c>
      <c r="B317" s="3" t="s">
        <v>4182</v>
      </c>
      <c r="C317" s="6" t="s">
        <v>5765</v>
      </c>
      <c r="D317" s="4" t="s">
        <v>5762</v>
      </c>
      <c r="E317" s="4" t="s">
        <v>5773</v>
      </c>
      <c r="F317" s="4" t="s">
        <v>2229</v>
      </c>
      <c r="G317" s="4">
        <v>2</v>
      </c>
      <c r="H317" s="10">
        <v>82783</v>
      </c>
      <c r="I317" s="10">
        <v>28198</v>
      </c>
    </row>
    <row r="318" spans="1:9" ht="16" customHeight="1">
      <c r="A318" s="3" t="s">
        <v>317</v>
      </c>
      <c r="B318" s="3" t="s">
        <v>4183</v>
      </c>
      <c r="C318" s="6" t="s">
        <v>5765</v>
      </c>
      <c r="D318" s="4" t="s">
        <v>5762</v>
      </c>
      <c r="E318" s="4" t="s">
        <v>5773</v>
      </c>
      <c r="F318" s="4" t="s">
        <v>2230</v>
      </c>
      <c r="G318" s="4">
        <v>2</v>
      </c>
      <c r="H318" s="10">
        <v>33224</v>
      </c>
      <c r="I318" s="10">
        <v>12222</v>
      </c>
    </row>
    <row r="319" spans="1:9" ht="16" customHeight="1">
      <c r="A319" s="3" t="s">
        <v>318</v>
      </c>
      <c r="B319" s="3" t="s">
        <v>4185</v>
      </c>
      <c r="C319" s="6" t="s">
        <v>5765</v>
      </c>
      <c r="D319" s="4" t="s">
        <v>5762</v>
      </c>
      <c r="E319" s="4" t="s">
        <v>5773</v>
      </c>
      <c r="F319" s="4" t="s">
        <v>2231</v>
      </c>
      <c r="G319" s="4">
        <v>2</v>
      </c>
      <c r="H319" s="10">
        <v>25324</v>
      </c>
      <c r="I319" s="10">
        <v>8804</v>
      </c>
    </row>
    <row r="320" spans="1:9" ht="16" customHeight="1">
      <c r="A320" s="3" t="s">
        <v>319</v>
      </c>
      <c r="B320" s="3" t="s">
        <v>4186</v>
      </c>
      <c r="C320" s="6" t="s">
        <v>5765</v>
      </c>
      <c r="D320" s="4" t="s">
        <v>5762</v>
      </c>
      <c r="E320" s="4" t="s">
        <v>5773</v>
      </c>
      <c r="F320" s="4" t="s">
        <v>2232</v>
      </c>
      <c r="G320" s="4">
        <v>2</v>
      </c>
      <c r="H320" s="10">
        <v>27523</v>
      </c>
      <c r="I320" s="10">
        <v>9594</v>
      </c>
    </row>
    <row r="321" spans="1:9" ht="16" customHeight="1">
      <c r="A321" s="3" t="s">
        <v>320</v>
      </c>
      <c r="B321" s="3" t="s">
        <v>4187</v>
      </c>
      <c r="C321" s="4" t="s">
        <v>5765</v>
      </c>
      <c r="D321" s="5" t="s">
        <v>5817</v>
      </c>
      <c r="E321" s="4" t="s">
        <v>5773</v>
      </c>
      <c r="F321" s="4" t="s">
        <v>2233</v>
      </c>
      <c r="G321" s="4">
        <v>3</v>
      </c>
      <c r="H321" s="10">
        <v>5339</v>
      </c>
      <c r="I321" s="10">
        <v>2168</v>
      </c>
    </row>
    <row r="322" spans="1:9" ht="16" customHeight="1">
      <c r="A322" s="3" t="s">
        <v>321</v>
      </c>
      <c r="B322" s="3" t="s">
        <v>4188</v>
      </c>
      <c r="C322" s="4" t="s">
        <v>5765</v>
      </c>
      <c r="D322" s="5" t="s">
        <v>5818</v>
      </c>
      <c r="E322" s="4" t="s">
        <v>5773</v>
      </c>
      <c r="F322" s="4" t="s">
        <v>2234</v>
      </c>
      <c r="G322" s="4">
        <v>3</v>
      </c>
      <c r="H322" s="10">
        <v>2381</v>
      </c>
      <c r="I322" s="10">
        <v>918</v>
      </c>
    </row>
    <row r="323" spans="1:9" ht="16" customHeight="1">
      <c r="A323" s="3" t="s">
        <v>322</v>
      </c>
      <c r="B323" s="3" t="s">
        <v>4189</v>
      </c>
      <c r="C323" s="4" t="s">
        <v>5765</v>
      </c>
      <c r="D323" s="5" t="s">
        <v>5817</v>
      </c>
      <c r="E323" s="4" t="s">
        <v>5773</v>
      </c>
      <c r="F323" s="4" t="s">
        <v>2235</v>
      </c>
      <c r="G323" s="4">
        <v>3</v>
      </c>
      <c r="H323" s="10">
        <v>3359</v>
      </c>
      <c r="I323" s="10">
        <v>1215</v>
      </c>
    </row>
    <row r="324" spans="1:9" ht="16" customHeight="1">
      <c r="A324" s="3" t="s">
        <v>323</v>
      </c>
      <c r="B324" s="3" t="s">
        <v>4190</v>
      </c>
      <c r="C324" s="4" t="s">
        <v>5765</v>
      </c>
      <c r="D324" s="5" t="s">
        <v>5817</v>
      </c>
      <c r="E324" s="4" t="s">
        <v>5773</v>
      </c>
      <c r="F324" s="4" t="s">
        <v>2236</v>
      </c>
      <c r="G324" s="4">
        <v>3</v>
      </c>
      <c r="H324" s="10">
        <v>17078</v>
      </c>
      <c r="I324" s="10">
        <v>6010</v>
      </c>
    </row>
    <row r="325" spans="1:9" ht="16" customHeight="1">
      <c r="A325" s="3" t="s">
        <v>324</v>
      </c>
      <c r="B325" s="3" t="s">
        <v>4191</v>
      </c>
      <c r="C325" s="4" t="s">
        <v>5765</v>
      </c>
      <c r="D325" s="5" t="s">
        <v>5817</v>
      </c>
      <c r="E325" s="4" t="s">
        <v>5773</v>
      </c>
      <c r="F325" s="4" t="s">
        <v>2237</v>
      </c>
      <c r="G325" s="4">
        <v>3</v>
      </c>
      <c r="H325" s="10">
        <v>7309</v>
      </c>
      <c r="I325" s="10">
        <v>2706</v>
      </c>
    </row>
    <row r="326" spans="1:9" ht="16" customHeight="1">
      <c r="A326" s="3" t="s">
        <v>325</v>
      </c>
      <c r="B326" s="3" t="s">
        <v>4192</v>
      </c>
      <c r="C326" s="4" t="s">
        <v>5765</v>
      </c>
      <c r="D326" s="5" t="s">
        <v>5817</v>
      </c>
      <c r="E326" s="4" t="s">
        <v>5773</v>
      </c>
      <c r="F326" s="4" t="s">
        <v>2238</v>
      </c>
      <c r="G326" s="4">
        <v>3</v>
      </c>
      <c r="H326" s="10">
        <v>9463</v>
      </c>
      <c r="I326" s="10">
        <v>3573</v>
      </c>
    </row>
    <row r="327" spans="1:9" ht="16" customHeight="1">
      <c r="A327" s="3" t="s">
        <v>326</v>
      </c>
      <c r="B327" s="3" t="s">
        <v>4193</v>
      </c>
      <c r="C327" s="4" t="s">
        <v>5765</v>
      </c>
      <c r="D327" s="5" t="s">
        <v>5817</v>
      </c>
      <c r="E327" s="4" t="s">
        <v>5773</v>
      </c>
      <c r="F327" s="4" t="s">
        <v>2239</v>
      </c>
      <c r="G327" s="4">
        <v>3</v>
      </c>
      <c r="H327" s="10">
        <v>6080</v>
      </c>
      <c r="I327" s="10">
        <v>2220</v>
      </c>
    </row>
    <row r="328" spans="1:9" ht="16" customHeight="1">
      <c r="A328" s="3" t="s">
        <v>327</v>
      </c>
      <c r="B328" s="3" t="s">
        <v>4194</v>
      </c>
      <c r="C328" s="4" t="s">
        <v>5765</v>
      </c>
      <c r="D328" s="5" t="s">
        <v>5817</v>
      </c>
      <c r="E328" s="4" t="s">
        <v>5773</v>
      </c>
      <c r="F328" s="4" t="s">
        <v>2240</v>
      </c>
      <c r="G328" s="4">
        <v>3</v>
      </c>
      <c r="H328" s="10">
        <v>4986</v>
      </c>
      <c r="I328" s="10">
        <v>1563</v>
      </c>
    </row>
    <row r="329" spans="1:9" ht="16" customHeight="1">
      <c r="A329" s="3" t="s">
        <v>328</v>
      </c>
      <c r="B329" s="3" t="s">
        <v>4195</v>
      </c>
      <c r="C329" s="4" t="s">
        <v>5765</v>
      </c>
      <c r="D329" s="5" t="s">
        <v>5818</v>
      </c>
      <c r="E329" s="4" t="s">
        <v>5773</v>
      </c>
      <c r="F329" s="4" t="s">
        <v>2241</v>
      </c>
      <c r="G329" s="4">
        <v>3</v>
      </c>
      <c r="H329" s="10">
        <v>3110</v>
      </c>
      <c r="I329" s="10">
        <v>796</v>
      </c>
    </row>
    <row r="330" spans="1:9" ht="16" customHeight="1">
      <c r="A330" s="3" t="s">
        <v>329</v>
      </c>
      <c r="B330" s="3" t="s">
        <v>4196</v>
      </c>
      <c r="C330" s="4" t="s">
        <v>5765</v>
      </c>
      <c r="D330" s="5" t="s">
        <v>5817</v>
      </c>
      <c r="E330" s="4" t="s">
        <v>5773</v>
      </c>
      <c r="F330" s="4" t="s">
        <v>2242</v>
      </c>
      <c r="G330" s="4">
        <v>3</v>
      </c>
      <c r="H330" s="10">
        <v>20279</v>
      </c>
      <c r="I330" s="10">
        <v>6152</v>
      </c>
    </row>
    <row r="331" spans="1:9" ht="16" customHeight="1">
      <c r="A331" s="3" t="s">
        <v>330</v>
      </c>
      <c r="B331" s="3" t="s">
        <v>4197</v>
      </c>
      <c r="C331" s="4" t="s">
        <v>5765</v>
      </c>
      <c r="D331" s="5" t="s">
        <v>5817</v>
      </c>
      <c r="E331" s="4" t="s">
        <v>5773</v>
      </c>
      <c r="F331" s="4" t="s">
        <v>2243</v>
      </c>
      <c r="G331" s="4">
        <v>3</v>
      </c>
      <c r="H331" s="10">
        <v>15319</v>
      </c>
      <c r="I331" s="10">
        <v>4807</v>
      </c>
    </row>
    <row r="332" spans="1:9" ht="16" customHeight="1">
      <c r="A332" s="3" t="s">
        <v>331</v>
      </c>
      <c r="B332" s="3" t="s">
        <v>4198</v>
      </c>
      <c r="C332" s="4" t="s">
        <v>5765</v>
      </c>
      <c r="D332" s="5" t="s">
        <v>5818</v>
      </c>
      <c r="E332" s="4" t="s">
        <v>5773</v>
      </c>
      <c r="F332" s="4" t="s">
        <v>2244</v>
      </c>
      <c r="G332" s="4">
        <v>3</v>
      </c>
      <c r="H332" s="10">
        <v>2610</v>
      </c>
      <c r="I332" s="10">
        <v>809</v>
      </c>
    </row>
    <row r="333" spans="1:9" ht="16" customHeight="1">
      <c r="A333" s="16" t="s">
        <v>332</v>
      </c>
      <c r="B333" s="16" t="s">
        <v>4199</v>
      </c>
      <c r="C333" s="17" t="s">
        <v>5764</v>
      </c>
      <c r="D333" s="17" t="s">
        <v>5759</v>
      </c>
      <c r="E333" s="17" t="s">
        <v>5774</v>
      </c>
      <c r="F333" s="17" t="s">
        <v>2245</v>
      </c>
      <c r="G333" s="17" t="s">
        <v>0</v>
      </c>
      <c r="H333" s="18">
        <v>1123891</v>
      </c>
      <c r="I333" s="18">
        <v>393396</v>
      </c>
    </row>
    <row r="334" spans="1:9" ht="16" customHeight="1">
      <c r="A334" s="3" t="s">
        <v>333</v>
      </c>
      <c r="B334" s="3" t="s">
        <v>4200</v>
      </c>
      <c r="C334" s="6" t="s">
        <v>5765</v>
      </c>
      <c r="D334" s="4" t="s">
        <v>5762</v>
      </c>
      <c r="E334" s="4" t="s">
        <v>5774</v>
      </c>
      <c r="F334" s="4" t="s">
        <v>2246</v>
      </c>
      <c r="G334" s="4">
        <v>2</v>
      </c>
      <c r="H334" s="10">
        <v>253832</v>
      </c>
      <c r="I334" s="10">
        <v>100303</v>
      </c>
    </row>
    <row r="335" spans="1:9" ht="16" customHeight="1">
      <c r="A335" s="3" t="s">
        <v>334</v>
      </c>
      <c r="B335" s="3" t="s">
        <v>4201</v>
      </c>
      <c r="C335" s="6" t="s">
        <v>5765</v>
      </c>
      <c r="D335" s="4" t="s">
        <v>5762</v>
      </c>
      <c r="E335" s="4" t="s">
        <v>5774</v>
      </c>
      <c r="F335" s="4" t="s">
        <v>2247</v>
      </c>
      <c r="G335" s="4">
        <v>2</v>
      </c>
      <c r="H335" s="10">
        <v>85953</v>
      </c>
      <c r="I335" s="10">
        <v>32997</v>
      </c>
    </row>
    <row r="336" spans="1:9" ht="16" customHeight="1">
      <c r="A336" s="3" t="s">
        <v>335</v>
      </c>
      <c r="B336" s="3" t="s">
        <v>4202</v>
      </c>
      <c r="C336" s="6" t="s">
        <v>5765</v>
      </c>
      <c r="D336" s="4" t="s">
        <v>5762</v>
      </c>
      <c r="E336" s="4" t="s">
        <v>5774</v>
      </c>
      <c r="F336" s="4" t="s">
        <v>2248</v>
      </c>
      <c r="G336" s="4">
        <v>2</v>
      </c>
      <c r="H336" s="10">
        <v>129652</v>
      </c>
      <c r="I336" s="10">
        <v>45339</v>
      </c>
    </row>
    <row r="337" spans="1:9" ht="16" customHeight="1">
      <c r="A337" s="3" t="s">
        <v>336</v>
      </c>
      <c r="B337" s="3" t="s">
        <v>4204</v>
      </c>
      <c r="C337" s="6" t="s">
        <v>5765</v>
      </c>
      <c r="D337" s="4" t="s">
        <v>5762</v>
      </c>
      <c r="E337" s="4" t="s">
        <v>5774</v>
      </c>
      <c r="F337" s="4" t="s">
        <v>2249</v>
      </c>
      <c r="G337" s="4">
        <v>2</v>
      </c>
      <c r="H337" s="10">
        <v>106244</v>
      </c>
      <c r="I337" s="10">
        <v>39320</v>
      </c>
    </row>
    <row r="338" spans="1:9" ht="16" customHeight="1">
      <c r="A338" s="3" t="s">
        <v>337</v>
      </c>
      <c r="B338" s="3" t="s">
        <v>4205</v>
      </c>
      <c r="C338" s="6" t="s">
        <v>5765</v>
      </c>
      <c r="D338" s="4" t="s">
        <v>5762</v>
      </c>
      <c r="E338" s="4" t="s">
        <v>5774</v>
      </c>
      <c r="F338" s="4" t="s">
        <v>2250</v>
      </c>
      <c r="G338" s="4">
        <v>2</v>
      </c>
      <c r="H338" s="10">
        <v>36894</v>
      </c>
      <c r="I338" s="10">
        <v>12961</v>
      </c>
    </row>
    <row r="339" spans="1:9" ht="16" customHeight="1">
      <c r="A339" s="3" t="s">
        <v>338</v>
      </c>
      <c r="B339" s="3" t="s">
        <v>4206</v>
      </c>
      <c r="C339" s="6" t="s">
        <v>5765</v>
      </c>
      <c r="D339" s="4" t="s">
        <v>5762</v>
      </c>
      <c r="E339" s="4" t="s">
        <v>5774</v>
      </c>
      <c r="F339" s="4" t="s">
        <v>2251</v>
      </c>
      <c r="G339" s="4">
        <v>2</v>
      </c>
      <c r="H339" s="10">
        <v>41256</v>
      </c>
      <c r="I339" s="10">
        <v>13086</v>
      </c>
    </row>
    <row r="340" spans="1:9" ht="16" customHeight="1">
      <c r="A340" s="3" t="s">
        <v>339</v>
      </c>
      <c r="B340" s="3" t="s">
        <v>4207</v>
      </c>
      <c r="C340" s="6" t="s">
        <v>5765</v>
      </c>
      <c r="D340" s="4" t="s">
        <v>5762</v>
      </c>
      <c r="E340" s="4" t="s">
        <v>5774</v>
      </c>
      <c r="F340" s="4" t="s">
        <v>2252</v>
      </c>
      <c r="G340" s="4">
        <v>2</v>
      </c>
      <c r="H340" s="10">
        <v>31569</v>
      </c>
      <c r="I340" s="10">
        <v>10694</v>
      </c>
    </row>
    <row r="341" spans="1:9" ht="16" customHeight="1">
      <c r="A341" s="3" t="s">
        <v>340</v>
      </c>
      <c r="B341" s="3" t="s">
        <v>4208</v>
      </c>
      <c r="C341" s="6" t="s">
        <v>5765</v>
      </c>
      <c r="D341" s="4" t="s">
        <v>5762</v>
      </c>
      <c r="E341" s="4" t="s">
        <v>5774</v>
      </c>
      <c r="F341" s="4" t="s">
        <v>2253</v>
      </c>
      <c r="G341" s="4">
        <v>2</v>
      </c>
      <c r="H341" s="10">
        <v>24684</v>
      </c>
      <c r="I341" s="10">
        <v>7713</v>
      </c>
    </row>
    <row r="342" spans="1:9" ht="16" customHeight="1">
      <c r="A342" s="3" t="s">
        <v>341</v>
      </c>
      <c r="B342" s="3" t="s">
        <v>4209</v>
      </c>
      <c r="C342" s="6" t="s">
        <v>5765</v>
      </c>
      <c r="D342" s="4" t="s">
        <v>5762</v>
      </c>
      <c r="E342" s="4" t="s">
        <v>5774</v>
      </c>
      <c r="F342" s="4" t="s">
        <v>2254</v>
      </c>
      <c r="G342" s="4">
        <v>2</v>
      </c>
      <c r="H342" s="10">
        <v>27757</v>
      </c>
      <c r="I342" s="10">
        <v>9109</v>
      </c>
    </row>
    <row r="343" spans="1:9" ht="16" customHeight="1">
      <c r="A343" s="3" t="s">
        <v>342</v>
      </c>
      <c r="B343" s="3" t="s">
        <v>4210</v>
      </c>
      <c r="C343" s="6" t="s">
        <v>5765</v>
      </c>
      <c r="D343" s="4" t="s">
        <v>5762</v>
      </c>
      <c r="E343" s="4" t="s">
        <v>5774</v>
      </c>
      <c r="F343" s="4" t="s">
        <v>2255</v>
      </c>
      <c r="G343" s="4">
        <v>2</v>
      </c>
      <c r="H343" s="10">
        <v>62194</v>
      </c>
      <c r="I343" s="10">
        <v>21428</v>
      </c>
    </row>
    <row r="344" spans="1:9" ht="16" customHeight="1">
      <c r="A344" s="3" t="s">
        <v>343</v>
      </c>
      <c r="B344" s="3" t="s">
        <v>4211</v>
      </c>
      <c r="C344" s="6" t="s">
        <v>5765</v>
      </c>
      <c r="D344" s="4" t="s">
        <v>5762</v>
      </c>
      <c r="E344" s="4" t="s">
        <v>5774</v>
      </c>
      <c r="F344" s="4" t="s">
        <v>2256</v>
      </c>
      <c r="G344" s="4">
        <v>2</v>
      </c>
      <c r="H344" s="10">
        <v>47768</v>
      </c>
      <c r="I344" s="10">
        <v>15473</v>
      </c>
    </row>
    <row r="345" spans="1:9" ht="16" customHeight="1">
      <c r="A345" s="3" t="s">
        <v>344</v>
      </c>
      <c r="B345" s="3" t="s">
        <v>4212</v>
      </c>
      <c r="C345" s="6" t="s">
        <v>5765</v>
      </c>
      <c r="D345" s="4" t="s">
        <v>5762</v>
      </c>
      <c r="E345" s="4" t="s">
        <v>5774</v>
      </c>
      <c r="F345" s="4" t="s">
        <v>2257</v>
      </c>
      <c r="G345" s="4">
        <v>2</v>
      </c>
      <c r="H345" s="10">
        <v>16953</v>
      </c>
      <c r="I345" s="10">
        <v>5109</v>
      </c>
    </row>
    <row r="346" spans="1:9" ht="16" customHeight="1">
      <c r="A346" s="3" t="s">
        <v>345</v>
      </c>
      <c r="B346" s="3" t="s">
        <v>4213</v>
      </c>
      <c r="C346" s="6" t="s">
        <v>5765</v>
      </c>
      <c r="D346" s="4" t="s">
        <v>5762</v>
      </c>
      <c r="E346" s="4" t="s">
        <v>5774</v>
      </c>
      <c r="F346" s="4" t="s">
        <v>2258</v>
      </c>
      <c r="G346" s="4">
        <v>2</v>
      </c>
      <c r="H346" s="10">
        <v>32285</v>
      </c>
      <c r="I346" s="10">
        <v>10705</v>
      </c>
    </row>
    <row r="347" spans="1:9" ht="16" customHeight="1">
      <c r="A347" s="3" t="s">
        <v>346</v>
      </c>
      <c r="B347" s="3" t="s">
        <v>4214</v>
      </c>
      <c r="C347" s="4" t="s">
        <v>5765</v>
      </c>
      <c r="D347" s="5" t="s">
        <v>5817</v>
      </c>
      <c r="E347" s="4" t="s">
        <v>5774</v>
      </c>
      <c r="F347" s="4" t="s">
        <v>2259</v>
      </c>
      <c r="G347" s="4">
        <v>3</v>
      </c>
      <c r="H347" s="10">
        <v>14369</v>
      </c>
      <c r="I347" s="10">
        <v>4440</v>
      </c>
    </row>
    <row r="348" spans="1:9" ht="16" customHeight="1">
      <c r="A348" s="3" t="s">
        <v>347</v>
      </c>
      <c r="B348" s="3" t="s">
        <v>4215</v>
      </c>
      <c r="C348" s="4" t="s">
        <v>5765</v>
      </c>
      <c r="D348" s="5" t="s">
        <v>5817</v>
      </c>
      <c r="E348" s="4" t="s">
        <v>5774</v>
      </c>
      <c r="F348" s="4" t="s">
        <v>2260</v>
      </c>
      <c r="G348" s="4">
        <v>3</v>
      </c>
      <c r="H348" s="10">
        <v>11363</v>
      </c>
      <c r="I348" s="10">
        <v>3427</v>
      </c>
    </row>
    <row r="349" spans="1:9" ht="16" customHeight="1">
      <c r="A349" s="3" t="s">
        <v>348</v>
      </c>
      <c r="B349" s="3" t="s">
        <v>4134</v>
      </c>
      <c r="C349" s="4" t="s">
        <v>5765</v>
      </c>
      <c r="D349" s="5" t="s">
        <v>5817</v>
      </c>
      <c r="E349" s="4" t="s">
        <v>5774</v>
      </c>
      <c r="F349" s="4" t="s">
        <v>2261</v>
      </c>
      <c r="G349" s="4">
        <v>3</v>
      </c>
      <c r="H349" s="10">
        <v>18952</v>
      </c>
      <c r="I349" s="10">
        <v>5865</v>
      </c>
    </row>
    <row r="350" spans="1:9" ht="16" customHeight="1">
      <c r="A350" s="3" t="s">
        <v>349</v>
      </c>
      <c r="B350" s="3" t="s">
        <v>4216</v>
      </c>
      <c r="C350" s="4" t="s">
        <v>5765</v>
      </c>
      <c r="D350" s="5" t="s">
        <v>5817</v>
      </c>
      <c r="E350" s="4" t="s">
        <v>5774</v>
      </c>
      <c r="F350" s="4" t="s">
        <v>2262</v>
      </c>
      <c r="G350" s="4">
        <v>3</v>
      </c>
      <c r="H350" s="10">
        <v>5636</v>
      </c>
      <c r="I350" s="10">
        <v>1785</v>
      </c>
    </row>
    <row r="351" spans="1:9" ht="16" customHeight="1">
      <c r="A351" s="3" t="s">
        <v>350</v>
      </c>
      <c r="B351" s="3" t="s">
        <v>4217</v>
      </c>
      <c r="C351" s="4" t="s">
        <v>5765</v>
      </c>
      <c r="D351" s="5" t="s">
        <v>5817</v>
      </c>
      <c r="E351" s="4" t="s">
        <v>5774</v>
      </c>
      <c r="F351" s="4" t="s">
        <v>2263</v>
      </c>
      <c r="G351" s="4">
        <v>3</v>
      </c>
      <c r="H351" s="10">
        <v>7119</v>
      </c>
      <c r="I351" s="10">
        <v>2242</v>
      </c>
    </row>
    <row r="352" spans="1:9" ht="16" customHeight="1">
      <c r="A352" s="3" t="s">
        <v>351</v>
      </c>
      <c r="B352" s="3" t="s">
        <v>4218</v>
      </c>
      <c r="C352" s="4" t="s">
        <v>5765</v>
      </c>
      <c r="D352" s="5" t="s">
        <v>5817</v>
      </c>
      <c r="E352" s="4" t="s">
        <v>5774</v>
      </c>
      <c r="F352" s="4" t="s">
        <v>2264</v>
      </c>
      <c r="G352" s="4">
        <v>3</v>
      </c>
      <c r="H352" s="10">
        <v>8472</v>
      </c>
      <c r="I352" s="10">
        <v>2632</v>
      </c>
    </row>
    <row r="353" spans="1:9" ht="16" customHeight="1">
      <c r="A353" s="3" t="s">
        <v>352</v>
      </c>
      <c r="B353" s="3" t="s">
        <v>4219</v>
      </c>
      <c r="C353" s="4" t="s">
        <v>5765</v>
      </c>
      <c r="D353" s="5" t="s">
        <v>5817</v>
      </c>
      <c r="E353" s="4" t="s">
        <v>5774</v>
      </c>
      <c r="F353" s="4" t="s">
        <v>2265</v>
      </c>
      <c r="G353" s="4">
        <v>3</v>
      </c>
      <c r="H353" s="10">
        <v>7357</v>
      </c>
      <c r="I353" s="10">
        <v>2143</v>
      </c>
    </row>
    <row r="354" spans="1:9" ht="16" customHeight="1">
      <c r="A354" s="3" t="s">
        <v>353</v>
      </c>
      <c r="B354" s="3" t="s">
        <v>4220</v>
      </c>
      <c r="C354" s="4" t="s">
        <v>5765</v>
      </c>
      <c r="D354" s="5" t="s">
        <v>5817</v>
      </c>
      <c r="E354" s="4" t="s">
        <v>5774</v>
      </c>
      <c r="F354" s="4" t="s">
        <v>2266</v>
      </c>
      <c r="G354" s="4">
        <v>3</v>
      </c>
      <c r="H354" s="10">
        <v>5829</v>
      </c>
      <c r="I354" s="10">
        <v>1643</v>
      </c>
    </row>
    <row r="355" spans="1:9" ht="16" customHeight="1">
      <c r="A355" s="3" t="s">
        <v>354</v>
      </c>
      <c r="B355" s="3" t="s">
        <v>4221</v>
      </c>
      <c r="C355" s="4" t="s">
        <v>5765</v>
      </c>
      <c r="D355" s="5" t="s">
        <v>5817</v>
      </c>
      <c r="E355" s="4" t="s">
        <v>5774</v>
      </c>
      <c r="F355" s="4" t="s">
        <v>2267</v>
      </c>
      <c r="G355" s="4">
        <v>3</v>
      </c>
      <c r="H355" s="10">
        <v>8902</v>
      </c>
      <c r="I355" s="10">
        <v>2665</v>
      </c>
    </row>
    <row r="356" spans="1:9" ht="16" customHeight="1">
      <c r="A356" s="3" t="s">
        <v>355</v>
      </c>
      <c r="B356" s="3" t="s">
        <v>4222</v>
      </c>
      <c r="C356" s="4" t="s">
        <v>5765</v>
      </c>
      <c r="D356" s="5" t="s">
        <v>5817</v>
      </c>
      <c r="E356" s="4" t="s">
        <v>5774</v>
      </c>
      <c r="F356" s="4" t="s">
        <v>2268</v>
      </c>
      <c r="G356" s="4">
        <v>3</v>
      </c>
      <c r="H356" s="10">
        <v>5631</v>
      </c>
      <c r="I356" s="10">
        <v>1621</v>
      </c>
    </row>
    <row r="357" spans="1:9" ht="16" customHeight="1">
      <c r="A357" s="3" t="s">
        <v>356</v>
      </c>
      <c r="B357" s="3" t="s">
        <v>4223</v>
      </c>
      <c r="C357" s="4" t="s">
        <v>5765</v>
      </c>
      <c r="D357" s="5" t="s">
        <v>5817</v>
      </c>
      <c r="E357" s="4" t="s">
        <v>5774</v>
      </c>
      <c r="F357" s="4" t="s">
        <v>2269</v>
      </c>
      <c r="G357" s="4">
        <v>3</v>
      </c>
      <c r="H357" s="10">
        <v>8137</v>
      </c>
      <c r="I357" s="10">
        <v>2478</v>
      </c>
    </row>
    <row r="358" spans="1:9" ht="16" customHeight="1">
      <c r="A358" s="3" t="s">
        <v>357</v>
      </c>
      <c r="B358" s="3" t="s">
        <v>4224</v>
      </c>
      <c r="C358" s="4" t="s">
        <v>5765</v>
      </c>
      <c r="D358" s="5" t="s">
        <v>5818</v>
      </c>
      <c r="E358" s="4" t="s">
        <v>5774</v>
      </c>
      <c r="F358" s="4" t="s">
        <v>2270</v>
      </c>
      <c r="G358" s="4">
        <v>3</v>
      </c>
      <c r="H358" s="10">
        <v>3412</v>
      </c>
      <c r="I358" s="10">
        <v>1016</v>
      </c>
    </row>
    <row r="359" spans="1:9" ht="16" customHeight="1">
      <c r="A359" s="3" t="s">
        <v>358</v>
      </c>
      <c r="B359" s="3" t="s">
        <v>4225</v>
      </c>
      <c r="C359" s="4" t="s">
        <v>5765</v>
      </c>
      <c r="D359" s="5" t="s">
        <v>5818</v>
      </c>
      <c r="E359" s="4" t="s">
        <v>5774</v>
      </c>
      <c r="F359" s="4" t="s">
        <v>2271</v>
      </c>
      <c r="G359" s="4">
        <v>3</v>
      </c>
      <c r="H359" s="10">
        <v>4317</v>
      </c>
      <c r="I359" s="10">
        <v>1224</v>
      </c>
    </row>
    <row r="360" spans="1:9" ht="16" customHeight="1">
      <c r="A360" s="3" t="s">
        <v>359</v>
      </c>
      <c r="B360" s="3" t="s">
        <v>4226</v>
      </c>
      <c r="C360" s="4" t="s">
        <v>5765</v>
      </c>
      <c r="D360" s="5" t="s">
        <v>5818</v>
      </c>
      <c r="E360" s="4" t="s">
        <v>5774</v>
      </c>
      <c r="F360" s="4" t="s">
        <v>2272</v>
      </c>
      <c r="G360" s="4">
        <v>3</v>
      </c>
      <c r="H360" s="10">
        <v>4773</v>
      </c>
      <c r="I360" s="10">
        <v>1390</v>
      </c>
    </row>
    <row r="361" spans="1:9" ht="16" customHeight="1">
      <c r="A361" s="3" t="s">
        <v>360</v>
      </c>
      <c r="B361" s="3" t="s">
        <v>4227</v>
      </c>
      <c r="C361" s="4" t="s">
        <v>5765</v>
      </c>
      <c r="D361" s="5" t="s">
        <v>5817</v>
      </c>
      <c r="E361" s="4" t="s">
        <v>5774</v>
      </c>
      <c r="F361" s="4" t="s">
        <v>2273</v>
      </c>
      <c r="G361" s="4">
        <v>3</v>
      </c>
      <c r="H361" s="10">
        <v>23882</v>
      </c>
      <c r="I361" s="10">
        <v>7218</v>
      </c>
    </row>
    <row r="362" spans="1:9" ht="16" customHeight="1">
      <c r="A362" s="3" t="s">
        <v>361</v>
      </c>
      <c r="B362" s="3" t="s">
        <v>4228</v>
      </c>
      <c r="C362" s="4" t="s">
        <v>5765</v>
      </c>
      <c r="D362" s="5" t="s">
        <v>5817</v>
      </c>
      <c r="E362" s="4" t="s">
        <v>5774</v>
      </c>
      <c r="F362" s="4" t="s">
        <v>2274</v>
      </c>
      <c r="G362" s="4">
        <v>3</v>
      </c>
      <c r="H362" s="10">
        <v>15751</v>
      </c>
      <c r="I362" s="10">
        <v>4553</v>
      </c>
    </row>
    <row r="363" spans="1:9" ht="16" customHeight="1">
      <c r="A363" s="3" t="s">
        <v>362</v>
      </c>
      <c r="B363" s="3" t="s">
        <v>4229</v>
      </c>
      <c r="C363" s="4" t="s">
        <v>5765</v>
      </c>
      <c r="D363" s="5" t="s">
        <v>5817</v>
      </c>
      <c r="E363" s="4" t="s">
        <v>5774</v>
      </c>
      <c r="F363" s="4" t="s">
        <v>2275</v>
      </c>
      <c r="G363" s="4">
        <v>3</v>
      </c>
      <c r="H363" s="10">
        <v>7868</v>
      </c>
      <c r="I363" s="10">
        <v>2845</v>
      </c>
    </row>
    <row r="364" spans="1:9" ht="16" customHeight="1">
      <c r="A364" s="3" t="s">
        <v>363</v>
      </c>
      <c r="B364" s="3" t="s">
        <v>4230</v>
      </c>
      <c r="C364" s="4" t="s">
        <v>5765</v>
      </c>
      <c r="D364" s="5" t="s">
        <v>5817</v>
      </c>
      <c r="E364" s="4" t="s">
        <v>5774</v>
      </c>
      <c r="F364" s="4" t="s">
        <v>2276</v>
      </c>
      <c r="G364" s="4">
        <v>3</v>
      </c>
      <c r="H364" s="10">
        <v>14175</v>
      </c>
      <c r="I364" s="10">
        <v>4405</v>
      </c>
    </row>
    <row r="365" spans="1:9" ht="16" customHeight="1">
      <c r="A365" s="3" t="s">
        <v>364</v>
      </c>
      <c r="B365" s="3" t="s">
        <v>4231</v>
      </c>
      <c r="C365" s="4" t="s">
        <v>5765</v>
      </c>
      <c r="D365" s="5" t="s">
        <v>5817</v>
      </c>
      <c r="E365" s="4" t="s">
        <v>5774</v>
      </c>
      <c r="F365" s="4" t="s">
        <v>2277</v>
      </c>
      <c r="G365" s="4">
        <v>3</v>
      </c>
      <c r="H365" s="10">
        <v>7304</v>
      </c>
      <c r="I365" s="10">
        <v>2198</v>
      </c>
    </row>
    <row r="366" spans="1:9" ht="16" customHeight="1">
      <c r="A366" s="3" t="s">
        <v>365</v>
      </c>
      <c r="B366" s="3" t="s">
        <v>4232</v>
      </c>
      <c r="C366" s="4" t="s">
        <v>5765</v>
      </c>
      <c r="D366" s="5" t="s">
        <v>5817</v>
      </c>
      <c r="E366" s="4" t="s">
        <v>5774</v>
      </c>
      <c r="F366" s="4" t="s">
        <v>2278</v>
      </c>
      <c r="G366" s="4">
        <v>3</v>
      </c>
      <c r="H366" s="10">
        <v>7728</v>
      </c>
      <c r="I366" s="10">
        <v>2223</v>
      </c>
    </row>
    <row r="367" spans="1:9" ht="16" customHeight="1">
      <c r="A367" s="3" t="s">
        <v>366</v>
      </c>
      <c r="B367" s="3" t="s">
        <v>4233</v>
      </c>
      <c r="C367" s="4" t="s">
        <v>5765</v>
      </c>
      <c r="D367" s="5" t="s">
        <v>5817</v>
      </c>
      <c r="E367" s="4" t="s">
        <v>5774</v>
      </c>
      <c r="F367" s="4" t="s">
        <v>2279</v>
      </c>
      <c r="G367" s="4">
        <v>3</v>
      </c>
      <c r="H367" s="10">
        <v>21666</v>
      </c>
      <c r="I367" s="10">
        <v>6637</v>
      </c>
    </row>
    <row r="368" spans="1:9" ht="16" customHeight="1">
      <c r="A368" s="3" t="s">
        <v>367</v>
      </c>
      <c r="B368" s="3" t="s">
        <v>4234</v>
      </c>
      <c r="C368" s="4" t="s">
        <v>5765</v>
      </c>
      <c r="D368" s="5" t="s">
        <v>5817</v>
      </c>
      <c r="E368" s="4" t="s">
        <v>5774</v>
      </c>
      <c r="F368" s="4" t="s">
        <v>2280</v>
      </c>
      <c r="G368" s="4">
        <v>3</v>
      </c>
      <c r="H368" s="10">
        <v>14207</v>
      </c>
      <c r="I368" s="10">
        <v>4509</v>
      </c>
    </row>
    <row r="369" spans="1:9" ht="16" customHeight="1">
      <c r="A369" s="16" t="s">
        <v>368</v>
      </c>
      <c r="B369" s="16" t="s">
        <v>4235</v>
      </c>
      <c r="C369" s="17" t="s">
        <v>5764</v>
      </c>
      <c r="D369" s="17" t="s">
        <v>5759</v>
      </c>
      <c r="E369" s="17" t="s">
        <v>5775</v>
      </c>
      <c r="F369" s="17" t="s">
        <v>2281</v>
      </c>
      <c r="G369" s="17" t="s">
        <v>0</v>
      </c>
      <c r="H369" s="18">
        <v>1914039</v>
      </c>
      <c r="I369" s="18">
        <v>737598</v>
      </c>
    </row>
    <row r="370" spans="1:9" ht="16" customHeight="1">
      <c r="A370" s="3" t="s">
        <v>369</v>
      </c>
      <c r="B370" s="3" t="s">
        <v>4236</v>
      </c>
      <c r="C370" s="6" t="s">
        <v>5765</v>
      </c>
      <c r="D370" s="4" t="s">
        <v>5762</v>
      </c>
      <c r="E370" s="4" t="s">
        <v>5775</v>
      </c>
      <c r="F370" s="4" t="s">
        <v>2282</v>
      </c>
      <c r="G370" s="4">
        <v>2</v>
      </c>
      <c r="H370" s="10">
        <v>294247</v>
      </c>
      <c r="I370" s="10">
        <v>122269</v>
      </c>
    </row>
    <row r="371" spans="1:9" ht="16" customHeight="1">
      <c r="A371" s="3" t="s">
        <v>370</v>
      </c>
      <c r="B371" s="3" t="s">
        <v>4237</v>
      </c>
      <c r="C371" s="6" t="s">
        <v>5765</v>
      </c>
      <c r="D371" s="4" t="s">
        <v>5762</v>
      </c>
      <c r="E371" s="4" t="s">
        <v>5775</v>
      </c>
      <c r="F371" s="4" t="s">
        <v>2283</v>
      </c>
      <c r="G371" s="4">
        <v>2</v>
      </c>
      <c r="H371" s="10">
        <v>124062</v>
      </c>
      <c r="I371" s="10">
        <v>49431</v>
      </c>
    </row>
    <row r="372" spans="1:9" ht="16" customHeight="1">
      <c r="A372" s="3" t="s">
        <v>371</v>
      </c>
      <c r="B372" s="3" t="s">
        <v>4238</v>
      </c>
      <c r="C372" s="6" t="s">
        <v>5765</v>
      </c>
      <c r="D372" s="4" t="s">
        <v>5762</v>
      </c>
      <c r="E372" s="4" t="s">
        <v>5775</v>
      </c>
      <c r="F372" s="4" t="s">
        <v>2284</v>
      </c>
      <c r="G372" s="4">
        <v>2</v>
      </c>
      <c r="H372" s="10">
        <v>335444</v>
      </c>
      <c r="I372" s="10">
        <v>138310</v>
      </c>
    </row>
    <row r="373" spans="1:9" ht="16" customHeight="1">
      <c r="A373" s="3" t="s">
        <v>372</v>
      </c>
      <c r="B373" s="3" t="s">
        <v>4239</v>
      </c>
      <c r="C373" s="6" t="s">
        <v>5765</v>
      </c>
      <c r="D373" s="4" t="s">
        <v>5762</v>
      </c>
      <c r="E373" s="4" t="s">
        <v>5775</v>
      </c>
      <c r="F373" s="4" t="s">
        <v>2285</v>
      </c>
      <c r="G373" s="4">
        <v>2</v>
      </c>
      <c r="H373" s="10">
        <v>350237</v>
      </c>
      <c r="I373" s="10">
        <v>141069</v>
      </c>
    </row>
    <row r="374" spans="1:9" ht="16" customHeight="1">
      <c r="A374" s="3" t="s">
        <v>373</v>
      </c>
      <c r="B374" s="3" t="s">
        <v>4240</v>
      </c>
      <c r="C374" s="6" t="s">
        <v>5765</v>
      </c>
      <c r="D374" s="4" t="s">
        <v>5762</v>
      </c>
      <c r="E374" s="4" t="s">
        <v>5775</v>
      </c>
      <c r="F374" s="4" t="s">
        <v>2286</v>
      </c>
      <c r="G374" s="4">
        <v>2</v>
      </c>
      <c r="H374" s="10">
        <v>61913</v>
      </c>
      <c r="I374" s="10">
        <v>23004</v>
      </c>
    </row>
    <row r="375" spans="1:9" ht="16" customHeight="1">
      <c r="A375" s="3" t="s">
        <v>374</v>
      </c>
      <c r="B375" s="3" t="s">
        <v>4241</v>
      </c>
      <c r="C375" s="6" t="s">
        <v>5765</v>
      </c>
      <c r="D375" s="4" t="s">
        <v>5762</v>
      </c>
      <c r="E375" s="4" t="s">
        <v>5775</v>
      </c>
      <c r="F375" s="4" t="s">
        <v>2287</v>
      </c>
      <c r="G375" s="4">
        <v>2</v>
      </c>
      <c r="H375" s="10">
        <v>77441</v>
      </c>
      <c r="I375" s="10">
        <v>26345</v>
      </c>
    </row>
    <row r="376" spans="1:9" ht="16" customHeight="1">
      <c r="A376" s="3" t="s">
        <v>375</v>
      </c>
      <c r="B376" s="3" t="s">
        <v>4242</v>
      </c>
      <c r="C376" s="6" t="s">
        <v>5765</v>
      </c>
      <c r="D376" s="4" t="s">
        <v>5762</v>
      </c>
      <c r="E376" s="4" t="s">
        <v>5775</v>
      </c>
      <c r="F376" s="4" t="s">
        <v>2288</v>
      </c>
      <c r="G376" s="4">
        <v>2</v>
      </c>
      <c r="H376" s="10">
        <v>49377</v>
      </c>
      <c r="I376" s="10">
        <v>16752</v>
      </c>
    </row>
    <row r="377" spans="1:9" ht="16" customHeight="1">
      <c r="A377" s="3" t="s">
        <v>376</v>
      </c>
      <c r="B377" s="3" t="s">
        <v>4243</v>
      </c>
      <c r="C377" s="6" t="s">
        <v>5765</v>
      </c>
      <c r="D377" s="4" t="s">
        <v>5762</v>
      </c>
      <c r="E377" s="4" t="s">
        <v>5775</v>
      </c>
      <c r="F377" s="4" t="s">
        <v>2289</v>
      </c>
      <c r="G377" s="4">
        <v>2</v>
      </c>
      <c r="H377" s="10">
        <v>38556</v>
      </c>
      <c r="I377" s="10">
        <v>15209</v>
      </c>
    </row>
    <row r="378" spans="1:9" ht="16" customHeight="1">
      <c r="A378" s="3" t="s">
        <v>377</v>
      </c>
      <c r="B378" s="3" t="s">
        <v>4244</v>
      </c>
      <c r="C378" s="6" t="s">
        <v>5765</v>
      </c>
      <c r="D378" s="4" t="s">
        <v>5762</v>
      </c>
      <c r="E378" s="4" t="s">
        <v>5775</v>
      </c>
      <c r="F378" s="4" t="s">
        <v>2290</v>
      </c>
      <c r="G378" s="4">
        <v>2</v>
      </c>
      <c r="H378" s="10">
        <v>58162</v>
      </c>
      <c r="I378" s="10">
        <v>19810</v>
      </c>
    </row>
    <row r="379" spans="1:9" ht="16" customHeight="1">
      <c r="A379" s="3" t="s">
        <v>378</v>
      </c>
      <c r="B379" s="3" t="s">
        <v>4245</v>
      </c>
      <c r="C379" s="6" t="s">
        <v>5765</v>
      </c>
      <c r="D379" s="4" t="s">
        <v>5762</v>
      </c>
      <c r="E379" s="4" t="s">
        <v>5775</v>
      </c>
      <c r="F379" s="4" t="s">
        <v>2291</v>
      </c>
      <c r="G379" s="4">
        <v>2</v>
      </c>
      <c r="H379" s="10">
        <v>38503</v>
      </c>
      <c r="I379" s="10">
        <v>12734</v>
      </c>
    </row>
    <row r="380" spans="1:9" ht="16" customHeight="1">
      <c r="A380" s="3" t="s">
        <v>379</v>
      </c>
      <c r="B380" s="3" t="s">
        <v>4246</v>
      </c>
      <c r="C380" s="6" t="s">
        <v>5765</v>
      </c>
      <c r="D380" s="4" t="s">
        <v>5762</v>
      </c>
      <c r="E380" s="4" t="s">
        <v>5775</v>
      </c>
      <c r="F380" s="4" t="s">
        <v>2292</v>
      </c>
      <c r="G380" s="4">
        <v>2</v>
      </c>
      <c r="H380" s="10">
        <v>57797</v>
      </c>
      <c r="I380" s="10">
        <v>25944</v>
      </c>
    </row>
    <row r="381" spans="1:9" ht="16" customHeight="1">
      <c r="A381" s="3" t="s">
        <v>43</v>
      </c>
      <c r="B381" s="3" t="s">
        <v>3901</v>
      </c>
      <c r="C381" s="6" t="s">
        <v>5765</v>
      </c>
      <c r="D381" s="4" t="s">
        <v>5762</v>
      </c>
      <c r="E381" s="4" t="s">
        <v>5775</v>
      </c>
      <c r="F381" s="4" t="s">
        <v>2293</v>
      </c>
      <c r="G381" s="4">
        <v>2</v>
      </c>
      <c r="H381" s="10">
        <v>62400</v>
      </c>
      <c r="I381" s="10">
        <v>21624</v>
      </c>
    </row>
    <row r="382" spans="1:9" ht="16" customHeight="1">
      <c r="A382" s="3" t="s">
        <v>380</v>
      </c>
      <c r="B382" s="3" t="s">
        <v>4248</v>
      </c>
      <c r="C382" s="6" t="s">
        <v>5765</v>
      </c>
      <c r="D382" s="4" t="s">
        <v>5762</v>
      </c>
      <c r="E382" s="4" t="s">
        <v>5775</v>
      </c>
      <c r="F382" s="4" t="s">
        <v>2294</v>
      </c>
      <c r="G382" s="4">
        <v>2</v>
      </c>
      <c r="H382" s="10">
        <v>30924</v>
      </c>
      <c r="I382" s="10">
        <v>10049</v>
      </c>
    </row>
    <row r="383" spans="1:9" ht="16" customHeight="1">
      <c r="A383" s="3" t="s">
        <v>381</v>
      </c>
      <c r="B383" s="3" t="s">
        <v>4249</v>
      </c>
      <c r="C383" s="4" t="s">
        <v>5765</v>
      </c>
      <c r="D383" s="5" t="s">
        <v>5817</v>
      </c>
      <c r="E383" s="4" t="s">
        <v>5775</v>
      </c>
      <c r="F383" s="4" t="s">
        <v>2295</v>
      </c>
      <c r="G383" s="4">
        <v>3</v>
      </c>
      <c r="H383" s="10">
        <v>12271</v>
      </c>
      <c r="I383" s="10">
        <v>4276</v>
      </c>
    </row>
    <row r="384" spans="1:9" ht="16" customHeight="1">
      <c r="A384" s="3" t="s">
        <v>382</v>
      </c>
      <c r="B384" s="3" t="s">
        <v>4250</v>
      </c>
      <c r="C384" s="4" t="s">
        <v>5765</v>
      </c>
      <c r="D384" s="5" t="s">
        <v>5817</v>
      </c>
      <c r="E384" s="4" t="s">
        <v>5775</v>
      </c>
      <c r="F384" s="4" t="s">
        <v>2296</v>
      </c>
      <c r="G384" s="4">
        <v>3</v>
      </c>
      <c r="H384" s="10">
        <v>9512</v>
      </c>
      <c r="I384" s="10">
        <v>3291</v>
      </c>
    </row>
    <row r="385" spans="1:9" ht="16" customHeight="1">
      <c r="A385" s="3" t="s">
        <v>383</v>
      </c>
      <c r="B385" s="3" t="s">
        <v>4251</v>
      </c>
      <c r="C385" s="4" t="s">
        <v>5765</v>
      </c>
      <c r="D385" s="5" t="s">
        <v>5817</v>
      </c>
      <c r="E385" s="4" t="s">
        <v>5775</v>
      </c>
      <c r="F385" s="4" t="s">
        <v>2297</v>
      </c>
      <c r="G385" s="4">
        <v>3</v>
      </c>
      <c r="H385" s="10">
        <v>14452</v>
      </c>
      <c r="I385" s="10">
        <v>5515</v>
      </c>
    </row>
    <row r="386" spans="1:9" ht="16" customHeight="1">
      <c r="A386" s="3" t="s">
        <v>384</v>
      </c>
      <c r="B386" s="3" t="s">
        <v>4252</v>
      </c>
      <c r="C386" s="4" t="s">
        <v>5765</v>
      </c>
      <c r="D386" s="5" t="s">
        <v>5818</v>
      </c>
      <c r="E386" s="4" t="s">
        <v>5775</v>
      </c>
      <c r="F386" s="4" t="s">
        <v>2298</v>
      </c>
      <c r="G386" s="4">
        <v>3</v>
      </c>
      <c r="H386" s="10">
        <v>8679</v>
      </c>
      <c r="I386" s="10">
        <v>2619</v>
      </c>
    </row>
    <row r="387" spans="1:9" ht="16" customHeight="1">
      <c r="A387" s="3" t="s">
        <v>385</v>
      </c>
      <c r="B387" s="3" t="s">
        <v>4253</v>
      </c>
      <c r="C387" s="4" t="s">
        <v>5765</v>
      </c>
      <c r="D387" s="5" t="s">
        <v>5817</v>
      </c>
      <c r="E387" s="4" t="s">
        <v>5775</v>
      </c>
      <c r="F387" s="4" t="s">
        <v>2299</v>
      </c>
      <c r="G387" s="4">
        <v>3</v>
      </c>
      <c r="H387" s="10">
        <v>12486</v>
      </c>
      <c r="I387" s="10">
        <v>4205</v>
      </c>
    </row>
    <row r="388" spans="1:9" ht="16" customHeight="1">
      <c r="A388" s="3" t="s">
        <v>386</v>
      </c>
      <c r="B388" s="3" t="s">
        <v>4254</v>
      </c>
      <c r="C388" s="4" t="s">
        <v>5765</v>
      </c>
      <c r="D388" s="5" t="s">
        <v>5818</v>
      </c>
      <c r="E388" s="4" t="s">
        <v>5775</v>
      </c>
      <c r="F388" s="4" t="s">
        <v>2300</v>
      </c>
      <c r="G388" s="4">
        <v>3</v>
      </c>
      <c r="H388" s="10">
        <v>5611</v>
      </c>
      <c r="I388" s="10">
        <v>1638</v>
      </c>
    </row>
    <row r="389" spans="1:9" ht="16" customHeight="1">
      <c r="A389" s="3" t="s">
        <v>387</v>
      </c>
      <c r="B389" s="3" t="s">
        <v>4255</v>
      </c>
      <c r="C389" s="4" t="s">
        <v>5765</v>
      </c>
      <c r="D389" s="5" t="s">
        <v>5817</v>
      </c>
      <c r="E389" s="4" t="s">
        <v>5775</v>
      </c>
      <c r="F389" s="4" t="s">
        <v>2301</v>
      </c>
      <c r="G389" s="4">
        <v>3</v>
      </c>
      <c r="H389" s="10">
        <v>5800</v>
      </c>
      <c r="I389" s="10">
        <v>2002</v>
      </c>
    </row>
    <row r="390" spans="1:9" ht="16" customHeight="1">
      <c r="A390" s="3" t="s">
        <v>388</v>
      </c>
      <c r="B390" s="3" t="s">
        <v>4256</v>
      </c>
      <c r="C390" s="4" t="s">
        <v>5765</v>
      </c>
      <c r="D390" s="5" t="s">
        <v>5818</v>
      </c>
      <c r="E390" s="4" t="s">
        <v>5775</v>
      </c>
      <c r="F390" s="4" t="s">
        <v>2302</v>
      </c>
      <c r="G390" s="4">
        <v>3</v>
      </c>
      <c r="H390" s="10">
        <v>615</v>
      </c>
      <c r="I390" s="10">
        <v>257</v>
      </c>
    </row>
    <row r="391" spans="1:9" ht="16" customHeight="1">
      <c r="A391" s="3" t="s">
        <v>389</v>
      </c>
      <c r="B391" s="3" t="s">
        <v>4257</v>
      </c>
      <c r="C391" s="4" t="s">
        <v>5765</v>
      </c>
      <c r="D391" s="5" t="s">
        <v>5817</v>
      </c>
      <c r="E391" s="4" t="s">
        <v>5775</v>
      </c>
      <c r="F391" s="4" t="s">
        <v>2303</v>
      </c>
      <c r="G391" s="4">
        <v>3</v>
      </c>
      <c r="H391" s="10">
        <v>4470</v>
      </c>
      <c r="I391" s="10">
        <v>1762</v>
      </c>
    </row>
    <row r="392" spans="1:9" ht="16" customHeight="1">
      <c r="A392" s="3" t="s">
        <v>390</v>
      </c>
      <c r="B392" s="3" t="s">
        <v>4258</v>
      </c>
      <c r="C392" s="4" t="s">
        <v>5765</v>
      </c>
      <c r="D392" s="5" t="s">
        <v>5817</v>
      </c>
      <c r="E392" s="4" t="s">
        <v>5775</v>
      </c>
      <c r="F392" s="4" t="s">
        <v>2304</v>
      </c>
      <c r="G392" s="4">
        <v>3</v>
      </c>
      <c r="H392" s="10">
        <v>16264</v>
      </c>
      <c r="I392" s="10">
        <v>6246</v>
      </c>
    </row>
    <row r="393" spans="1:9" ht="16" customHeight="1">
      <c r="A393" s="3" t="s">
        <v>391</v>
      </c>
      <c r="B393" s="3" t="s">
        <v>4259</v>
      </c>
      <c r="C393" s="4" t="s">
        <v>5765</v>
      </c>
      <c r="D393" s="5" t="s">
        <v>5818</v>
      </c>
      <c r="E393" s="4" t="s">
        <v>5775</v>
      </c>
      <c r="F393" s="4" t="s">
        <v>2305</v>
      </c>
      <c r="G393" s="4">
        <v>3</v>
      </c>
      <c r="H393" s="10">
        <v>2831</v>
      </c>
      <c r="I393" s="10">
        <v>1008</v>
      </c>
    </row>
    <row r="394" spans="1:9" ht="16" customHeight="1">
      <c r="A394" s="3" t="s">
        <v>392</v>
      </c>
      <c r="B394" s="3" t="s">
        <v>4260</v>
      </c>
      <c r="C394" s="4" t="s">
        <v>5765</v>
      </c>
      <c r="D394" s="5" t="s">
        <v>5817</v>
      </c>
      <c r="E394" s="4" t="s">
        <v>5775</v>
      </c>
      <c r="F394" s="4" t="s">
        <v>2306</v>
      </c>
      <c r="G394" s="4">
        <v>3</v>
      </c>
      <c r="H394" s="10">
        <v>6582</v>
      </c>
      <c r="I394" s="10">
        <v>2531</v>
      </c>
    </row>
    <row r="395" spans="1:9" ht="16" customHeight="1">
      <c r="A395" s="3" t="s">
        <v>393</v>
      </c>
      <c r="B395" s="3" t="s">
        <v>4261</v>
      </c>
      <c r="C395" s="4" t="s">
        <v>5765</v>
      </c>
      <c r="D395" s="5" t="s">
        <v>5817</v>
      </c>
      <c r="E395" s="4" t="s">
        <v>5775</v>
      </c>
      <c r="F395" s="4" t="s">
        <v>2307</v>
      </c>
      <c r="G395" s="4">
        <v>3</v>
      </c>
      <c r="H395" s="10">
        <v>3579</v>
      </c>
      <c r="I395" s="10">
        <v>1117</v>
      </c>
    </row>
    <row r="396" spans="1:9" ht="16" customHeight="1">
      <c r="A396" s="3" t="s">
        <v>394</v>
      </c>
      <c r="B396" s="3" t="s">
        <v>4262</v>
      </c>
      <c r="C396" s="4" t="s">
        <v>5765</v>
      </c>
      <c r="D396" s="5" t="s">
        <v>5817</v>
      </c>
      <c r="E396" s="4" t="s">
        <v>5775</v>
      </c>
      <c r="F396" s="4" t="s">
        <v>2308</v>
      </c>
      <c r="G396" s="4">
        <v>3</v>
      </c>
      <c r="H396" s="10">
        <v>15037</v>
      </c>
      <c r="I396" s="10">
        <v>4939</v>
      </c>
    </row>
    <row r="397" spans="1:9" ht="16" customHeight="1">
      <c r="A397" s="3" t="s">
        <v>395</v>
      </c>
      <c r="B397" s="3" t="s">
        <v>4263</v>
      </c>
      <c r="C397" s="4" t="s">
        <v>5765</v>
      </c>
      <c r="D397" s="5" t="s">
        <v>5817</v>
      </c>
      <c r="E397" s="4" t="s">
        <v>5775</v>
      </c>
      <c r="F397" s="4" t="s">
        <v>2309</v>
      </c>
      <c r="G397" s="4">
        <v>3</v>
      </c>
      <c r="H397" s="10">
        <v>16303</v>
      </c>
      <c r="I397" s="10">
        <v>5391</v>
      </c>
    </row>
    <row r="398" spans="1:9" ht="16" customHeight="1">
      <c r="A398" s="3" t="s">
        <v>396</v>
      </c>
      <c r="B398" s="3" t="s">
        <v>4264</v>
      </c>
      <c r="C398" s="4" t="s">
        <v>5765</v>
      </c>
      <c r="D398" s="5" t="s">
        <v>5818</v>
      </c>
      <c r="E398" s="4" t="s">
        <v>5775</v>
      </c>
      <c r="F398" s="4" t="s">
        <v>2310</v>
      </c>
      <c r="G398" s="4">
        <v>3</v>
      </c>
      <c r="H398" s="10">
        <v>3206</v>
      </c>
      <c r="I398" s="10">
        <v>906</v>
      </c>
    </row>
    <row r="399" spans="1:9" ht="16" customHeight="1">
      <c r="A399" s="3" t="s">
        <v>397</v>
      </c>
      <c r="B399" s="3" t="s">
        <v>4265</v>
      </c>
      <c r="C399" s="4" t="s">
        <v>5765</v>
      </c>
      <c r="D399" s="5" t="s">
        <v>5817</v>
      </c>
      <c r="E399" s="4" t="s">
        <v>5775</v>
      </c>
      <c r="F399" s="4" t="s">
        <v>2311</v>
      </c>
      <c r="G399" s="4">
        <v>3</v>
      </c>
      <c r="H399" s="10">
        <v>3536</v>
      </c>
      <c r="I399" s="10">
        <v>1207</v>
      </c>
    </row>
    <row r="400" spans="1:9" ht="16" customHeight="1">
      <c r="A400" s="3" t="s">
        <v>398</v>
      </c>
      <c r="B400" s="3" t="s">
        <v>4266</v>
      </c>
      <c r="C400" s="4" t="s">
        <v>5765</v>
      </c>
      <c r="D400" s="5" t="s">
        <v>5817</v>
      </c>
      <c r="E400" s="4" t="s">
        <v>5775</v>
      </c>
      <c r="F400" s="4" t="s">
        <v>2312</v>
      </c>
      <c r="G400" s="4">
        <v>3</v>
      </c>
      <c r="H400" s="10">
        <v>1668</v>
      </c>
      <c r="I400" s="10">
        <v>674</v>
      </c>
    </row>
    <row r="401" spans="1:9" ht="16" customHeight="1">
      <c r="A401" s="3" t="s">
        <v>353</v>
      </c>
      <c r="B401" s="3" t="s">
        <v>4220</v>
      </c>
      <c r="C401" s="4" t="s">
        <v>5765</v>
      </c>
      <c r="D401" s="5" t="s">
        <v>5817</v>
      </c>
      <c r="E401" s="4" t="s">
        <v>5775</v>
      </c>
      <c r="F401" s="4" t="s">
        <v>2313</v>
      </c>
      <c r="G401" s="4">
        <v>3</v>
      </c>
      <c r="H401" s="10">
        <v>2189</v>
      </c>
      <c r="I401" s="10">
        <v>956</v>
      </c>
    </row>
    <row r="402" spans="1:9" ht="16" customHeight="1">
      <c r="A402" s="3" t="s">
        <v>399</v>
      </c>
      <c r="B402" s="3" t="s">
        <v>4267</v>
      </c>
      <c r="C402" s="4" t="s">
        <v>5765</v>
      </c>
      <c r="D402" s="5" t="s">
        <v>5818</v>
      </c>
      <c r="E402" s="4" t="s">
        <v>5775</v>
      </c>
      <c r="F402" s="4" t="s">
        <v>2314</v>
      </c>
      <c r="G402" s="4">
        <v>3</v>
      </c>
      <c r="H402" s="10">
        <v>1322</v>
      </c>
      <c r="I402" s="10">
        <v>616</v>
      </c>
    </row>
    <row r="403" spans="1:9" ht="16" customHeight="1">
      <c r="A403" s="3" t="s">
        <v>400</v>
      </c>
      <c r="B403" s="3" t="s">
        <v>4268</v>
      </c>
      <c r="C403" s="4" t="s">
        <v>5765</v>
      </c>
      <c r="D403" s="5" t="s">
        <v>5817</v>
      </c>
      <c r="E403" s="4" t="s">
        <v>5775</v>
      </c>
      <c r="F403" s="4" t="s">
        <v>2315</v>
      </c>
      <c r="G403" s="4">
        <v>3</v>
      </c>
      <c r="H403" s="10">
        <v>20913</v>
      </c>
      <c r="I403" s="10">
        <v>6710</v>
      </c>
    </row>
    <row r="404" spans="1:9" ht="16" customHeight="1">
      <c r="A404" s="3" t="s">
        <v>401</v>
      </c>
      <c r="B404" s="3" t="s">
        <v>4269</v>
      </c>
      <c r="C404" s="4" t="s">
        <v>5765</v>
      </c>
      <c r="D404" s="5" t="s">
        <v>5818</v>
      </c>
      <c r="E404" s="4" t="s">
        <v>5775</v>
      </c>
      <c r="F404" s="4" t="s">
        <v>2316</v>
      </c>
      <c r="G404" s="4">
        <v>3</v>
      </c>
      <c r="H404" s="10">
        <v>20322</v>
      </c>
      <c r="I404" s="10">
        <v>7458</v>
      </c>
    </row>
    <row r="405" spans="1:9" ht="16" customHeight="1">
      <c r="A405" s="3" t="s">
        <v>402</v>
      </c>
      <c r="B405" s="3" t="s">
        <v>4270</v>
      </c>
      <c r="C405" s="4" t="s">
        <v>5765</v>
      </c>
      <c r="D405" s="5" t="s">
        <v>5818</v>
      </c>
      <c r="E405" s="4" t="s">
        <v>5775</v>
      </c>
      <c r="F405" s="4" t="s">
        <v>2317</v>
      </c>
      <c r="G405" s="4">
        <v>3</v>
      </c>
      <c r="H405" s="10">
        <v>6495</v>
      </c>
      <c r="I405" s="10">
        <v>2059</v>
      </c>
    </row>
    <row r="406" spans="1:9" ht="16" customHeight="1">
      <c r="A406" s="3" t="s">
        <v>403</v>
      </c>
      <c r="B406" s="3" t="s">
        <v>4271</v>
      </c>
      <c r="C406" s="4" t="s">
        <v>5765</v>
      </c>
      <c r="D406" s="5" t="s">
        <v>5818</v>
      </c>
      <c r="E406" s="4" t="s">
        <v>5775</v>
      </c>
      <c r="F406" s="4" t="s">
        <v>2318</v>
      </c>
      <c r="G406" s="4">
        <v>3</v>
      </c>
      <c r="H406" s="10">
        <v>5001</v>
      </c>
      <c r="I406" s="10">
        <v>1395</v>
      </c>
    </row>
    <row r="407" spans="1:9" ht="16" customHeight="1">
      <c r="A407" s="3" t="s">
        <v>404</v>
      </c>
      <c r="B407" s="3" t="s">
        <v>4272</v>
      </c>
      <c r="C407" s="4" t="s">
        <v>5765</v>
      </c>
      <c r="D407" s="5" t="s">
        <v>5817</v>
      </c>
      <c r="E407" s="4" t="s">
        <v>5775</v>
      </c>
      <c r="F407" s="4" t="s">
        <v>2319</v>
      </c>
      <c r="G407" s="4">
        <v>3</v>
      </c>
      <c r="H407" s="10">
        <v>17370</v>
      </c>
      <c r="I407" s="10">
        <v>5846</v>
      </c>
    </row>
    <row r="408" spans="1:9" ht="16" customHeight="1">
      <c r="A408" s="3" t="s">
        <v>405</v>
      </c>
      <c r="B408" s="3" t="s">
        <v>4273</v>
      </c>
      <c r="C408" s="4" t="s">
        <v>5765</v>
      </c>
      <c r="D408" s="5" t="s">
        <v>5817</v>
      </c>
      <c r="E408" s="4" t="s">
        <v>5775</v>
      </c>
      <c r="F408" s="4" t="s">
        <v>2320</v>
      </c>
      <c r="G408" s="4">
        <v>3</v>
      </c>
      <c r="H408" s="10">
        <v>14295</v>
      </c>
      <c r="I408" s="10">
        <v>4753</v>
      </c>
    </row>
    <row r="409" spans="1:9" ht="16" customHeight="1">
      <c r="A409" s="3" t="s">
        <v>406</v>
      </c>
      <c r="B409" s="3" t="s">
        <v>4274</v>
      </c>
      <c r="C409" s="4" t="s">
        <v>5765</v>
      </c>
      <c r="D409" s="5" t="s">
        <v>5817</v>
      </c>
      <c r="E409" s="4" t="s">
        <v>5775</v>
      </c>
      <c r="F409" s="4" t="s">
        <v>2321</v>
      </c>
      <c r="G409" s="4">
        <v>3</v>
      </c>
      <c r="H409" s="10">
        <v>5950</v>
      </c>
      <c r="I409" s="10">
        <v>1921</v>
      </c>
    </row>
    <row r="410" spans="1:9" ht="16" customHeight="1">
      <c r="A410" s="3" t="s">
        <v>407</v>
      </c>
      <c r="B410" s="3" t="s">
        <v>4275</v>
      </c>
      <c r="C410" s="4" t="s">
        <v>5765</v>
      </c>
      <c r="D410" s="5" t="s">
        <v>5817</v>
      </c>
      <c r="E410" s="4" t="s">
        <v>5775</v>
      </c>
      <c r="F410" s="4" t="s">
        <v>2322</v>
      </c>
      <c r="G410" s="4">
        <v>3</v>
      </c>
      <c r="H410" s="10">
        <v>9157</v>
      </c>
      <c r="I410" s="10">
        <v>3043</v>
      </c>
    </row>
    <row r="411" spans="1:9" ht="16" customHeight="1">
      <c r="A411" s="3" t="s">
        <v>408</v>
      </c>
      <c r="B411" s="3" t="s">
        <v>4276</v>
      </c>
      <c r="C411" s="4" t="s">
        <v>5765</v>
      </c>
      <c r="D411" s="5" t="s">
        <v>5818</v>
      </c>
      <c r="E411" s="4" t="s">
        <v>5775</v>
      </c>
      <c r="F411" s="4" t="s">
        <v>2323</v>
      </c>
      <c r="G411" s="4">
        <v>3</v>
      </c>
      <c r="H411" s="10">
        <v>3577</v>
      </c>
      <c r="I411" s="10">
        <v>1064</v>
      </c>
    </row>
    <row r="412" spans="1:9" ht="16" customHeight="1">
      <c r="A412" s="3" t="s">
        <v>409</v>
      </c>
      <c r="B412" s="3" t="s">
        <v>4277</v>
      </c>
      <c r="C412" s="4" t="s">
        <v>5765</v>
      </c>
      <c r="D412" s="5" t="s">
        <v>5817</v>
      </c>
      <c r="E412" s="4" t="s">
        <v>5775</v>
      </c>
      <c r="F412" s="4" t="s">
        <v>2324</v>
      </c>
      <c r="G412" s="4">
        <v>3</v>
      </c>
      <c r="H412" s="10">
        <v>15880</v>
      </c>
      <c r="I412" s="10">
        <v>5244</v>
      </c>
    </row>
    <row r="413" spans="1:9" ht="16" customHeight="1">
      <c r="A413" s="3" t="s">
        <v>410</v>
      </c>
      <c r="B413" s="3" t="s">
        <v>4278</v>
      </c>
      <c r="C413" s="4" t="s">
        <v>5765</v>
      </c>
      <c r="D413" s="5" t="s">
        <v>5818</v>
      </c>
      <c r="E413" s="4" t="s">
        <v>5775</v>
      </c>
      <c r="F413" s="4" t="s">
        <v>2325</v>
      </c>
      <c r="G413" s="4">
        <v>3</v>
      </c>
      <c r="H413" s="10">
        <v>6777</v>
      </c>
      <c r="I413" s="10">
        <v>1974</v>
      </c>
    </row>
    <row r="414" spans="1:9" ht="16" customHeight="1">
      <c r="A414" s="3" t="s">
        <v>411</v>
      </c>
      <c r="B414" s="3" t="s">
        <v>4279</v>
      </c>
      <c r="C414" s="4" t="s">
        <v>5765</v>
      </c>
      <c r="D414" s="5" t="s">
        <v>5818</v>
      </c>
      <c r="E414" s="4" t="s">
        <v>5775</v>
      </c>
      <c r="F414" s="4" t="s">
        <v>2326</v>
      </c>
      <c r="G414" s="4">
        <v>3</v>
      </c>
      <c r="H414" s="10">
        <v>6505</v>
      </c>
      <c r="I414" s="10">
        <v>1989</v>
      </c>
    </row>
    <row r="415" spans="1:9" ht="16" customHeight="1">
      <c r="A415" s="3" t="s">
        <v>412</v>
      </c>
      <c r="B415" s="3" t="s">
        <v>4280</v>
      </c>
      <c r="C415" s="4" t="s">
        <v>5765</v>
      </c>
      <c r="D415" s="5" t="s">
        <v>5817</v>
      </c>
      <c r="E415" s="4" t="s">
        <v>5775</v>
      </c>
      <c r="F415" s="4" t="s">
        <v>2327</v>
      </c>
      <c r="G415" s="4">
        <v>3</v>
      </c>
      <c r="H415" s="10">
        <v>6577</v>
      </c>
      <c r="I415" s="10">
        <v>2055</v>
      </c>
    </row>
    <row r="416" spans="1:9" ht="16" customHeight="1">
      <c r="A416" s="3" t="s">
        <v>413</v>
      </c>
      <c r="B416" s="3" t="s">
        <v>4281</v>
      </c>
      <c r="C416" s="4" t="s">
        <v>5765</v>
      </c>
      <c r="D416" s="5" t="s">
        <v>5817</v>
      </c>
      <c r="E416" s="4" t="s">
        <v>5775</v>
      </c>
      <c r="F416" s="4" t="s">
        <v>2328</v>
      </c>
      <c r="G416" s="4">
        <v>3</v>
      </c>
      <c r="H416" s="10">
        <v>5373</v>
      </c>
      <c r="I416" s="10">
        <v>1661</v>
      </c>
    </row>
    <row r="417" spans="1:9" ht="16" customHeight="1">
      <c r="A417" s="3" t="s">
        <v>414</v>
      </c>
      <c r="B417" s="3" t="s">
        <v>4282</v>
      </c>
      <c r="C417" s="4" t="s">
        <v>5765</v>
      </c>
      <c r="D417" s="5" t="s">
        <v>5817</v>
      </c>
      <c r="E417" s="4" t="s">
        <v>5775</v>
      </c>
      <c r="F417" s="4" t="s">
        <v>2329</v>
      </c>
      <c r="G417" s="4">
        <v>3</v>
      </c>
      <c r="H417" s="10">
        <v>18304</v>
      </c>
      <c r="I417" s="10">
        <v>6230</v>
      </c>
    </row>
    <row r="418" spans="1:9" ht="16" customHeight="1">
      <c r="A418" s="3" t="s">
        <v>415</v>
      </c>
      <c r="B418" s="3" t="s">
        <v>4283</v>
      </c>
      <c r="C418" s="4" t="s">
        <v>5765</v>
      </c>
      <c r="D418" s="5" t="s">
        <v>5817</v>
      </c>
      <c r="E418" s="4" t="s">
        <v>5775</v>
      </c>
      <c r="F418" s="4" t="s">
        <v>2330</v>
      </c>
      <c r="G418" s="4">
        <v>3</v>
      </c>
      <c r="H418" s="10">
        <v>10475</v>
      </c>
      <c r="I418" s="10">
        <v>3425</v>
      </c>
    </row>
    <row r="419" spans="1:9" ht="16" customHeight="1">
      <c r="A419" s="3" t="s">
        <v>416</v>
      </c>
      <c r="B419" s="3" t="s">
        <v>4284</v>
      </c>
      <c r="C419" s="4" t="s">
        <v>5765</v>
      </c>
      <c r="D419" s="5" t="s">
        <v>5817</v>
      </c>
      <c r="E419" s="4" t="s">
        <v>5775</v>
      </c>
      <c r="F419" s="4" t="s">
        <v>2331</v>
      </c>
      <c r="G419" s="4">
        <v>3</v>
      </c>
      <c r="H419" s="10">
        <v>4319</v>
      </c>
      <c r="I419" s="10">
        <v>2435</v>
      </c>
    </row>
    <row r="420" spans="1:9" ht="16" customHeight="1">
      <c r="A420" s="3" t="s">
        <v>417</v>
      </c>
      <c r="B420" s="3" t="s">
        <v>4285</v>
      </c>
      <c r="C420" s="4" t="s">
        <v>5765</v>
      </c>
      <c r="D420" s="5" t="s">
        <v>5817</v>
      </c>
      <c r="E420" s="4" t="s">
        <v>5775</v>
      </c>
      <c r="F420" s="4" t="s">
        <v>2332</v>
      </c>
      <c r="G420" s="4">
        <v>3</v>
      </c>
      <c r="H420" s="10">
        <v>975</v>
      </c>
      <c r="I420" s="10">
        <v>839</v>
      </c>
    </row>
    <row r="421" spans="1:9" ht="16" customHeight="1">
      <c r="A421" s="3" t="s">
        <v>418</v>
      </c>
      <c r="B421" s="3" t="s">
        <v>4286</v>
      </c>
      <c r="C421" s="4" t="s">
        <v>5765</v>
      </c>
      <c r="D421" s="5" t="s">
        <v>5817</v>
      </c>
      <c r="E421" s="4" t="s">
        <v>5775</v>
      </c>
      <c r="F421" s="4" t="s">
        <v>2333</v>
      </c>
      <c r="G421" s="4">
        <v>3</v>
      </c>
      <c r="H421" s="10">
        <v>0</v>
      </c>
      <c r="I421" s="10">
        <v>0</v>
      </c>
    </row>
    <row r="422" spans="1:9" ht="16" customHeight="1">
      <c r="A422" s="3" t="s">
        <v>419</v>
      </c>
      <c r="B422" s="3" t="s">
        <v>4287</v>
      </c>
      <c r="C422" s="4" t="s">
        <v>5765</v>
      </c>
      <c r="D422" s="5" t="s">
        <v>5818</v>
      </c>
      <c r="E422" s="4" t="s">
        <v>5775</v>
      </c>
      <c r="F422" s="4" t="s">
        <v>2334</v>
      </c>
      <c r="G422" s="4">
        <v>3</v>
      </c>
      <c r="H422" s="10">
        <v>2021</v>
      </c>
      <c r="I422" s="10">
        <v>1082</v>
      </c>
    </row>
    <row r="423" spans="1:9" ht="16" customHeight="1">
      <c r="A423" s="3" t="s">
        <v>420</v>
      </c>
      <c r="B423" s="3" t="s">
        <v>4288</v>
      </c>
      <c r="C423" s="4" t="s">
        <v>5765</v>
      </c>
      <c r="D423" s="5" t="s">
        <v>5817</v>
      </c>
      <c r="E423" s="4" t="s">
        <v>5775</v>
      </c>
      <c r="F423" s="4" t="s">
        <v>2335</v>
      </c>
      <c r="G423" s="4">
        <v>3</v>
      </c>
      <c r="H423" s="10">
        <v>0</v>
      </c>
      <c r="I423" s="10">
        <v>0</v>
      </c>
    </row>
    <row r="424" spans="1:9" ht="16" customHeight="1">
      <c r="A424" s="3" t="s">
        <v>421</v>
      </c>
      <c r="B424" s="3" t="s">
        <v>4289</v>
      </c>
      <c r="C424" s="4" t="s">
        <v>5765</v>
      </c>
      <c r="D424" s="5" t="s">
        <v>5817</v>
      </c>
      <c r="E424" s="4" t="s">
        <v>5775</v>
      </c>
      <c r="F424" s="4" t="s">
        <v>2336</v>
      </c>
      <c r="G424" s="4">
        <v>3</v>
      </c>
      <c r="H424" s="10">
        <v>0</v>
      </c>
      <c r="I424" s="10">
        <v>0</v>
      </c>
    </row>
    <row r="425" spans="1:9" ht="16" customHeight="1">
      <c r="A425" s="3" t="s">
        <v>422</v>
      </c>
      <c r="B425" s="3" t="s">
        <v>4290</v>
      </c>
      <c r="C425" s="4" t="s">
        <v>5765</v>
      </c>
      <c r="D425" s="5" t="s">
        <v>5817</v>
      </c>
      <c r="E425" s="4" t="s">
        <v>5775</v>
      </c>
      <c r="F425" s="4" t="s">
        <v>2337</v>
      </c>
      <c r="G425" s="4">
        <v>3</v>
      </c>
      <c r="H425" s="10">
        <v>0</v>
      </c>
      <c r="I425" s="10">
        <v>0</v>
      </c>
    </row>
    <row r="426" spans="1:9" ht="16" customHeight="1">
      <c r="A426" s="3" t="s">
        <v>423</v>
      </c>
      <c r="B426" s="3" t="s">
        <v>4291</v>
      </c>
      <c r="C426" s="4" t="s">
        <v>5765</v>
      </c>
      <c r="D426" s="5" t="s">
        <v>5818</v>
      </c>
      <c r="E426" s="4" t="s">
        <v>5775</v>
      </c>
      <c r="F426" s="4" t="s">
        <v>2338</v>
      </c>
      <c r="G426" s="4">
        <v>3</v>
      </c>
      <c r="H426" s="10">
        <v>18</v>
      </c>
      <c r="I426" s="10">
        <v>9</v>
      </c>
    </row>
    <row r="427" spans="1:9" ht="16" customHeight="1">
      <c r="A427" s="3" t="s">
        <v>424</v>
      </c>
      <c r="B427" s="3" t="s">
        <v>4292</v>
      </c>
      <c r="C427" s="4" t="s">
        <v>5765</v>
      </c>
      <c r="D427" s="5" t="s">
        <v>5817</v>
      </c>
      <c r="E427" s="4" t="s">
        <v>5775</v>
      </c>
      <c r="F427" s="4" t="s">
        <v>2339</v>
      </c>
      <c r="G427" s="4">
        <v>3</v>
      </c>
      <c r="H427" s="10">
        <v>8218</v>
      </c>
      <c r="I427" s="10">
        <v>2699</v>
      </c>
    </row>
    <row r="428" spans="1:9" ht="16" customHeight="1">
      <c r="A428" s="3" t="s">
        <v>425</v>
      </c>
      <c r="B428" s="3" t="s">
        <v>4293</v>
      </c>
      <c r="C428" s="4" t="s">
        <v>5765</v>
      </c>
      <c r="D428" s="5" t="s">
        <v>5818</v>
      </c>
      <c r="E428" s="4" t="s">
        <v>5775</v>
      </c>
      <c r="F428" s="4" t="s">
        <v>2340</v>
      </c>
      <c r="G428" s="4">
        <v>3</v>
      </c>
      <c r="H428" s="10">
        <v>41</v>
      </c>
      <c r="I428" s="10">
        <v>1</v>
      </c>
    </row>
    <row r="429" spans="1:9" ht="16" customHeight="1">
      <c r="A429" s="16" t="s">
        <v>426</v>
      </c>
      <c r="B429" s="16" t="s">
        <v>4294</v>
      </c>
      <c r="C429" s="17" t="s">
        <v>5764</v>
      </c>
      <c r="D429" s="17" t="s">
        <v>5759</v>
      </c>
      <c r="E429" s="17" t="s">
        <v>5776</v>
      </c>
      <c r="F429" s="17" t="s">
        <v>2341</v>
      </c>
      <c r="G429" s="17" t="s">
        <v>0</v>
      </c>
      <c r="H429" s="18">
        <v>2916976</v>
      </c>
      <c r="I429" s="18">
        <v>1124349</v>
      </c>
    </row>
    <row r="430" spans="1:9" ht="16" customHeight="1">
      <c r="A430" s="3" t="s">
        <v>427</v>
      </c>
      <c r="B430" s="3" t="s">
        <v>4295</v>
      </c>
      <c r="C430" s="6" t="s">
        <v>5765</v>
      </c>
      <c r="D430" s="4" t="s">
        <v>5762</v>
      </c>
      <c r="E430" s="4" t="s">
        <v>5776</v>
      </c>
      <c r="F430" s="4" t="s">
        <v>2342</v>
      </c>
      <c r="G430" s="4">
        <v>2</v>
      </c>
      <c r="H430" s="10">
        <v>270783</v>
      </c>
      <c r="I430" s="10">
        <v>117590</v>
      </c>
    </row>
    <row r="431" spans="1:9" ht="16" customHeight="1">
      <c r="A431" s="3" t="s">
        <v>428</v>
      </c>
      <c r="B431" s="3" t="s">
        <v>4296</v>
      </c>
      <c r="C431" s="6" t="s">
        <v>5765</v>
      </c>
      <c r="D431" s="4" t="s">
        <v>5762</v>
      </c>
      <c r="E431" s="4" t="s">
        <v>5776</v>
      </c>
      <c r="F431" s="4" t="s">
        <v>2343</v>
      </c>
      <c r="G431" s="4">
        <v>2</v>
      </c>
      <c r="H431" s="10">
        <v>185054</v>
      </c>
      <c r="I431" s="10">
        <v>78625</v>
      </c>
    </row>
    <row r="432" spans="1:9" ht="16" customHeight="1">
      <c r="A432" s="3" t="s">
        <v>429</v>
      </c>
      <c r="B432" s="3" t="s">
        <v>4297</v>
      </c>
      <c r="C432" s="6" t="s">
        <v>5765</v>
      </c>
      <c r="D432" s="4" t="s">
        <v>5762</v>
      </c>
      <c r="E432" s="4" t="s">
        <v>5776</v>
      </c>
      <c r="F432" s="4" t="s">
        <v>2344</v>
      </c>
      <c r="G432" s="4">
        <v>2</v>
      </c>
      <c r="H432" s="10">
        <v>140804</v>
      </c>
      <c r="I432" s="10">
        <v>57257</v>
      </c>
    </row>
    <row r="433" spans="1:9" ht="16" customHeight="1">
      <c r="A433" s="3" t="s">
        <v>430</v>
      </c>
      <c r="B433" s="3" t="s">
        <v>4298</v>
      </c>
      <c r="C433" s="6" t="s">
        <v>5765</v>
      </c>
      <c r="D433" s="4" t="s">
        <v>5762</v>
      </c>
      <c r="E433" s="4" t="s">
        <v>5776</v>
      </c>
      <c r="F433" s="4" t="s">
        <v>2345</v>
      </c>
      <c r="G433" s="4">
        <v>2</v>
      </c>
      <c r="H433" s="10">
        <v>140946</v>
      </c>
      <c r="I433" s="10">
        <v>52571</v>
      </c>
    </row>
    <row r="434" spans="1:9" ht="16" customHeight="1">
      <c r="A434" s="3" t="s">
        <v>431</v>
      </c>
      <c r="B434" s="3" t="s">
        <v>4299</v>
      </c>
      <c r="C434" s="6" t="s">
        <v>5765</v>
      </c>
      <c r="D434" s="4" t="s">
        <v>5762</v>
      </c>
      <c r="E434" s="4" t="s">
        <v>5776</v>
      </c>
      <c r="F434" s="4" t="s">
        <v>2346</v>
      </c>
      <c r="G434" s="4">
        <v>2</v>
      </c>
      <c r="H434" s="10">
        <v>76020</v>
      </c>
      <c r="I434" s="10">
        <v>27288</v>
      </c>
    </row>
    <row r="435" spans="1:9" ht="16" customHeight="1">
      <c r="A435" s="3" t="s">
        <v>432</v>
      </c>
      <c r="B435" s="3" t="s">
        <v>4300</v>
      </c>
      <c r="C435" s="6" t="s">
        <v>5765</v>
      </c>
      <c r="D435" s="4" t="s">
        <v>5762</v>
      </c>
      <c r="E435" s="4" t="s">
        <v>5776</v>
      </c>
      <c r="F435" s="4" t="s">
        <v>2347</v>
      </c>
      <c r="G435" s="4">
        <v>2</v>
      </c>
      <c r="H435" s="10">
        <v>51594</v>
      </c>
      <c r="I435" s="10">
        <v>18267</v>
      </c>
    </row>
    <row r="436" spans="1:9" ht="16" customHeight="1">
      <c r="A436" s="3" t="s">
        <v>433</v>
      </c>
      <c r="B436" s="3" t="s">
        <v>4301</v>
      </c>
      <c r="C436" s="6" t="s">
        <v>5765</v>
      </c>
      <c r="D436" s="4" t="s">
        <v>5762</v>
      </c>
      <c r="E436" s="4" t="s">
        <v>5776</v>
      </c>
      <c r="F436" s="4" t="s">
        <v>2348</v>
      </c>
      <c r="G436" s="4">
        <v>2</v>
      </c>
      <c r="H436" s="10">
        <v>78342</v>
      </c>
      <c r="I436" s="10">
        <v>30472</v>
      </c>
    </row>
    <row r="437" spans="1:9" ht="16" customHeight="1">
      <c r="A437" s="3" t="s">
        <v>434</v>
      </c>
      <c r="B437" s="3" t="s">
        <v>4302</v>
      </c>
      <c r="C437" s="6" t="s">
        <v>5765</v>
      </c>
      <c r="D437" s="4" t="s">
        <v>5762</v>
      </c>
      <c r="E437" s="4" t="s">
        <v>5776</v>
      </c>
      <c r="F437" s="4" t="s">
        <v>2349</v>
      </c>
      <c r="G437" s="4">
        <v>2</v>
      </c>
      <c r="H437" s="10">
        <v>43293</v>
      </c>
      <c r="I437" s="10">
        <v>15036</v>
      </c>
    </row>
    <row r="438" spans="1:9" ht="16" customHeight="1">
      <c r="A438" s="3" t="s">
        <v>435</v>
      </c>
      <c r="B438" s="3" t="s">
        <v>4303</v>
      </c>
      <c r="C438" s="6" t="s">
        <v>5765</v>
      </c>
      <c r="D438" s="4" t="s">
        <v>5762</v>
      </c>
      <c r="E438" s="4" t="s">
        <v>5776</v>
      </c>
      <c r="F438" s="4" t="s">
        <v>2350</v>
      </c>
      <c r="G438" s="4">
        <v>2</v>
      </c>
      <c r="H438" s="10">
        <v>61483</v>
      </c>
      <c r="I438" s="10">
        <v>20600</v>
      </c>
    </row>
    <row r="439" spans="1:9" ht="16" customHeight="1">
      <c r="A439" s="3" t="s">
        <v>436</v>
      </c>
      <c r="B439" s="3" t="s">
        <v>4304</v>
      </c>
      <c r="C439" s="6" t="s">
        <v>5765</v>
      </c>
      <c r="D439" s="4" t="s">
        <v>5762</v>
      </c>
      <c r="E439" s="4" t="s">
        <v>5776</v>
      </c>
      <c r="F439" s="4" t="s">
        <v>2351</v>
      </c>
      <c r="G439" s="4">
        <v>2</v>
      </c>
      <c r="H439" s="10">
        <v>52294</v>
      </c>
      <c r="I439" s="10">
        <v>19436</v>
      </c>
    </row>
    <row r="440" spans="1:9" ht="16" customHeight="1">
      <c r="A440" s="3" t="s">
        <v>437</v>
      </c>
      <c r="B440" s="3" t="s">
        <v>4305</v>
      </c>
      <c r="C440" s="6" t="s">
        <v>5765</v>
      </c>
      <c r="D440" s="4" t="s">
        <v>5762</v>
      </c>
      <c r="E440" s="4" t="s">
        <v>5776</v>
      </c>
      <c r="F440" s="4" t="s">
        <v>2352</v>
      </c>
      <c r="G440" s="4">
        <v>2</v>
      </c>
      <c r="H440" s="10">
        <v>29638</v>
      </c>
      <c r="I440" s="10">
        <v>11751</v>
      </c>
    </row>
    <row r="441" spans="1:9" ht="16" customHeight="1">
      <c r="A441" s="3" t="s">
        <v>438</v>
      </c>
      <c r="B441" s="3" t="s">
        <v>4306</v>
      </c>
      <c r="C441" s="6" t="s">
        <v>5765</v>
      </c>
      <c r="D441" s="4" t="s">
        <v>5762</v>
      </c>
      <c r="E441" s="4" t="s">
        <v>5776</v>
      </c>
      <c r="F441" s="4" t="s">
        <v>2353</v>
      </c>
      <c r="G441" s="4">
        <v>2</v>
      </c>
      <c r="H441" s="10">
        <v>44412</v>
      </c>
      <c r="I441" s="10">
        <v>16871</v>
      </c>
    </row>
    <row r="442" spans="1:9" ht="16" customHeight="1">
      <c r="A442" s="3" t="s">
        <v>439</v>
      </c>
      <c r="B442" s="3" t="s">
        <v>4307</v>
      </c>
      <c r="C442" s="6" t="s">
        <v>5765</v>
      </c>
      <c r="D442" s="4" t="s">
        <v>5762</v>
      </c>
      <c r="E442" s="4" t="s">
        <v>5776</v>
      </c>
      <c r="F442" s="4" t="s">
        <v>2354</v>
      </c>
      <c r="G442" s="4">
        <v>2</v>
      </c>
      <c r="H442" s="10">
        <v>76739</v>
      </c>
      <c r="I442" s="10">
        <v>28202</v>
      </c>
    </row>
    <row r="443" spans="1:9" ht="16" customHeight="1">
      <c r="A443" s="3" t="s">
        <v>440</v>
      </c>
      <c r="B443" s="3" t="s">
        <v>4308</v>
      </c>
      <c r="C443" s="6" t="s">
        <v>5765</v>
      </c>
      <c r="D443" s="4" t="s">
        <v>5762</v>
      </c>
      <c r="E443" s="4" t="s">
        <v>5776</v>
      </c>
      <c r="F443" s="4" t="s">
        <v>2355</v>
      </c>
      <c r="G443" s="4">
        <v>2</v>
      </c>
      <c r="H443" s="10">
        <v>106570</v>
      </c>
      <c r="I443" s="10">
        <v>43477</v>
      </c>
    </row>
    <row r="444" spans="1:9" ht="16" customHeight="1">
      <c r="A444" s="3" t="s">
        <v>441</v>
      </c>
      <c r="B444" s="3" t="s">
        <v>4309</v>
      </c>
      <c r="C444" s="6" t="s">
        <v>5765</v>
      </c>
      <c r="D444" s="4" t="s">
        <v>5762</v>
      </c>
      <c r="E444" s="4" t="s">
        <v>5776</v>
      </c>
      <c r="F444" s="4" t="s">
        <v>2356</v>
      </c>
      <c r="G444" s="4">
        <v>2</v>
      </c>
      <c r="H444" s="10">
        <v>84317</v>
      </c>
      <c r="I444" s="10">
        <v>33223</v>
      </c>
    </row>
    <row r="445" spans="1:9" ht="16" customHeight="1">
      <c r="A445" s="3" t="s">
        <v>442</v>
      </c>
      <c r="B445" s="3" t="s">
        <v>4310</v>
      </c>
      <c r="C445" s="6" t="s">
        <v>5765</v>
      </c>
      <c r="D445" s="4" t="s">
        <v>5762</v>
      </c>
      <c r="E445" s="4" t="s">
        <v>5776</v>
      </c>
      <c r="F445" s="4" t="s">
        <v>2357</v>
      </c>
      <c r="G445" s="4">
        <v>2</v>
      </c>
      <c r="H445" s="10">
        <v>226963</v>
      </c>
      <c r="I445" s="10">
        <v>98190</v>
      </c>
    </row>
    <row r="446" spans="1:9" ht="16" customHeight="1">
      <c r="A446" s="3" t="s">
        <v>443</v>
      </c>
      <c r="B446" s="3" t="s">
        <v>4311</v>
      </c>
      <c r="C446" s="6" t="s">
        <v>5765</v>
      </c>
      <c r="D446" s="4" t="s">
        <v>5762</v>
      </c>
      <c r="E446" s="4" t="s">
        <v>5776</v>
      </c>
      <c r="F446" s="4" t="s">
        <v>2358</v>
      </c>
      <c r="G446" s="4">
        <v>2</v>
      </c>
      <c r="H446" s="10">
        <v>155689</v>
      </c>
      <c r="I446" s="10">
        <v>61104</v>
      </c>
    </row>
    <row r="447" spans="1:9" ht="16" customHeight="1">
      <c r="A447" s="3" t="s">
        <v>444</v>
      </c>
      <c r="B447" s="3" t="s">
        <v>4312</v>
      </c>
      <c r="C447" s="6" t="s">
        <v>5765</v>
      </c>
      <c r="D447" s="4" t="s">
        <v>5762</v>
      </c>
      <c r="E447" s="4" t="s">
        <v>5776</v>
      </c>
      <c r="F447" s="4" t="s">
        <v>2359</v>
      </c>
      <c r="G447" s="4">
        <v>2</v>
      </c>
      <c r="H447" s="10">
        <v>67879</v>
      </c>
      <c r="I447" s="10">
        <v>27450</v>
      </c>
    </row>
    <row r="448" spans="1:9" ht="16" customHeight="1">
      <c r="A448" s="3" t="s">
        <v>445</v>
      </c>
      <c r="B448" s="3" t="s">
        <v>4313</v>
      </c>
      <c r="C448" s="6" t="s">
        <v>5765</v>
      </c>
      <c r="D448" s="4" t="s">
        <v>5762</v>
      </c>
      <c r="E448" s="4" t="s">
        <v>5776</v>
      </c>
      <c r="F448" s="4" t="s">
        <v>2360</v>
      </c>
      <c r="G448" s="4">
        <v>2</v>
      </c>
      <c r="H448" s="10">
        <v>29111</v>
      </c>
      <c r="I448" s="10">
        <v>10547</v>
      </c>
    </row>
    <row r="449" spans="1:9" ht="16" customHeight="1">
      <c r="A449" s="3" t="s">
        <v>446</v>
      </c>
      <c r="B449" s="3" t="s">
        <v>4314</v>
      </c>
      <c r="C449" s="6" t="s">
        <v>5765</v>
      </c>
      <c r="D449" s="4" t="s">
        <v>5762</v>
      </c>
      <c r="E449" s="4" t="s">
        <v>5776</v>
      </c>
      <c r="F449" s="4" t="s">
        <v>2361</v>
      </c>
      <c r="G449" s="4">
        <v>2</v>
      </c>
      <c r="H449" s="10">
        <v>64753</v>
      </c>
      <c r="I449" s="10">
        <v>24867</v>
      </c>
    </row>
    <row r="450" spans="1:9" ht="16" customHeight="1">
      <c r="A450" s="3" t="s">
        <v>447</v>
      </c>
      <c r="B450" s="3" t="s">
        <v>4315</v>
      </c>
      <c r="C450" s="6" t="s">
        <v>5765</v>
      </c>
      <c r="D450" s="4" t="s">
        <v>5762</v>
      </c>
      <c r="E450" s="4" t="s">
        <v>5776</v>
      </c>
      <c r="F450" s="4" t="s">
        <v>2362</v>
      </c>
      <c r="G450" s="4">
        <v>2</v>
      </c>
      <c r="H450" s="10">
        <v>42587</v>
      </c>
      <c r="I450" s="10">
        <v>16005</v>
      </c>
    </row>
    <row r="451" spans="1:9" ht="16" customHeight="1">
      <c r="A451" s="3" t="s">
        <v>448</v>
      </c>
      <c r="B451" s="3" t="s">
        <v>4317</v>
      </c>
      <c r="C451" s="6" t="s">
        <v>5765</v>
      </c>
      <c r="D451" s="4" t="s">
        <v>5762</v>
      </c>
      <c r="E451" s="4" t="s">
        <v>5776</v>
      </c>
      <c r="F451" s="4" t="s">
        <v>2363</v>
      </c>
      <c r="G451" s="4">
        <v>2</v>
      </c>
      <c r="H451" s="10">
        <v>54276</v>
      </c>
      <c r="I451" s="10">
        <v>20025</v>
      </c>
    </row>
    <row r="452" spans="1:9" ht="16" customHeight="1">
      <c r="A452" s="3" t="s">
        <v>449</v>
      </c>
      <c r="B452" s="3" t="s">
        <v>4318</v>
      </c>
      <c r="C452" s="6" t="s">
        <v>5765</v>
      </c>
      <c r="D452" s="4" t="s">
        <v>5762</v>
      </c>
      <c r="E452" s="4" t="s">
        <v>5776</v>
      </c>
      <c r="F452" s="4" t="s">
        <v>2364</v>
      </c>
      <c r="G452" s="4">
        <v>2</v>
      </c>
      <c r="H452" s="10">
        <v>104573</v>
      </c>
      <c r="I452" s="10">
        <v>35683</v>
      </c>
    </row>
    <row r="453" spans="1:9" ht="16" customHeight="1">
      <c r="A453" s="3" t="s">
        <v>450</v>
      </c>
      <c r="B453" s="3" t="s">
        <v>4319</v>
      </c>
      <c r="C453" s="6" t="s">
        <v>5765</v>
      </c>
      <c r="D453" s="4" t="s">
        <v>5762</v>
      </c>
      <c r="E453" s="4" t="s">
        <v>5776</v>
      </c>
      <c r="F453" s="4" t="s">
        <v>2365</v>
      </c>
      <c r="G453" s="4">
        <v>2</v>
      </c>
      <c r="H453" s="10">
        <v>54087</v>
      </c>
      <c r="I453" s="10">
        <v>17327</v>
      </c>
    </row>
    <row r="454" spans="1:9" ht="16" customHeight="1">
      <c r="A454" s="3" t="s">
        <v>451</v>
      </c>
      <c r="B454" s="3" t="s">
        <v>4320</v>
      </c>
      <c r="C454" s="6" t="s">
        <v>5765</v>
      </c>
      <c r="D454" s="4" t="s">
        <v>5762</v>
      </c>
      <c r="E454" s="4" t="s">
        <v>5776</v>
      </c>
      <c r="F454" s="4" t="s">
        <v>2366</v>
      </c>
      <c r="G454" s="4">
        <v>2</v>
      </c>
      <c r="H454" s="10">
        <v>42810</v>
      </c>
      <c r="I454" s="10">
        <v>14453</v>
      </c>
    </row>
    <row r="455" spans="1:9" ht="16" customHeight="1">
      <c r="A455" s="3" t="s">
        <v>452</v>
      </c>
      <c r="B455" s="3" t="s">
        <v>4321</v>
      </c>
      <c r="C455" s="6" t="s">
        <v>5765</v>
      </c>
      <c r="D455" s="4" t="s">
        <v>5762</v>
      </c>
      <c r="E455" s="4" t="s">
        <v>5776</v>
      </c>
      <c r="F455" s="4" t="s">
        <v>2367</v>
      </c>
      <c r="G455" s="4">
        <v>2</v>
      </c>
      <c r="H455" s="10">
        <v>42147</v>
      </c>
      <c r="I455" s="10">
        <v>15142</v>
      </c>
    </row>
    <row r="456" spans="1:9" ht="16" customHeight="1">
      <c r="A456" s="3" t="s">
        <v>453</v>
      </c>
      <c r="B456" s="3" t="s">
        <v>4323</v>
      </c>
      <c r="C456" s="6" t="s">
        <v>5765</v>
      </c>
      <c r="D456" s="4" t="s">
        <v>5762</v>
      </c>
      <c r="E456" s="4" t="s">
        <v>5776</v>
      </c>
      <c r="F456" s="4" t="s">
        <v>2368</v>
      </c>
      <c r="G456" s="4">
        <v>2</v>
      </c>
      <c r="H456" s="10">
        <v>42632</v>
      </c>
      <c r="I456" s="10">
        <v>13585</v>
      </c>
    </row>
    <row r="457" spans="1:9" ht="16" customHeight="1">
      <c r="A457" s="3" t="s">
        <v>454</v>
      </c>
      <c r="B457" s="3" t="s">
        <v>4324</v>
      </c>
      <c r="C457" s="6" t="s">
        <v>5765</v>
      </c>
      <c r="D457" s="4" t="s">
        <v>5762</v>
      </c>
      <c r="E457" s="4" t="s">
        <v>5776</v>
      </c>
      <c r="F457" s="4" t="s">
        <v>2369</v>
      </c>
      <c r="G457" s="4">
        <v>2</v>
      </c>
      <c r="H457" s="10">
        <v>94522</v>
      </c>
      <c r="I457" s="10">
        <v>37221</v>
      </c>
    </row>
    <row r="458" spans="1:9" ht="16" customHeight="1">
      <c r="A458" s="3" t="s">
        <v>455</v>
      </c>
      <c r="B458" s="3" t="s">
        <v>4325</v>
      </c>
      <c r="C458" s="6" t="s">
        <v>5765</v>
      </c>
      <c r="D458" s="4" t="s">
        <v>5762</v>
      </c>
      <c r="E458" s="4" t="s">
        <v>5776</v>
      </c>
      <c r="F458" s="4" t="s">
        <v>2370</v>
      </c>
      <c r="G458" s="4">
        <v>2</v>
      </c>
      <c r="H458" s="10">
        <v>34909</v>
      </c>
      <c r="I458" s="10">
        <v>11115</v>
      </c>
    </row>
    <row r="459" spans="1:9" ht="16" customHeight="1">
      <c r="A459" s="3" t="s">
        <v>456</v>
      </c>
      <c r="B459" s="3" t="s">
        <v>4326</v>
      </c>
      <c r="C459" s="6" t="s">
        <v>5765</v>
      </c>
      <c r="D459" s="4" t="s">
        <v>5762</v>
      </c>
      <c r="E459" s="4" t="s">
        <v>5776</v>
      </c>
      <c r="F459" s="4" t="s">
        <v>2371</v>
      </c>
      <c r="G459" s="4">
        <v>2</v>
      </c>
      <c r="H459" s="10">
        <v>48147</v>
      </c>
      <c r="I459" s="10">
        <v>17430</v>
      </c>
    </row>
    <row r="460" spans="1:9" ht="16" customHeight="1">
      <c r="A460" s="3" t="s">
        <v>457</v>
      </c>
      <c r="B460" s="3" t="s">
        <v>4327</v>
      </c>
      <c r="C460" s="6" t="s">
        <v>5765</v>
      </c>
      <c r="D460" s="4" t="s">
        <v>5762</v>
      </c>
      <c r="E460" s="4" t="s">
        <v>5776</v>
      </c>
      <c r="F460" s="4" t="s">
        <v>2372</v>
      </c>
      <c r="G460" s="4">
        <v>2</v>
      </c>
      <c r="H460" s="10">
        <v>49136</v>
      </c>
      <c r="I460" s="10">
        <v>18137</v>
      </c>
    </row>
    <row r="461" spans="1:9" ht="16" customHeight="1">
      <c r="A461" s="3" t="s">
        <v>458</v>
      </c>
      <c r="B461" s="3" t="s">
        <v>4329</v>
      </c>
      <c r="C461" s="6" t="s">
        <v>5765</v>
      </c>
      <c r="D461" s="4" t="s">
        <v>5762</v>
      </c>
      <c r="E461" s="4" t="s">
        <v>5776</v>
      </c>
      <c r="F461" s="4" t="s">
        <v>2373</v>
      </c>
      <c r="G461" s="4">
        <v>2</v>
      </c>
      <c r="H461" s="10">
        <v>50911</v>
      </c>
      <c r="I461" s="10">
        <v>17491</v>
      </c>
    </row>
    <row r="462" spans="1:9" ht="16" customHeight="1">
      <c r="A462" s="3" t="s">
        <v>459</v>
      </c>
      <c r="B462" s="3" t="s">
        <v>4331</v>
      </c>
      <c r="C462" s="4" t="s">
        <v>5765</v>
      </c>
      <c r="D462" s="5" t="s">
        <v>5817</v>
      </c>
      <c r="E462" s="4" t="s">
        <v>5776</v>
      </c>
      <c r="F462" s="4" t="s">
        <v>2374</v>
      </c>
      <c r="G462" s="4">
        <v>3</v>
      </c>
      <c r="H462" s="10">
        <v>32921</v>
      </c>
      <c r="I462" s="10">
        <v>11356</v>
      </c>
    </row>
    <row r="463" spans="1:9" ht="16" customHeight="1">
      <c r="A463" s="3" t="s">
        <v>460</v>
      </c>
      <c r="B463" s="3" t="s">
        <v>4332</v>
      </c>
      <c r="C463" s="4" t="s">
        <v>5765</v>
      </c>
      <c r="D463" s="5" t="s">
        <v>5817</v>
      </c>
      <c r="E463" s="4" t="s">
        <v>5776</v>
      </c>
      <c r="F463" s="4" t="s">
        <v>2375</v>
      </c>
      <c r="G463" s="4">
        <v>3</v>
      </c>
      <c r="H463" s="10">
        <v>16886</v>
      </c>
      <c r="I463" s="10">
        <v>6661</v>
      </c>
    </row>
    <row r="464" spans="1:9" ht="16" customHeight="1">
      <c r="A464" s="3" t="s">
        <v>461</v>
      </c>
      <c r="B464" s="3" t="s">
        <v>4333</v>
      </c>
      <c r="C464" s="4" t="s">
        <v>5765</v>
      </c>
      <c r="D464" s="5" t="s">
        <v>5817</v>
      </c>
      <c r="E464" s="4" t="s">
        <v>5776</v>
      </c>
      <c r="F464" s="4" t="s">
        <v>2376</v>
      </c>
      <c r="G464" s="4">
        <v>3</v>
      </c>
      <c r="H464" s="10">
        <v>19800</v>
      </c>
      <c r="I464" s="10">
        <v>7066</v>
      </c>
    </row>
    <row r="465" spans="1:9" ht="16" customHeight="1">
      <c r="A465" s="3" t="s">
        <v>462</v>
      </c>
      <c r="B465" s="3" t="s">
        <v>4334</v>
      </c>
      <c r="C465" s="4" t="s">
        <v>5765</v>
      </c>
      <c r="D465" s="5" t="s">
        <v>5818</v>
      </c>
      <c r="E465" s="4" t="s">
        <v>5776</v>
      </c>
      <c r="F465" s="4" t="s">
        <v>2377</v>
      </c>
      <c r="G465" s="4">
        <v>3</v>
      </c>
      <c r="H465" s="10">
        <v>37713</v>
      </c>
      <c r="I465" s="10">
        <v>14494</v>
      </c>
    </row>
    <row r="466" spans="1:9" ht="16" customHeight="1">
      <c r="A466" s="3" t="s">
        <v>463</v>
      </c>
      <c r="B466" s="3" t="s">
        <v>4335</v>
      </c>
      <c r="C466" s="4" t="s">
        <v>5765</v>
      </c>
      <c r="D466" s="5" t="s">
        <v>5817</v>
      </c>
      <c r="E466" s="4" t="s">
        <v>5776</v>
      </c>
      <c r="F466" s="4" t="s">
        <v>2378</v>
      </c>
      <c r="G466" s="4">
        <v>3</v>
      </c>
      <c r="H466" s="10">
        <v>18053</v>
      </c>
      <c r="I466" s="10">
        <v>6733</v>
      </c>
    </row>
    <row r="467" spans="1:9" ht="16" customHeight="1">
      <c r="A467" s="3" t="s">
        <v>464</v>
      </c>
      <c r="B467" s="3" t="s">
        <v>4336</v>
      </c>
      <c r="C467" s="4" t="s">
        <v>5765</v>
      </c>
      <c r="D467" s="5" t="s">
        <v>5818</v>
      </c>
      <c r="E467" s="4" t="s">
        <v>5776</v>
      </c>
      <c r="F467" s="4" t="s">
        <v>2379</v>
      </c>
      <c r="G467" s="4">
        <v>3</v>
      </c>
      <c r="H467" s="10">
        <v>15842</v>
      </c>
      <c r="I467" s="10">
        <v>5958</v>
      </c>
    </row>
    <row r="468" spans="1:9" ht="16" customHeight="1">
      <c r="A468" s="3" t="s">
        <v>465</v>
      </c>
      <c r="B468" s="3" t="s">
        <v>4337</v>
      </c>
      <c r="C468" s="4" t="s">
        <v>5765</v>
      </c>
      <c r="D468" s="5" t="s">
        <v>5817</v>
      </c>
      <c r="E468" s="4" t="s">
        <v>5776</v>
      </c>
      <c r="F468" s="4" t="s">
        <v>2380</v>
      </c>
      <c r="G468" s="4">
        <v>3</v>
      </c>
      <c r="H468" s="10">
        <v>47535</v>
      </c>
      <c r="I468" s="10">
        <v>18801</v>
      </c>
    </row>
    <row r="469" spans="1:9" ht="16" customHeight="1">
      <c r="A469" s="3" t="s">
        <v>466</v>
      </c>
      <c r="B469" s="3" t="s">
        <v>4338</v>
      </c>
      <c r="C469" s="4" t="s">
        <v>5765</v>
      </c>
      <c r="D469" s="5" t="s">
        <v>5817</v>
      </c>
      <c r="E469" s="4" t="s">
        <v>5776</v>
      </c>
      <c r="F469" s="4" t="s">
        <v>2381</v>
      </c>
      <c r="G469" s="4">
        <v>3</v>
      </c>
      <c r="H469" s="10">
        <v>9168</v>
      </c>
      <c r="I469" s="10">
        <v>2950</v>
      </c>
    </row>
    <row r="470" spans="1:9" ht="16" customHeight="1">
      <c r="A470" s="3" t="s">
        <v>467</v>
      </c>
      <c r="B470" s="3" t="s">
        <v>4339</v>
      </c>
      <c r="C470" s="4" t="s">
        <v>5765</v>
      </c>
      <c r="D470" s="5" t="s">
        <v>5817</v>
      </c>
      <c r="E470" s="4" t="s">
        <v>5776</v>
      </c>
      <c r="F470" s="4" t="s">
        <v>2382</v>
      </c>
      <c r="G470" s="4">
        <v>3</v>
      </c>
      <c r="H470" s="10">
        <v>22021</v>
      </c>
      <c r="I470" s="10">
        <v>6799</v>
      </c>
    </row>
    <row r="471" spans="1:9" ht="16" customHeight="1">
      <c r="A471" s="3" t="s">
        <v>468</v>
      </c>
      <c r="B471" s="3" t="s">
        <v>4340</v>
      </c>
      <c r="C471" s="4" t="s">
        <v>5765</v>
      </c>
      <c r="D471" s="5" t="s">
        <v>5817</v>
      </c>
      <c r="E471" s="4" t="s">
        <v>5776</v>
      </c>
      <c r="F471" s="4" t="s">
        <v>2383</v>
      </c>
      <c r="G471" s="4">
        <v>3</v>
      </c>
      <c r="H471" s="10">
        <v>8786</v>
      </c>
      <c r="I471" s="10">
        <v>2894</v>
      </c>
    </row>
    <row r="472" spans="1:9" ht="16" customHeight="1">
      <c r="A472" s="3" t="s">
        <v>469</v>
      </c>
      <c r="B472" s="3" t="s">
        <v>4341</v>
      </c>
      <c r="C472" s="4" t="s">
        <v>5765</v>
      </c>
      <c r="D472" s="5" t="s">
        <v>5817</v>
      </c>
      <c r="E472" s="4" t="s">
        <v>5776</v>
      </c>
      <c r="F472" s="4" t="s">
        <v>2384</v>
      </c>
      <c r="G472" s="4">
        <v>3</v>
      </c>
      <c r="H472" s="10">
        <v>24517</v>
      </c>
      <c r="I472" s="10">
        <v>8061</v>
      </c>
    </row>
    <row r="473" spans="1:9" ht="16" customHeight="1">
      <c r="A473" s="3" t="s">
        <v>470</v>
      </c>
      <c r="B473" s="3" t="s">
        <v>4342</v>
      </c>
      <c r="C473" s="4" t="s">
        <v>5765</v>
      </c>
      <c r="D473" s="5" t="s">
        <v>5817</v>
      </c>
      <c r="E473" s="4" t="s">
        <v>5776</v>
      </c>
      <c r="F473" s="4" t="s">
        <v>2385</v>
      </c>
      <c r="G473" s="4">
        <v>3</v>
      </c>
      <c r="H473" s="10">
        <v>16313</v>
      </c>
      <c r="I473" s="10">
        <v>6138</v>
      </c>
    </row>
    <row r="474" spans="1:9" ht="16" customHeight="1">
      <c r="A474" s="16" t="s">
        <v>471</v>
      </c>
      <c r="B474" s="16" t="s">
        <v>4343</v>
      </c>
      <c r="C474" s="17" t="s">
        <v>5764</v>
      </c>
      <c r="D474" s="17" t="s">
        <v>5759</v>
      </c>
      <c r="E474" s="17" t="s">
        <v>5777</v>
      </c>
      <c r="F474" s="17" t="s">
        <v>2386</v>
      </c>
      <c r="G474" s="17" t="s">
        <v>0</v>
      </c>
      <c r="H474" s="18">
        <v>1974255</v>
      </c>
      <c r="I474" s="18">
        <v>763097</v>
      </c>
    </row>
    <row r="475" spans="1:9" ht="16" customHeight="1">
      <c r="A475" s="3" t="s">
        <v>472</v>
      </c>
      <c r="B475" s="3" t="s">
        <v>4344</v>
      </c>
      <c r="C475" s="6" t="s">
        <v>5765</v>
      </c>
      <c r="D475" s="4" t="s">
        <v>5762</v>
      </c>
      <c r="E475" s="4" t="s">
        <v>5777</v>
      </c>
      <c r="F475" s="4" t="s">
        <v>2387</v>
      </c>
      <c r="G475" s="4">
        <v>2</v>
      </c>
      <c r="H475" s="10">
        <v>518594</v>
      </c>
      <c r="I475" s="10">
        <v>217419</v>
      </c>
    </row>
    <row r="476" spans="1:9" ht="16" customHeight="1">
      <c r="A476" s="3" t="s">
        <v>473</v>
      </c>
      <c r="B476" s="3" t="s">
        <v>4345</v>
      </c>
      <c r="C476" s="6" t="s">
        <v>5765</v>
      </c>
      <c r="D476" s="4" t="s">
        <v>5762</v>
      </c>
      <c r="E476" s="4" t="s">
        <v>5777</v>
      </c>
      <c r="F476" s="4" t="s">
        <v>2388</v>
      </c>
      <c r="G476" s="4">
        <v>2</v>
      </c>
      <c r="H476" s="10">
        <v>149452</v>
      </c>
      <c r="I476" s="10">
        <v>60186</v>
      </c>
    </row>
    <row r="477" spans="1:9" ht="16" customHeight="1">
      <c r="A477" s="3" t="s">
        <v>474</v>
      </c>
      <c r="B477" s="3" t="s">
        <v>4346</v>
      </c>
      <c r="C477" s="6" t="s">
        <v>5765</v>
      </c>
      <c r="D477" s="4" t="s">
        <v>5762</v>
      </c>
      <c r="E477" s="4" t="s">
        <v>5777</v>
      </c>
      <c r="F477" s="4" t="s">
        <v>2389</v>
      </c>
      <c r="G477" s="4">
        <v>2</v>
      </c>
      <c r="H477" s="10">
        <v>159211</v>
      </c>
      <c r="I477" s="10">
        <v>57838</v>
      </c>
    </row>
    <row r="478" spans="1:9" ht="16" customHeight="1">
      <c r="A478" s="3" t="s">
        <v>475</v>
      </c>
      <c r="B478" s="3" t="s">
        <v>4347</v>
      </c>
      <c r="C478" s="6" t="s">
        <v>5765</v>
      </c>
      <c r="D478" s="4" t="s">
        <v>5762</v>
      </c>
      <c r="E478" s="4" t="s">
        <v>5777</v>
      </c>
      <c r="F478" s="4" t="s">
        <v>2390</v>
      </c>
      <c r="G478" s="4">
        <v>2</v>
      </c>
      <c r="H478" s="10">
        <v>118919</v>
      </c>
      <c r="I478" s="10">
        <v>46390</v>
      </c>
    </row>
    <row r="479" spans="1:9" ht="16" customHeight="1">
      <c r="A479" s="3" t="s">
        <v>476</v>
      </c>
      <c r="B479" s="3" t="s">
        <v>4348</v>
      </c>
      <c r="C479" s="6" t="s">
        <v>5765</v>
      </c>
      <c r="D479" s="4" t="s">
        <v>5762</v>
      </c>
      <c r="E479" s="4" t="s">
        <v>5777</v>
      </c>
      <c r="F479" s="4" t="s">
        <v>2391</v>
      </c>
      <c r="G479" s="4">
        <v>2</v>
      </c>
      <c r="H479" s="10">
        <v>98374</v>
      </c>
      <c r="I479" s="10">
        <v>35079</v>
      </c>
    </row>
    <row r="480" spans="1:9" ht="16" customHeight="1">
      <c r="A480" s="3" t="s">
        <v>477</v>
      </c>
      <c r="B480" s="3" t="s">
        <v>4349</v>
      </c>
      <c r="C480" s="6" t="s">
        <v>5765</v>
      </c>
      <c r="D480" s="4" t="s">
        <v>5762</v>
      </c>
      <c r="E480" s="4" t="s">
        <v>5777</v>
      </c>
      <c r="F480" s="4" t="s">
        <v>2392</v>
      </c>
      <c r="G480" s="4">
        <v>2</v>
      </c>
      <c r="H480" s="10">
        <v>83386</v>
      </c>
      <c r="I480" s="10">
        <v>32658</v>
      </c>
    </row>
    <row r="481" spans="1:9" ht="16" customHeight="1">
      <c r="A481" s="3" t="s">
        <v>478</v>
      </c>
      <c r="B481" s="3" t="s">
        <v>4350</v>
      </c>
      <c r="C481" s="6" t="s">
        <v>5765</v>
      </c>
      <c r="D481" s="4" t="s">
        <v>5762</v>
      </c>
      <c r="E481" s="4" t="s">
        <v>5777</v>
      </c>
      <c r="F481" s="4" t="s">
        <v>2393</v>
      </c>
      <c r="G481" s="4">
        <v>2</v>
      </c>
      <c r="H481" s="10">
        <v>166760</v>
      </c>
      <c r="I481" s="10">
        <v>65792</v>
      </c>
    </row>
    <row r="482" spans="1:9" ht="16" customHeight="1">
      <c r="A482" s="3" t="s">
        <v>479</v>
      </c>
      <c r="B482" s="3" t="s">
        <v>4351</v>
      </c>
      <c r="C482" s="6" t="s">
        <v>5765</v>
      </c>
      <c r="D482" s="4" t="s">
        <v>5762</v>
      </c>
      <c r="E482" s="4" t="s">
        <v>5777</v>
      </c>
      <c r="F482" s="4" t="s">
        <v>2394</v>
      </c>
      <c r="G482" s="4">
        <v>2</v>
      </c>
      <c r="H482" s="10">
        <v>79539</v>
      </c>
      <c r="I482" s="10">
        <v>27949</v>
      </c>
    </row>
    <row r="483" spans="1:9" ht="16" customHeight="1">
      <c r="A483" s="3" t="s">
        <v>480</v>
      </c>
      <c r="B483" s="3" t="s">
        <v>4353</v>
      </c>
      <c r="C483" s="6" t="s">
        <v>5765</v>
      </c>
      <c r="D483" s="4" t="s">
        <v>5762</v>
      </c>
      <c r="E483" s="4" t="s">
        <v>5777</v>
      </c>
      <c r="F483" s="4" t="s">
        <v>2395</v>
      </c>
      <c r="G483" s="4">
        <v>2</v>
      </c>
      <c r="H483" s="10">
        <v>75457</v>
      </c>
      <c r="I483" s="10">
        <v>28753</v>
      </c>
    </row>
    <row r="484" spans="1:9" ht="16" customHeight="1">
      <c r="A484" s="3" t="s">
        <v>481</v>
      </c>
      <c r="B484" s="3" t="s">
        <v>4354</v>
      </c>
      <c r="C484" s="6" t="s">
        <v>5765</v>
      </c>
      <c r="D484" s="4" t="s">
        <v>5762</v>
      </c>
      <c r="E484" s="4" t="s">
        <v>5777</v>
      </c>
      <c r="F484" s="4" t="s">
        <v>2396</v>
      </c>
      <c r="G484" s="4">
        <v>2</v>
      </c>
      <c r="H484" s="10">
        <v>33354</v>
      </c>
      <c r="I484" s="10">
        <v>12342</v>
      </c>
    </row>
    <row r="485" spans="1:9" ht="16" customHeight="1">
      <c r="A485" s="3" t="s">
        <v>482</v>
      </c>
      <c r="B485" s="3" t="s">
        <v>4355</v>
      </c>
      <c r="C485" s="6" t="s">
        <v>5765</v>
      </c>
      <c r="D485" s="4" t="s">
        <v>5762</v>
      </c>
      <c r="E485" s="4" t="s">
        <v>5777</v>
      </c>
      <c r="F485" s="4" t="s">
        <v>2397</v>
      </c>
      <c r="G485" s="4">
        <v>2</v>
      </c>
      <c r="H485" s="10">
        <v>117146</v>
      </c>
      <c r="I485" s="10">
        <v>45608</v>
      </c>
    </row>
    <row r="486" spans="1:9" ht="16" customHeight="1">
      <c r="A486" s="3" t="s">
        <v>483</v>
      </c>
      <c r="B486" s="3" t="s">
        <v>4356</v>
      </c>
      <c r="C486" s="6" t="s">
        <v>5765</v>
      </c>
      <c r="D486" s="4" t="s">
        <v>5762</v>
      </c>
      <c r="E486" s="4" t="s">
        <v>5777</v>
      </c>
      <c r="F486" s="4" t="s">
        <v>2398</v>
      </c>
      <c r="G486" s="4">
        <v>2</v>
      </c>
      <c r="H486" s="10">
        <v>44901</v>
      </c>
      <c r="I486" s="10">
        <v>15648</v>
      </c>
    </row>
    <row r="487" spans="1:9" ht="16" customHeight="1">
      <c r="A487" s="3" t="s">
        <v>484</v>
      </c>
      <c r="B487" s="3" t="s">
        <v>4357</v>
      </c>
      <c r="C487" s="6" t="s">
        <v>5765</v>
      </c>
      <c r="D487" s="4" t="s">
        <v>5762</v>
      </c>
      <c r="E487" s="4" t="s">
        <v>5777</v>
      </c>
      <c r="F487" s="4" t="s">
        <v>2399</v>
      </c>
      <c r="G487" s="4">
        <v>2</v>
      </c>
      <c r="H487" s="10">
        <v>27047</v>
      </c>
      <c r="I487" s="10">
        <v>9439</v>
      </c>
    </row>
    <row r="488" spans="1:9" ht="16" customHeight="1">
      <c r="A488" s="3" t="s">
        <v>485</v>
      </c>
      <c r="B488" s="3" t="s">
        <v>4358</v>
      </c>
      <c r="C488" s="6" t="s">
        <v>5765</v>
      </c>
      <c r="D488" s="4" t="s">
        <v>5762</v>
      </c>
      <c r="E488" s="4" t="s">
        <v>5777</v>
      </c>
      <c r="F488" s="4" t="s">
        <v>2400</v>
      </c>
      <c r="G488" s="4">
        <v>2</v>
      </c>
      <c r="H488" s="10">
        <v>59431</v>
      </c>
      <c r="I488" s="10">
        <v>21394</v>
      </c>
    </row>
    <row r="489" spans="1:9" ht="16" customHeight="1">
      <c r="A489" s="3" t="s">
        <v>486</v>
      </c>
      <c r="B489" s="3" t="s">
        <v>4359</v>
      </c>
      <c r="C489" s="4" t="s">
        <v>5765</v>
      </c>
      <c r="D489" s="5" t="s">
        <v>5817</v>
      </c>
      <c r="E489" s="4" t="s">
        <v>5777</v>
      </c>
      <c r="F489" s="4" t="s">
        <v>2401</v>
      </c>
      <c r="G489" s="4">
        <v>3</v>
      </c>
      <c r="H489" s="10">
        <v>31046</v>
      </c>
      <c r="I489" s="10">
        <v>10777</v>
      </c>
    </row>
    <row r="490" spans="1:9" ht="16" customHeight="1">
      <c r="A490" s="3" t="s">
        <v>487</v>
      </c>
      <c r="B490" s="3" t="s">
        <v>4360</v>
      </c>
      <c r="C490" s="4" t="s">
        <v>5765</v>
      </c>
      <c r="D490" s="5" t="s">
        <v>5817</v>
      </c>
      <c r="E490" s="4" t="s">
        <v>5777</v>
      </c>
      <c r="F490" s="4" t="s">
        <v>2402</v>
      </c>
      <c r="G490" s="4">
        <v>3</v>
      </c>
      <c r="H490" s="10">
        <v>23281</v>
      </c>
      <c r="I490" s="10">
        <v>7787</v>
      </c>
    </row>
    <row r="491" spans="1:9" ht="16" customHeight="1">
      <c r="A491" s="3" t="s">
        <v>488</v>
      </c>
      <c r="B491" s="3" t="s">
        <v>4361</v>
      </c>
      <c r="C491" s="4" t="s">
        <v>5765</v>
      </c>
      <c r="D491" s="5" t="s">
        <v>5817</v>
      </c>
      <c r="E491" s="4" t="s">
        <v>5777</v>
      </c>
      <c r="F491" s="4" t="s">
        <v>2403</v>
      </c>
      <c r="G491" s="4">
        <v>3</v>
      </c>
      <c r="H491" s="10">
        <v>13188</v>
      </c>
      <c r="I491" s="10">
        <v>4572</v>
      </c>
    </row>
    <row r="492" spans="1:9" ht="16" customHeight="1">
      <c r="A492" s="3" t="s">
        <v>489</v>
      </c>
      <c r="B492" s="3" t="s">
        <v>4362</v>
      </c>
      <c r="C492" s="4" t="s">
        <v>5765</v>
      </c>
      <c r="D492" s="5" t="s">
        <v>5817</v>
      </c>
      <c r="E492" s="4" t="s">
        <v>5777</v>
      </c>
      <c r="F492" s="4" t="s">
        <v>2404</v>
      </c>
      <c r="G492" s="4">
        <v>3</v>
      </c>
      <c r="H492" s="10">
        <v>11720</v>
      </c>
      <c r="I492" s="10">
        <v>4109</v>
      </c>
    </row>
    <row r="493" spans="1:9" ht="16" customHeight="1">
      <c r="A493" s="3" t="s">
        <v>490</v>
      </c>
      <c r="B493" s="3" t="s">
        <v>4363</v>
      </c>
      <c r="C493" s="4" t="s">
        <v>5765</v>
      </c>
      <c r="D493" s="5" t="s">
        <v>5817</v>
      </c>
      <c r="E493" s="4" t="s">
        <v>5777</v>
      </c>
      <c r="F493" s="4" t="s">
        <v>2405</v>
      </c>
      <c r="G493" s="4">
        <v>3</v>
      </c>
      <c r="H493" s="10">
        <v>15189</v>
      </c>
      <c r="I493" s="10">
        <v>4957</v>
      </c>
    </row>
    <row r="494" spans="1:9" ht="16" customHeight="1">
      <c r="A494" s="3" t="s">
        <v>491</v>
      </c>
      <c r="B494" s="3" t="s">
        <v>4364</v>
      </c>
      <c r="C494" s="4" t="s">
        <v>5765</v>
      </c>
      <c r="D494" s="5" t="s">
        <v>5817</v>
      </c>
      <c r="E494" s="4" t="s">
        <v>5777</v>
      </c>
      <c r="F494" s="4" t="s">
        <v>2406</v>
      </c>
      <c r="G494" s="4">
        <v>3</v>
      </c>
      <c r="H494" s="10">
        <v>39951</v>
      </c>
      <c r="I494" s="10">
        <v>15258</v>
      </c>
    </row>
    <row r="495" spans="1:9" ht="16" customHeight="1">
      <c r="A495" s="3" t="s">
        <v>492</v>
      </c>
      <c r="B495" s="3" t="s">
        <v>4365</v>
      </c>
      <c r="C495" s="4" t="s">
        <v>5765</v>
      </c>
      <c r="D495" s="5" t="s">
        <v>5817</v>
      </c>
      <c r="E495" s="4" t="s">
        <v>5777</v>
      </c>
      <c r="F495" s="4" t="s">
        <v>2407</v>
      </c>
      <c r="G495" s="4">
        <v>3</v>
      </c>
      <c r="H495" s="10">
        <v>25292</v>
      </c>
      <c r="I495" s="10">
        <v>9530</v>
      </c>
    </row>
    <row r="496" spans="1:9" ht="16" customHeight="1">
      <c r="A496" s="3" t="s">
        <v>493</v>
      </c>
      <c r="B496" s="3" t="s">
        <v>4366</v>
      </c>
      <c r="C496" s="4" t="s">
        <v>5765</v>
      </c>
      <c r="D496" s="5" t="s">
        <v>5817</v>
      </c>
      <c r="E496" s="4" t="s">
        <v>5777</v>
      </c>
      <c r="F496" s="4" t="s">
        <v>2408</v>
      </c>
      <c r="G496" s="4">
        <v>3</v>
      </c>
      <c r="H496" s="10">
        <v>11495</v>
      </c>
      <c r="I496" s="10">
        <v>3696</v>
      </c>
    </row>
    <row r="497" spans="1:9" ht="16" customHeight="1">
      <c r="A497" s="3" t="s">
        <v>494</v>
      </c>
      <c r="B497" s="3" t="s">
        <v>4367</v>
      </c>
      <c r="C497" s="4" t="s">
        <v>5765</v>
      </c>
      <c r="D497" s="5" t="s">
        <v>5817</v>
      </c>
      <c r="E497" s="4" t="s">
        <v>5777</v>
      </c>
      <c r="F497" s="4" t="s">
        <v>2409</v>
      </c>
      <c r="G497" s="4">
        <v>3</v>
      </c>
      <c r="H497" s="10">
        <v>29639</v>
      </c>
      <c r="I497" s="10">
        <v>11521</v>
      </c>
    </row>
    <row r="498" spans="1:9" ht="16" customHeight="1">
      <c r="A498" s="3" t="s">
        <v>495</v>
      </c>
      <c r="B498" s="3" t="s">
        <v>4368</v>
      </c>
      <c r="C498" s="4" t="s">
        <v>5765</v>
      </c>
      <c r="D498" s="5" t="s">
        <v>5817</v>
      </c>
      <c r="E498" s="4" t="s">
        <v>5777</v>
      </c>
      <c r="F498" s="4" t="s">
        <v>2410</v>
      </c>
      <c r="G498" s="4">
        <v>3</v>
      </c>
      <c r="H498" s="10">
        <v>24919</v>
      </c>
      <c r="I498" s="10">
        <v>8564</v>
      </c>
    </row>
    <row r="499" spans="1:9" ht="16" customHeight="1">
      <c r="A499" s="3" t="s">
        <v>496</v>
      </c>
      <c r="B499" s="3" t="s">
        <v>4369</v>
      </c>
      <c r="C499" s="4" t="s">
        <v>5765</v>
      </c>
      <c r="D499" s="5" t="s">
        <v>5817</v>
      </c>
      <c r="E499" s="4" t="s">
        <v>5777</v>
      </c>
      <c r="F499" s="4" t="s">
        <v>2411</v>
      </c>
      <c r="G499" s="4">
        <v>3</v>
      </c>
      <c r="H499" s="10">
        <v>16964</v>
      </c>
      <c r="I499" s="10">
        <v>5831</v>
      </c>
    </row>
    <row r="500" spans="1:9" ht="16" customHeight="1">
      <c r="A500" s="16" t="s">
        <v>497</v>
      </c>
      <c r="B500" s="16" t="s">
        <v>4370</v>
      </c>
      <c r="C500" s="17" t="s">
        <v>5764</v>
      </c>
      <c r="D500" s="17" t="s">
        <v>5759</v>
      </c>
      <c r="E500" s="17" t="s">
        <v>5778</v>
      </c>
      <c r="F500" s="17" t="s">
        <v>2412</v>
      </c>
      <c r="G500" s="17" t="s">
        <v>0</v>
      </c>
      <c r="H500" s="18">
        <v>1973115</v>
      </c>
      <c r="I500" s="18">
        <v>773952</v>
      </c>
    </row>
    <row r="501" spans="1:9" ht="16" customHeight="1">
      <c r="A501" s="3" t="s">
        <v>498</v>
      </c>
      <c r="B501" s="3" t="s">
        <v>4371</v>
      </c>
      <c r="C501" s="6" t="s">
        <v>5765</v>
      </c>
      <c r="D501" s="4" t="s">
        <v>5762</v>
      </c>
      <c r="E501" s="4" t="s">
        <v>5778</v>
      </c>
      <c r="F501" s="4" t="s">
        <v>2413</v>
      </c>
      <c r="G501" s="4">
        <v>2</v>
      </c>
      <c r="H501" s="10">
        <v>336154</v>
      </c>
      <c r="I501" s="10">
        <v>136900</v>
      </c>
    </row>
    <row r="502" spans="1:9" ht="16" customHeight="1">
      <c r="A502" s="3" t="s">
        <v>499</v>
      </c>
      <c r="B502" s="3" t="s">
        <v>4372</v>
      </c>
      <c r="C502" s="6" t="s">
        <v>5765</v>
      </c>
      <c r="D502" s="4" t="s">
        <v>5762</v>
      </c>
      <c r="E502" s="4" t="s">
        <v>5778</v>
      </c>
      <c r="F502" s="4" t="s">
        <v>2414</v>
      </c>
      <c r="G502" s="4">
        <v>2</v>
      </c>
      <c r="H502" s="10">
        <v>370884</v>
      </c>
      <c r="I502" s="10">
        <v>150180</v>
      </c>
    </row>
    <row r="503" spans="1:9" ht="16" customHeight="1">
      <c r="A503" s="3" t="s">
        <v>500</v>
      </c>
      <c r="B503" s="3" t="s">
        <v>4373</v>
      </c>
      <c r="C503" s="6" t="s">
        <v>5765</v>
      </c>
      <c r="D503" s="4" t="s">
        <v>5762</v>
      </c>
      <c r="E503" s="4" t="s">
        <v>5778</v>
      </c>
      <c r="F503" s="4" t="s">
        <v>2415</v>
      </c>
      <c r="G503" s="4">
        <v>2</v>
      </c>
      <c r="H503" s="10">
        <v>114714</v>
      </c>
      <c r="I503" s="10">
        <v>46034</v>
      </c>
    </row>
    <row r="504" spans="1:9" ht="16" customHeight="1">
      <c r="A504" s="3" t="s">
        <v>501</v>
      </c>
      <c r="B504" s="3" t="s">
        <v>4374</v>
      </c>
      <c r="C504" s="6" t="s">
        <v>5765</v>
      </c>
      <c r="D504" s="4" t="s">
        <v>5762</v>
      </c>
      <c r="E504" s="4" t="s">
        <v>5778</v>
      </c>
      <c r="F504" s="4" t="s">
        <v>2416</v>
      </c>
      <c r="G504" s="4">
        <v>2</v>
      </c>
      <c r="H504" s="10">
        <v>208814</v>
      </c>
      <c r="I504" s="10">
        <v>80110</v>
      </c>
    </row>
    <row r="505" spans="1:9" ht="16" customHeight="1">
      <c r="A505" s="3" t="s">
        <v>502</v>
      </c>
      <c r="B505" s="3" t="s">
        <v>4375</v>
      </c>
      <c r="C505" s="6" t="s">
        <v>5765</v>
      </c>
      <c r="D505" s="4" t="s">
        <v>5762</v>
      </c>
      <c r="E505" s="4" t="s">
        <v>5778</v>
      </c>
      <c r="F505" s="4" t="s">
        <v>2417</v>
      </c>
      <c r="G505" s="4">
        <v>2</v>
      </c>
      <c r="H505" s="10">
        <v>219807</v>
      </c>
      <c r="I505" s="10">
        <v>86267</v>
      </c>
    </row>
    <row r="506" spans="1:9" ht="16" customHeight="1">
      <c r="A506" s="3" t="s">
        <v>503</v>
      </c>
      <c r="B506" s="3" t="s">
        <v>4376</v>
      </c>
      <c r="C506" s="6" t="s">
        <v>5765</v>
      </c>
      <c r="D506" s="4" t="s">
        <v>5762</v>
      </c>
      <c r="E506" s="4" t="s">
        <v>5778</v>
      </c>
      <c r="F506" s="4" t="s">
        <v>2418</v>
      </c>
      <c r="G506" s="4">
        <v>2</v>
      </c>
      <c r="H506" s="10">
        <v>48676</v>
      </c>
      <c r="I506" s="10">
        <v>19178</v>
      </c>
    </row>
    <row r="507" spans="1:9" ht="16" customHeight="1">
      <c r="A507" s="3" t="s">
        <v>504</v>
      </c>
      <c r="B507" s="3" t="s">
        <v>4377</v>
      </c>
      <c r="C507" s="6" t="s">
        <v>5765</v>
      </c>
      <c r="D507" s="4" t="s">
        <v>5762</v>
      </c>
      <c r="E507" s="4" t="s">
        <v>5778</v>
      </c>
      <c r="F507" s="4" t="s">
        <v>2419</v>
      </c>
      <c r="G507" s="4">
        <v>2</v>
      </c>
      <c r="H507" s="10">
        <v>76667</v>
      </c>
      <c r="I507" s="10">
        <v>30219</v>
      </c>
    </row>
    <row r="508" spans="1:9" ht="16" customHeight="1">
      <c r="A508" s="3" t="s">
        <v>505</v>
      </c>
      <c r="B508" s="3" t="s">
        <v>4378</v>
      </c>
      <c r="C508" s="6" t="s">
        <v>5765</v>
      </c>
      <c r="D508" s="4" t="s">
        <v>5762</v>
      </c>
      <c r="E508" s="4" t="s">
        <v>5778</v>
      </c>
      <c r="F508" s="4" t="s">
        <v>2420</v>
      </c>
      <c r="G508" s="4">
        <v>2</v>
      </c>
      <c r="H508" s="10">
        <v>78391</v>
      </c>
      <c r="I508" s="10">
        <v>28812</v>
      </c>
    </row>
    <row r="509" spans="1:9" ht="16" customHeight="1">
      <c r="A509" s="3" t="s">
        <v>506</v>
      </c>
      <c r="B509" s="3" t="s">
        <v>4379</v>
      </c>
      <c r="C509" s="6" t="s">
        <v>5765</v>
      </c>
      <c r="D509" s="4" t="s">
        <v>5762</v>
      </c>
      <c r="E509" s="4" t="s">
        <v>5778</v>
      </c>
      <c r="F509" s="4" t="s">
        <v>2421</v>
      </c>
      <c r="G509" s="4">
        <v>2</v>
      </c>
      <c r="H509" s="10">
        <v>65708</v>
      </c>
      <c r="I509" s="10">
        <v>24569</v>
      </c>
    </row>
    <row r="510" spans="1:9" ht="16" customHeight="1">
      <c r="A510" s="3" t="s">
        <v>507</v>
      </c>
      <c r="B510" s="3" t="s">
        <v>4380</v>
      </c>
      <c r="C510" s="6" t="s">
        <v>5765</v>
      </c>
      <c r="D510" s="4" t="s">
        <v>5762</v>
      </c>
      <c r="E510" s="4" t="s">
        <v>5778</v>
      </c>
      <c r="F510" s="4" t="s">
        <v>2422</v>
      </c>
      <c r="G510" s="4">
        <v>2</v>
      </c>
      <c r="H510" s="10">
        <v>49746</v>
      </c>
      <c r="I510" s="10">
        <v>18255</v>
      </c>
    </row>
    <row r="511" spans="1:9" ht="16" customHeight="1">
      <c r="A511" s="3" t="s">
        <v>508</v>
      </c>
      <c r="B511" s="3" t="s">
        <v>4381</v>
      </c>
      <c r="C511" s="6" t="s">
        <v>5765</v>
      </c>
      <c r="D511" s="4" t="s">
        <v>5762</v>
      </c>
      <c r="E511" s="4" t="s">
        <v>5778</v>
      </c>
      <c r="F511" s="4" t="s">
        <v>2423</v>
      </c>
      <c r="G511" s="4">
        <v>2</v>
      </c>
      <c r="H511" s="10">
        <v>58531</v>
      </c>
      <c r="I511" s="10">
        <v>22381</v>
      </c>
    </row>
    <row r="512" spans="1:9" ht="16" customHeight="1">
      <c r="A512" s="3" t="s">
        <v>509</v>
      </c>
      <c r="B512" s="3" t="s">
        <v>4382</v>
      </c>
      <c r="C512" s="6" t="s">
        <v>5765</v>
      </c>
      <c r="D512" s="4" t="s">
        <v>5762</v>
      </c>
      <c r="E512" s="4" t="s">
        <v>5778</v>
      </c>
      <c r="F512" s="4" t="s">
        <v>2424</v>
      </c>
      <c r="G512" s="4">
        <v>2</v>
      </c>
      <c r="H512" s="10">
        <v>50906</v>
      </c>
      <c r="I512" s="10">
        <v>18867</v>
      </c>
    </row>
    <row r="513" spans="1:9" ht="16" customHeight="1">
      <c r="A513" s="3" t="s">
        <v>510</v>
      </c>
      <c r="B513" s="3" t="s">
        <v>4383</v>
      </c>
      <c r="C513" s="4" t="s">
        <v>5765</v>
      </c>
      <c r="D513" s="5" t="s">
        <v>5818</v>
      </c>
      <c r="E513" s="4" t="s">
        <v>5778</v>
      </c>
      <c r="F513" s="4" t="s">
        <v>2425</v>
      </c>
      <c r="G513" s="4">
        <v>3</v>
      </c>
      <c r="H513" s="10">
        <v>14329</v>
      </c>
      <c r="I513" s="10">
        <v>4887</v>
      </c>
    </row>
    <row r="514" spans="1:9" ht="16" customHeight="1">
      <c r="A514" s="3" t="s">
        <v>511</v>
      </c>
      <c r="B514" s="3" t="s">
        <v>4384</v>
      </c>
      <c r="C514" s="4" t="s">
        <v>5765</v>
      </c>
      <c r="D514" s="5" t="s">
        <v>5817</v>
      </c>
      <c r="E514" s="4" t="s">
        <v>5778</v>
      </c>
      <c r="F514" s="4" t="s">
        <v>2426</v>
      </c>
      <c r="G514" s="4">
        <v>3</v>
      </c>
      <c r="H514" s="10">
        <v>21080</v>
      </c>
      <c r="I514" s="10">
        <v>7289</v>
      </c>
    </row>
    <row r="515" spans="1:9" ht="16" customHeight="1">
      <c r="A515" s="3" t="s">
        <v>512</v>
      </c>
      <c r="B515" s="3" t="s">
        <v>4385</v>
      </c>
      <c r="C515" s="4" t="s">
        <v>5765</v>
      </c>
      <c r="D515" s="5" t="s">
        <v>5818</v>
      </c>
      <c r="E515" s="4" t="s">
        <v>5778</v>
      </c>
      <c r="F515" s="4" t="s">
        <v>2427</v>
      </c>
      <c r="G515" s="4">
        <v>3</v>
      </c>
      <c r="H515" s="10">
        <v>1230</v>
      </c>
      <c r="I515" s="10">
        <v>578</v>
      </c>
    </row>
    <row r="516" spans="1:9" ht="16" customHeight="1">
      <c r="A516" s="3" t="s">
        <v>513</v>
      </c>
      <c r="B516" s="3" t="s">
        <v>4386</v>
      </c>
      <c r="C516" s="4" t="s">
        <v>5765</v>
      </c>
      <c r="D516" s="5" t="s">
        <v>5817</v>
      </c>
      <c r="E516" s="4" t="s">
        <v>5778</v>
      </c>
      <c r="F516" s="4" t="s">
        <v>2428</v>
      </c>
      <c r="G516" s="4">
        <v>3</v>
      </c>
      <c r="H516" s="10">
        <v>1954</v>
      </c>
      <c r="I516" s="10">
        <v>903</v>
      </c>
    </row>
    <row r="517" spans="1:9" ht="16" customHeight="1">
      <c r="A517" s="3" t="s">
        <v>514</v>
      </c>
      <c r="B517" s="3" t="s">
        <v>4387</v>
      </c>
      <c r="C517" s="4" t="s">
        <v>5765</v>
      </c>
      <c r="D517" s="5" t="s">
        <v>5817</v>
      </c>
      <c r="E517" s="4" t="s">
        <v>5778</v>
      </c>
      <c r="F517" s="4" t="s">
        <v>2429</v>
      </c>
      <c r="G517" s="4">
        <v>3</v>
      </c>
      <c r="H517" s="10">
        <v>7564</v>
      </c>
      <c r="I517" s="10">
        <v>3040</v>
      </c>
    </row>
    <row r="518" spans="1:9" ht="16" customHeight="1">
      <c r="A518" s="3" t="s">
        <v>515</v>
      </c>
      <c r="B518" s="3" t="s">
        <v>4388</v>
      </c>
      <c r="C518" s="4" t="s">
        <v>5765</v>
      </c>
      <c r="D518" s="5" t="s">
        <v>5818</v>
      </c>
      <c r="E518" s="4" t="s">
        <v>5778</v>
      </c>
      <c r="F518" s="4" t="s">
        <v>2430</v>
      </c>
      <c r="G518" s="4">
        <v>3</v>
      </c>
      <c r="H518" s="10">
        <v>1979</v>
      </c>
      <c r="I518" s="10">
        <v>953</v>
      </c>
    </row>
    <row r="519" spans="1:9" ht="16" customHeight="1">
      <c r="A519" s="3" t="s">
        <v>516</v>
      </c>
      <c r="B519" s="3" t="s">
        <v>4389</v>
      </c>
      <c r="C519" s="4" t="s">
        <v>5765</v>
      </c>
      <c r="D519" s="5" t="s">
        <v>5817</v>
      </c>
      <c r="E519" s="4" t="s">
        <v>5778</v>
      </c>
      <c r="F519" s="4" t="s">
        <v>2431</v>
      </c>
      <c r="G519" s="4">
        <v>3</v>
      </c>
      <c r="H519" s="10">
        <v>13200</v>
      </c>
      <c r="I519" s="10">
        <v>4539</v>
      </c>
    </row>
    <row r="520" spans="1:9" ht="16" customHeight="1">
      <c r="A520" s="3" t="s">
        <v>517</v>
      </c>
      <c r="B520" s="3" t="s">
        <v>4390</v>
      </c>
      <c r="C520" s="4" t="s">
        <v>5765</v>
      </c>
      <c r="D520" s="5" t="s">
        <v>5817</v>
      </c>
      <c r="E520" s="4" t="s">
        <v>5778</v>
      </c>
      <c r="F520" s="4" t="s">
        <v>2432</v>
      </c>
      <c r="G520" s="4">
        <v>3</v>
      </c>
      <c r="H520" s="10">
        <v>16850</v>
      </c>
      <c r="I520" s="10">
        <v>6529</v>
      </c>
    </row>
    <row r="521" spans="1:9" ht="16" customHeight="1">
      <c r="A521" s="3" t="s">
        <v>518</v>
      </c>
      <c r="B521" s="3" t="s">
        <v>4391</v>
      </c>
      <c r="C521" s="4" t="s">
        <v>5765</v>
      </c>
      <c r="D521" s="5" t="s">
        <v>5817</v>
      </c>
      <c r="E521" s="4" t="s">
        <v>5778</v>
      </c>
      <c r="F521" s="4" t="s">
        <v>2433</v>
      </c>
      <c r="G521" s="4">
        <v>3</v>
      </c>
      <c r="H521" s="10">
        <v>5536</v>
      </c>
      <c r="I521" s="10">
        <v>2322</v>
      </c>
    </row>
    <row r="522" spans="1:9" ht="16" customHeight="1">
      <c r="A522" s="3" t="s">
        <v>519</v>
      </c>
      <c r="B522" s="3" t="s">
        <v>4392</v>
      </c>
      <c r="C522" s="4" t="s">
        <v>5765</v>
      </c>
      <c r="D522" s="5" t="s">
        <v>5818</v>
      </c>
      <c r="E522" s="4" t="s">
        <v>5778</v>
      </c>
      <c r="F522" s="4" t="s">
        <v>2434</v>
      </c>
      <c r="G522" s="4">
        <v>3</v>
      </c>
      <c r="H522" s="10">
        <v>9780</v>
      </c>
      <c r="I522" s="10">
        <v>3664</v>
      </c>
    </row>
    <row r="523" spans="1:9" ht="16" customHeight="1">
      <c r="A523" s="3" t="s">
        <v>520</v>
      </c>
      <c r="B523" s="3" t="s">
        <v>4393</v>
      </c>
      <c r="C523" s="4" t="s">
        <v>5765</v>
      </c>
      <c r="D523" s="5" t="s">
        <v>5817</v>
      </c>
      <c r="E523" s="4" t="s">
        <v>5778</v>
      </c>
      <c r="F523" s="4" t="s">
        <v>2435</v>
      </c>
      <c r="G523" s="4">
        <v>3</v>
      </c>
      <c r="H523" s="10">
        <v>6518</v>
      </c>
      <c r="I523" s="10">
        <v>3275</v>
      </c>
    </row>
    <row r="524" spans="1:9" ht="16" customHeight="1">
      <c r="A524" s="3" t="s">
        <v>521</v>
      </c>
      <c r="B524" s="3" t="s">
        <v>4394</v>
      </c>
      <c r="C524" s="4" t="s">
        <v>5765</v>
      </c>
      <c r="D524" s="5" t="s">
        <v>5818</v>
      </c>
      <c r="E524" s="4" t="s">
        <v>5778</v>
      </c>
      <c r="F524" s="4" t="s">
        <v>2436</v>
      </c>
      <c r="G524" s="4">
        <v>3</v>
      </c>
      <c r="H524" s="10">
        <v>3674</v>
      </c>
      <c r="I524" s="10">
        <v>1167</v>
      </c>
    </row>
    <row r="525" spans="1:9" ht="16" customHeight="1">
      <c r="A525" s="3" t="s">
        <v>522</v>
      </c>
      <c r="B525" s="3" t="s">
        <v>4395</v>
      </c>
      <c r="C525" s="4" t="s">
        <v>5765</v>
      </c>
      <c r="D525" s="5" t="s">
        <v>5817</v>
      </c>
      <c r="E525" s="4" t="s">
        <v>5778</v>
      </c>
      <c r="F525" s="4" t="s">
        <v>2437</v>
      </c>
      <c r="G525" s="4">
        <v>3</v>
      </c>
      <c r="H525" s="10">
        <v>14033</v>
      </c>
      <c r="I525" s="10">
        <v>5235</v>
      </c>
    </row>
    <row r="526" spans="1:9" ht="16" customHeight="1">
      <c r="A526" s="3" t="s">
        <v>523</v>
      </c>
      <c r="B526" s="3" t="s">
        <v>4396</v>
      </c>
      <c r="C526" s="4" t="s">
        <v>5765</v>
      </c>
      <c r="D526" s="5" t="s">
        <v>5818</v>
      </c>
      <c r="E526" s="4" t="s">
        <v>5778</v>
      </c>
      <c r="F526" s="4" t="s">
        <v>2438</v>
      </c>
      <c r="G526" s="4">
        <v>3</v>
      </c>
      <c r="H526" s="10">
        <v>4390</v>
      </c>
      <c r="I526" s="10">
        <v>1554</v>
      </c>
    </row>
    <row r="527" spans="1:9" ht="16" customHeight="1">
      <c r="A527" s="3" t="s">
        <v>524</v>
      </c>
      <c r="B527" s="3" t="s">
        <v>4397</v>
      </c>
      <c r="C527" s="4" t="s">
        <v>5765</v>
      </c>
      <c r="D527" s="5" t="s">
        <v>5818</v>
      </c>
      <c r="E527" s="4" t="s">
        <v>5778</v>
      </c>
      <c r="F527" s="4" t="s">
        <v>2439</v>
      </c>
      <c r="G527" s="4">
        <v>3</v>
      </c>
      <c r="H527" s="10">
        <v>3647</v>
      </c>
      <c r="I527" s="10">
        <v>980</v>
      </c>
    </row>
    <row r="528" spans="1:9" ht="16" customHeight="1">
      <c r="A528" s="3" t="s">
        <v>399</v>
      </c>
      <c r="B528" s="3" t="s">
        <v>4267</v>
      </c>
      <c r="C528" s="4" t="s">
        <v>5765</v>
      </c>
      <c r="D528" s="5" t="s">
        <v>5818</v>
      </c>
      <c r="E528" s="4" t="s">
        <v>5778</v>
      </c>
      <c r="F528" s="4" t="s">
        <v>2440</v>
      </c>
      <c r="G528" s="4">
        <v>3</v>
      </c>
      <c r="H528" s="10">
        <v>7347</v>
      </c>
      <c r="I528" s="10">
        <v>2476</v>
      </c>
    </row>
    <row r="529" spans="1:9" ht="16" customHeight="1">
      <c r="A529" s="3" t="s">
        <v>525</v>
      </c>
      <c r="B529" s="3" t="s">
        <v>4398</v>
      </c>
      <c r="C529" s="4" t="s">
        <v>5765</v>
      </c>
      <c r="D529" s="5" t="s">
        <v>5817</v>
      </c>
      <c r="E529" s="4" t="s">
        <v>5778</v>
      </c>
      <c r="F529" s="4" t="s">
        <v>2441</v>
      </c>
      <c r="G529" s="4">
        <v>3</v>
      </c>
      <c r="H529" s="10">
        <v>19347</v>
      </c>
      <c r="I529" s="10">
        <v>7594</v>
      </c>
    </row>
    <row r="530" spans="1:9" ht="16" customHeight="1">
      <c r="A530" s="3" t="s">
        <v>526</v>
      </c>
      <c r="B530" s="3" t="s">
        <v>4399</v>
      </c>
      <c r="C530" s="4" t="s">
        <v>5765</v>
      </c>
      <c r="D530" s="5" t="s">
        <v>5817</v>
      </c>
      <c r="E530" s="4" t="s">
        <v>5778</v>
      </c>
      <c r="F530" s="4" t="s">
        <v>2442</v>
      </c>
      <c r="G530" s="4">
        <v>3</v>
      </c>
      <c r="H530" s="10">
        <v>36654</v>
      </c>
      <c r="I530" s="10">
        <v>14337</v>
      </c>
    </row>
    <row r="531" spans="1:9" ht="16" customHeight="1">
      <c r="A531" s="3" t="s">
        <v>527</v>
      </c>
      <c r="B531" s="3" t="s">
        <v>4400</v>
      </c>
      <c r="C531" s="4" t="s">
        <v>5765</v>
      </c>
      <c r="D531" s="5" t="s">
        <v>5817</v>
      </c>
      <c r="E531" s="4" t="s">
        <v>5778</v>
      </c>
      <c r="F531" s="4" t="s">
        <v>2443</v>
      </c>
      <c r="G531" s="4">
        <v>3</v>
      </c>
      <c r="H531" s="10">
        <v>15015</v>
      </c>
      <c r="I531" s="10">
        <v>5365</v>
      </c>
    </row>
    <row r="532" spans="1:9" ht="16" customHeight="1">
      <c r="A532" s="3" t="s">
        <v>528</v>
      </c>
      <c r="B532" s="3" t="s">
        <v>4401</v>
      </c>
      <c r="C532" s="4" t="s">
        <v>5765</v>
      </c>
      <c r="D532" s="5" t="s">
        <v>5817</v>
      </c>
      <c r="E532" s="4" t="s">
        <v>5778</v>
      </c>
      <c r="F532" s="4" t="s">
        <v>2444</v>
      </c>
      <c r="G532" s="4">
        <v>3</v>
      </c>
      <c r="H532" s="10">
        <v>11044</v>
      </c>
      <c r="I532" s="10">
        <v>3914</v>
      </c>
    </row>
    <row r="533" spans="1:9" ht="16" customHeight="1">
      <c r="A533" s="3" t="s">
        <v>529</v>
      </c>
      <c r="B533" s="3" t="s">
        <v>4322</v>
      </c>
      <c r="C533" s="4" t="s">
        <v>5765</v>
      </c>
      <c r="D533" s="5" t="s">
        <v>5817</v>
      </c>
      <c r="E533" s="4" t="s">
        <v>5778</v>
      </c>
      <c r="F533" s="4" t="s">
        <v>2445</v>
      </c>
      <c r="G533" s="4">
        <v>3</v>
      </c>
      <c r="H533" s="10">
        <v>11318</v>
      </c>
      <c r="I533" s="10">
        <v>3981</v>
      </c>
    </row>
    <row r="534" spans="1:9" ht="16" customHeight="1">
      <c r="A534" s="3" t="s">
        <v>530</v>
      </c>
      <c r="B534" s="3" t="s">
        <v>4402</v>
      </c>
      <c r="C534" s="4" t="s">
        <v>5765</v>
      </c>
      <c r="D534" s="5" t="s">
        <v>5817</v>
      </c>
      <c r="E534" s="4" t="s">
        <v>5778</v>
      </c>
      <c r="F534" s="4" t="s">
        <v>2446</v>
      </c>
      <c r="G534" s="4">
        <v>3</v>
      </c>
      <c r="H534" s="10">
        <v>41202</v>
      </c>
      <c r="I534" s="10">
        <v>18070</v>
      </c>
    </row>
    <row r="535" spans="1:9" ht="16" customHeight="1">
      <c r="A535" s="3" t="s">
        <v>531</v>
      </c>
      <c r="B535" s="3" t="s">
        <v>4403</v>
      </c>
      <c r="C535" s="4" t="s">
        <v>5765</v>
      </c>
      <c r="D535" s="5" t="s">
        <v>5817</v>
      </c>
      <c r="E535" s="4" t="s">
        <v>5778</v>
      </c>
      <c r="F535" s="4" t="s">
        <v>2447</v>
      </c>
      <c r="G535" s="4">
        <v>3</v>
      </c>
      <c r="H535" s="10">
        <v>26426</v>
      </c>
      <c r="I535" s="10">
        <v>9528</v>
      </c>
    </row>
    <row r="536" spans="1:9" ht="16" customHeight="1">
      <c r="A536" s="16" t="s">
        <v>532</v>
      </c>
      <c r="B536" s="16" t="s">
        <v>4404</v>
      </c>
      <c r="C536" s="17" t="s">
        <v>5764</v>
      </c>
      <c r="D536" s="17" t="s">
        <v>5759</v>
      </c>
      <c r="E536" s="17" t="s">
        <v>5779</v>
      </c>
      <c r="F536" s="17" t="s">
        <v>2448</v>
      </c>
      <c r="G536" s="17" t="s">
        <v>0</v>
      </c>
      <c r="H536" s="18">
        <v>7266534</v>
      </c>
      <c r="I536" s="18">
        <v>2971659</v>
      </c>
    </row>
    <row r="537" spans="1:9" ht="16" customHeight="1">
      <c r="A537" s="3" t="s">
        <v>533</v>
      </c>
      <c r="B537" s="3" t="s">
        <v>4405</v>
      </c>
      <c r="C537" s="4" t="s">
        <v>5766</v>
      </c>
      <c r="D537" s="4" t="s">
        <v>5761</v>
      </c>
      <c r="E537" s="4" t="s">
        <v>5779</v>
      </c>
      <c r="F537" s="4" t="s">
        <v>2449</v>
      </c>
      <c r="G537" s="4">
        <v>0</v>
      </c>
      <c r="H537" s="10">
        <v>87146</v>
      </c>
      <c r="I537" s="10">
        <v>33871</v>
      </c>
    </row>
    <row r="538" spans="1:9" ht="16" customHeight="1">
      <c r="A538" s="3" t="s">
        <v>534</v>
      </c>
      <c r="B538" s="3" t="s">
        <v>4406</v>
      </c>
      <c r="C538" s="4" t="s">
        <v>5766</v>
      </c>
      <c r="D538" s="4" t="s">
        <v>5761</v>
      </c>
      <c r="E538" s="4" t="s">
        <v>5779</v>
      </c>
      <c r="F538" s="4" t="s">
        <v>2450</v>
      </c>
      <c r="G538" s="4">
        <v>0</v>
      </c>
      <c r="H538" s="10">
        <v>143446</v>
      </c>
      <c r="I538" s="10">
        <v>61756</v>
      </c>
    </row>
    <row r="539" spans="1:9" ht="16" customHeight="1">
      <c r="A539" s="3" t="s">
        <v>535</v>
      </c>
      <c r="B539" s="3" t="s">
        <v>4407</v>
      </c>
      <c r="C539" s="4" t="s">
        <v>5766</v>
      </c>
      <c r="D539" s="4" t="s">
        <v>5761</v>
      </c>
      <c r="E539" s="4" t="s">
        <v>5779</v>
      </c>
      <c r="F539" s="4" t="s">
        <v>2451</v>
      </c>
      <c r="G539" s="4">
        <v>0</v>
      </c>
      <c r="H539" s="10">
        <v>113864</v>
      </c>
      <c r="I539" s="10">
        <v>53265</v>
      </c>
    </row>
    <row r="540" spans="1:9" ht="16" customHeight="1">
      <c r="A540" s="3" t="s">
        <v>536</v>
      </c>
      <c r="B540" s="3" t="s">
        <v>4408</v>
      </c>
      <c r="C540" s="4" t="s">
        <v>5766</v>
      </c>
      <c r="D540" s="4" t="s">
        <v>5761</v>
      </c>
      <c r="E540" s="4" t="s">
        <v>5779</v>
      </c>
      <c r="F540" s="4" t="s">
        <v>2452</v>
      </c>
      <c r="G540" s="4">
        <v>0</v>
      </c>
      <c r="H540" s="10">
        <v>161960</v>
      </c>
      <c r="I540" s="10">
        <v>65666</v>
      </c>
    </row>
    <row r="541" spans="1:9" ht="16" customHeight="1">
      <c r="A541" s="3" t="s">
        <v>537</v>
      </c>
      <c r="B541" s="3" t="s">
        <v>4409</v>
      </c>
      <c r="C541" s="4" t="s">
        <v>5766</v>
      </c>
      <c r="D541" s="4" t="s">
        <v>5761</v>
      </c>
      <c r="E541" s="4" t="s">
        <v>5779</v>
      </c>
      <c r="F541" s="4" t="s">
        <v>2453</v>
      </c>
      <c r="G541" s="4">
        <v>0</v>
      </c>
      <c r="H541" s="10">
        <v>98762</v>
      </c>
      <c r="I541" s="10">
        <v>42872</v>
      </c>
    </row>
    <row r="542" spans="1:9" ht="16" customHeight="1">
      <c r="A542" s="3" t="s">
        <v>538</v>
      </c>
      <c r="B542" s="3" t="s">
        <v>4410</v>
      </c>
      <c r="C542" s="4" t="s">
        <v>5766</v>
      </c>
      <c r="D542" s="4" t="s">
        <v>5761</v>
      </c>
      <c r="E542" s="4" t="s">
        <v>5779</v>
      </c>
      <c r="F542" s="4" t="s">
        <v>2454</v>
      </c>
      <c r="G542" s="4">
        <v>0</v>
      </c>
      <c r="H542" s="10">
        <v>97910</v>
      </c>
      <c r="I542" s="10">
        <v>43331</v>
      </c>
    </row>
    <row r="543" spans="1:9" ht="16" customHeight="1">
      <c r="A543" s="3" t="s">
        <v>539</v>
      </c>
      <c r="B543" s="3" t="s">
        <v>4411</v>
      </c>
      <c r="C543" s="4" t="s">
        <v>5766</v>
      </c>
      <c r="D543" s="4" t="s">
        <v>5761</v>
      </c>
      <c r="E543" s="4" t="s">
        <v>5779</v>
      </c>
      <c r="F543" s="4" t="s">
        <v>2455</v>
      </c>
      <c r="G543" s="4">
        <v>0</v>
      </c>
      <c r="H543" s="10">
        <v>154416</v>
      </c>
      <c r="I543" s="10">
        <v>67136</v>
      </c>
    </row>
    <row r="544" spans="1:9" ht="16" customHeight="1">
      <c r="A544" s="3" t="s">
        <v>540</v>
      </c>
      <c r="B544" s="3" t="s">
        <v>4412</v>
      </c>
      <c r="C544" s="4" t="s">
        <v>5766</v>
      </c>
      <c r="D544" s="4" t="s">
        <v>5761</v>
      </c>
      <c r="E544" s="4" t="s">
        <v>5779</v>
      </c>
      <c r="F544" s="4" t="s">
        <v>2456</v>
      </c>
      <c r="G544" s="4">
        <v>0</v>
      </c>
      <c r="H544" s="10">
        <v>180152</v>
      </c>
      <c r="I544" s="10">
        <v>77895</v>
      </c>
    </row>
    <row r="545" spans="1:9" ht="16" customHeight="1">
      <c r="A545" s="3" t="s">
        <v>541</v>
      </c>
      <c r="B545" s="3" t="s">
        <v>4413</v>
      </c>
      <c r="C545" s="4" t="s">
        <v>5766</v>
      </c>
      <c r="D545" s="4" t="s">
        <v>5761</v>
      </c>
      <c r="E545" s="4" t="s">
        <v>5779</v>
      </c>
      <c r="F545" s="4" t="s">
        <v>2457</v>
      </c>
      <c r="G545" s="4">
        <v>0</v>
      </c>
      <c r="H545" s="10">
        <v>116522</v>
      </c>
      <c r="I545" s="10">
        <v>44475</v>
      </c>
    </row>
    <row r="546" spans="1:9" ht="16" customHeight="1">
      <c r="A546" s="3" t="s">
        <v>542</v>
      </c>
      <c r="B546" s="3" t="s">
        <v>4414</v>
      </c>
      <c r="C546" s="4" t="s">
        <v>5766</v>
      </c>
      <c r="D546" s="4" t="s">
        <v>5761</v>
      </c>
      <c r="E546" s="4" t="s">
        <v>5779</v>
      </c>
      <c r="F546" s="4" t="s">
        <v>2458</v>
      </c>
      <c r="G546" s="4">
        <v>0</v>
      </c>
      <c r="H546" s="10">
        <v>109801</v>
      </c>
      <c r="I546" s="10">
        <v>42942</v>
      </c>
    </row>
    <row r="547" spans="1:9" ht="16" customHeight="1">
      <c r="A547" s="3" t="s">
        <v>543</v>
      </c>
      <c r="B547" s="3" t="s">
        <v>4415</v>
      </c>
      <c r="C547" s="6" t="s">
        <v>5765</v>
      </c>
      <c r="D547" s="4" t="s">
        <v>5762</v>
      </c>
      <c r="E547" s="4" t="s">
        <v>5779</v>
      </c>
      <c r="F547" s="4" t="s">
        <v>2459</v>
      </c>
      <c r="G547" s="4">
        <v>2</v>
      </c>
      <c r="H547" s="10">
        <v>350745</v>
      </c>
      <c r="I547" s="10">
        <v>145715</v>
      </c>
    </row>
    <row r="548" spans="1:9" ht="16" customHeight="1">
      <c r="A548" s="3" t="s">
        <v>544</v>
      </c>
      <c r="B548" s="3" t="s">
        <v>4416</v>
      </c>
      <c r="C548" s="6" t="s">
        <v>5765</v>
      </c>
      <c r="D548" s="4" t="s">
        <v>5762</v>
      </c>
      <c r="E548" s="4" t="s">
        <v>5779</v>
      </c>
      <c r="F548" s="4" t="s">
        <v>2460</v>
      </c>
      <c r="G548" s="4">
        <v>2</v>
      </c>
      <c r="H548" s="10">
        <v>198742</v>
      </c>
      <c r="I548" s="10">
        <v>77004</v>
      </c>
    </row>
    <row r="549" spans="1:9" ht="16" customHeight="1">
      <c r="A549" s="3" t="s">
        <v>545</v>
      </c>
      <c r="B549" s="3" t="s">
        <v>4417</v>
      </c>
      <c r="C549" s="6" t="s">
        <v>5765</v>
      </c>
      <c r="D549" s="4" t="s">
        <v>5762</v>
      </c>
      <c r="E549" s="4" t="s">
        <v>5779</v>
      </c>
      <c r="F549" s="4" t="s">
        <v>2461</v>
      </c>
      <c r="G549" s="4">
        <v>2</v>
      </c>
      <c r="H549" s="10">
        <v>578112</v>
      </c>
      <c r="I549" s="10">
        <v>245830</v>
      </c>
    </row>
    <row r="550" spans="1:9" ht="16" customHeight="1">
      <c r="A550" s="3" t="s">
        <v>546</v>
      </c>
      <c r="B550" s="3" t="s">
        <v>4418</v>
      </c>
      <c r="C550" s="6" t="s">
        <v>5765</v>
      </c>
      <c r="D550" s="4" t="s">
        <v>5762</v>
      </c>
      <c r="E550" s="4" t="s">
        <v>5779</v>
      </c>
      <c r="F550" s="4" t="s">
        <v>2462</v>
      </c>
      <c r="G550" s="4">
        <v>2</v>
      </c>
      <c r="H550" s="10">
        <v>82113</v>
      </c>
      <c r="I550" s="10">
        <v>31015</v>
      </c>
    </row>
    <row r="551" spans="1:9" ht="16" customHeight="1">
      <c r="A551" s="3" t="s">
        <v>547</v>
      </c>
      <c r="B551" s="3" t="s">
        <v>4419</v>
      </c>
      <c r="C551" s="6" t="s">
        <v>5765</v>
      </c>
      <c r="D551" s="4" t="s">
        <v>5762</v>
      </c>
      <c r="E551" s="4" t="s">
        <v>5779</v>
      </c>
      <c r="F551" s="4" t="s">
        <v>2463</v>
      </c>
      <c r="G551" s="4">
        <v>2</v>
      </c>
      <c r="H551" s="10">
        <v>63555</v>
      </c>
      <c r="I551" s="10">
        <v>24038</v>
      </c>
    </row>
    <row r="552" spans="1:9" ht="16" customHeight="1">
      <c r="A552" s="3" t="s">
        <v>548</v>
      </c>
      <c r="B552" s="3" t="s">
        <v>4420</v>
      </c>
      <c r="C552" s="6" t="s">
        <v>5765</v>
      </c>
      <c r="D552" s="4" t="s">
        <v>5762</v>
      </c>
      <c r="E552" s="4" t="s">
        <v>5779</v>
      </c>
      <c r="F552" s="4" t="s">
        <v>2464</v>
      </c>
      <c r="G552" s="4">
        <v>2</v>
      </c>
      <c r="H552" s="10">
        <v>340386</v>
      </c>
      <c r="I552" s="10">
        <v>145834</v>
      </c>
    </row>
    <row r="553" spans="1:9" ht="16" customHeight="1">
      <c r="A553" s="3" t="s">
        <v>549</v>
      </c>
      <c r="B553" s="3" t="s">
        <v>4421</v>
      </c>
      <c r="C553" s="6" t="s">
        <v>5765</v>
      </c>
      <c r="D553" s="4" t="s">
        <v>5762</v>
      </c>
      <c r="E553" s="4" t="s">
        <v>5779</v>
      </c>
      <c r="F553" s="4" t="s">
        <v>2465</v>
      </c>
      <c r="G553" s="4">
        <v>2</v>
      </c>
      <c r="H553" s="10">
        <v>80715</v>
      </c>
      <c r="I553" s="10">
        <v>31749</v>
      </c>
    </row>
    <row r="554" spans="1:9" ht="16" customHeight="1">
      <c r="A554" s="3" t="s">
        <v>550</v>
      </c>
      <c r="B554" s="3" t="s">
        <v>4422</v>
      </c>
      <c r="C554" s="6" t="s">
        <v>5765</v>
      </c>
      <c r="D554" s="4" t="s">
        <v>5762</v>
      </c>
      <c r="E554" s="4" t="s">
        <v>5779</v>
      </c>
      <c r="F554" s="4" t="s">
        <v>2466</v>
      </c>
      <c r="G554" s="4">
        <v>2</v>
      </c>
      <c r="H554" s="10">
        <v>112229</v>
      </c>
      <c r="I554" s="10">
        <v>41034</v>
      </c>
    </row>
    <row r="555" spans="1:9" ht="16" customHeight="1">
      <c r="A555" s="3" t="s">
        <v>551</v>
      </c>
      <c r="B555" s="3" t="s">
        <v>4180</v>
      </c>
      <c r="C555" s="6" t="s">
        <v>5765</v>
      </c>
      <c r="D555" s="4" t="s">
        <v>5762</v>
      </c>
      <c r="E555" s="4" t="s">
        <v>5779</v>
      </c>
      <c r="F555" s="4" t="s">
        <v>2467</v>
      </c>
      <c r="G555" s="4">
        <v>2</v>
      </c>
      <c r="H555" s="10">
        <v>77881</v>
      </c>
      <c r="I555" s="10">
        <v>31004</v>
      </c>
    </row>
    <row r="556" spans="1:9" ht="16" customHeight="1">
      <c r="A556" s="3" t="s">
        <v>552</v>
      </c>
      <c r="B556" s="3" t="s">
        <v>4423</v>
      </c>
      <c r="C556" s="6" t="s">
        <v>5765</v>
      </c>
      <c r="D556" s="4" t="s">
        <v>5762</v>
      </c>
      <c r="E556" s="4" t="s">
        <v>5779</v>
      </c>
      <c r="F556" s="4" t="s">
        <v>2468</v>
      </c>
      <c r="G556" s="4">
        <v>2</v>
      </c>
      <c r="H556" s="10">
        <v>91437</v>
      </c>
      <c r="I556" s="10">
        <v>37224</v>
      </c>
    </row>
    <row r="557" spans="1:9" ht="16" customHeight="1">
      <c r="A557" s="3" t="s">
        <v>553</v>
      </c>
      <c r="B557" s="3" t="s">
        <v>4424</v>
      </c>
      <c r="C557" s="6" t="s">
        <v>5765</v>
      </c>
      <c r="D557" s="4" t="s">
        <v>5762</v>
      </c>
      <c r="E557" s="4" t="s">
        <v>5779</v>
      </c>
      <c r="F557" s="4" t="s">
        <v>2469</v>
      </c>
      <c r="G557" s="4">
        <v>2</v>
      </c>
      <c r="H557" s="10">
        <v>232709</v>
      </c>
      <c r="I557" s="10">
        <v>94463</v>
      </c>
    </row>
    <row r="558" spans="1:9" ht="16" customHeight="1">
      <c r="A558" s="3" t="s">
        <v>554</v>
      </c>
      <c r="B558" s="3" t="s">
        <v>4425</v>
      </c>
      <c r="C558" s="6" t="s">
        <v>5765</v>
      </c>
      <c r="D558" s="4" t="s">
        <v>5762</v>
      </c>
      <c r="E558" s="4" t="s">
        <v>5779</v>
      </c>
      <c r="F558" s="4" t="s">
        <v>2470</v>
      </c>
      <c r="G558" s="4">
        <v>2</v>
      </c>
      <c r="H558" s="10">
        <v>152405</v>
      </c>
      <c r="I558" s="10">
        <v>62028</v>
      </c>
    </row>
    <row r="559" spans="1:9" ht="16" customHeight="1">
      <c r="A559" s="3" t="s">
        <v>555</v>
      </c>
      <c r="B559" s="3" t="s">
        <v>4426</v>
      </c>
      <c r="C559" s="6" t="s">
        <v>5765</v>
      </c>
      <c r="D559" s="4" t="s">
        <v>5762</v>
      </c>
      <c r="E559" s="4" t="s">
        <v>5779</v>
      </c>
      <c r="F559" s="4" t="s">
        <v>2471</v>
      </c>
      <c r="G559" s="4">
        <v>2</v>
      </c>
      <c r="H559" s="10">
        <v>54874</v>
      </c>
      <c r="I559" s="10">
        <v>20366</v>
      </c>
    </row>
    <row r="560" spans="1:9" ht="16" customHeight="1">
      <c r="A560" s="3" t="s">
        <v>556</v>
      </c>
      <c r="B560" s="3" t="s">
        <v>4427</v>
      </c>
      <c r="C560" s="6" t="s">
        <v>5765</v>
      </c>
      <c r="D560" s="4" t="s">
        <v>5762</v>
      </c>
      <c r="E560" s="4" t="s">
        <v>5779</v>
      </c>
      <c r="F560" s="4" t="s">
        <v>2472</v>
      </c>
      <c r="G560" s="4">
        <v>2</v>
      </c>
      <c r="H560" s="10">
        <v>118072</v>
      </c>
      <c r="I560" s="10">
        <v>45043</v>
      </c>
    </row>
    <row r="561" spans="1:9" ht="16" customHeight="1">
      <c r="A561" s="3" t="s">
        <v>557</v>
      </c>
      <c r="B561" s="3" t="s">
        <v>4428</v>
      </c>
      <c r="C561" s="6" t="s">
        <v>5765</v>
      </c>
      <c r="D561" s="4" t="s">
        <v>5762</v>
      </c>
      <c r="E561" s="4" t="s">
        <v>5779</v>
      </c>
      <c r="F561" s="4" t="s">
        <v>2473</v>
      </c>
      <c r="G561" s="4">
        <v>2</v>
      </c>
      <c r="H561" s="10">
        <v>143811</v>
      </c>
      <c r="I561" s="10">
        <v>53384</v>
      </c>
    </row>
    <row r="562" spans="1:9" ht="16" customHeight="1">
      <c r="A562" s="3" t="s">
        <v>558</v>
      </c>
      <c r="B562" s="3" t="s">
        <v>4430</v>
      </c>
      <c r="C562" s="6" t="s">
        <v>5765</v>
      </c>
      <c r="D562" s="4" t="s">
        <v>5762</v>
      </c>
      <c r="E562" s="4" t="s">
        <v>5779</v>
      </c>
      <c r="F562" s="4" t="s">
        <v>2474</v>
      </c>
      <c r="G562" s="4">
        <v>2</v>
      </c>
      <c r="H562" s="10">
        <v>225196</v>
      </c>
      <c r="I562" s="10">
        <v>91399</v>
      </c>
    </row>
    <row r="563" spans="1:9" ht="16" customHeight="1">
      <c r="A563" s="3" t="s">
        <v>559</v>
      </c>
      <c r="B563" s="3" t="s">
        <v>4431</v>
      </c>
      <c r="C563" s="6" t="s">
        <v>5765</v>
      </c>
      <c r="D563" s="4" t="s">
        <v>5762</v>
      </c>
      <c r="E563" s="4" t="s">
        <v>5779</v>
      </c>
      <c r="F563" s="4" t="s">
        <v>2475</v>
      </c>
      <c r="G563" s="4">
        <v>2</v>
      </c>
      <c r="H563" s="10">
        <v>247034</v>
      </c>
      <c r="I563" s="10">
        <v>105827</v>
      </c>
    </row>
    <row r="564" spans="1:9" ht="16" customHeight="1">
      <c r="A564" s="3" t="s">
        <v>560</v>
      </c>
      <c r="B564" s="3" t="s">
        <v>4432</v>
      </c>
      <c r="C564" s="6" t="s">
        <v>5765</v>
      </c>
      <c r="D564" s="4" t="s">
        <v>5762</v>
      </c>
      <c r="E564" s="4" t="s">
        <v>5779</v>
      </c>
      <c r="F564" s="4" t="s">
        <v>2476</v>
      </c>
      <c r="G564" s="4">
        <v>2</v>
      </c>
      <c r="H564" s="10">
        <v>337498</v>
      </c>
      <c r="I564" s="10">
        <v>136460</v>
      </c>
    </row>
    <row r="565" spans="1:9" ht="16" customHeight="1">
      <c r="A565" s="3" t="s">
        <v>561</v>
      </c>
      <c r="B565" s="3" t="s">
        <v>4433</v>
      </c>
      <c r="C565" s="6" t="s">
        <v>5765</v>
      </c>
      <c r="D565" s="4" t="s">
        <v>5762</v>
      </c>
      <c r="E565" s="4" t="s">
        <v>5779</v>
      </c>
      <c r="F565" s="4" t="s">
        <v>2477</v>
      </c>
      <c r="G565" s="4">
        <v>2</v>
      </c>
      <c r="H565" s="10">
        <v>72260</v>
      </c>
      <c r="I565" s="10">
        <v>34174</v>
      </c>
    </row>
    <row r="566" spans="1:9" ht="16" customHeight="1">
      <c r="A566" s="3" t="s">
        <v>562</v>
      </c>
      <c r="B566" s="3" t="s">
        <v>4434</v>
      </c>
      <c r="C566" s="6" t="s">
        <v>5765</v>
      </c>
      <c r="D566" s="4" t="s">
        <v>5762</v>
      </c>
      <c r="E566" s="4" t="s">
        <v>5779</v>
      </c>
      <c r="F566" s="4" t="s">
        <v>2478</v>
      </c>
      <c r="G566" s="4">
        <v>2</v>
      </c>
      <c r="H566" s="10">
        <v>136150</v>
      </c>
      <c r="I566" s="10">
        <v>59432</v>
      </c>
    </row>
    <row r="567" spans="1:9" ht="16" customHeight="1">
      <c r="A567" s="3" t="s">
        <v>563</v>
      </c>
      <c r="B567" s="3" t="s">
        <v>4435</v>
      </c>
      <c r="C567" s="6" t="s">
        <v>5765</v>
      </c>
      <c r="D567" s="4" t="s">
        <v>5762</v>
      </c>
      <c r="E567" s="4" t="s">
        <v>5779</v>
      </c>
      <c r="F567" s="4" t="s">
        <v>2479</v>
      </c>
      <c r="G567" s="4">
        <v>2</v>
      </c>
      <c r="H567" s="10">
        <v>148390</v>
      </c>
      <c r="I567" s="10">
        <v>59004</v>
      </c>
    </row>
    <row r="568" spans="1:9" ht="16" customHeight="1">
      <c r="A568" s="3" t="s">
        <v>564</v>
      </c>
      <c r="B568" s="3" t="s">
        <v>4436</v>
      </c>
      <c r="C568" s="6" t="s">
        <v>5765</v>
      </c>
      <c r="D568" s="4" t="s">
        <v>5762</v>
      </c>
      <c r="E568" s="4" t="s">
        <v>5779</v>
      </c>
      <c r="F568" s="4" t="s">
        <v>2480</v>
      </c>
      <c r="G568" s="4">
        <v>2</v>
      </c>
      <c r="H568" s="10">
        <v>136299</v>
      </c>
      <c r="I568" s="10">
        <v>59515</v>
      </c>
    </row>
    <row r="569" spans="1:9" ht="16" customHeight="1">
      <c r="A569" s="3" t="s">
        <v>565</v>
      </c>
      <c r="B569" s="3" t="s">
        <v>4437</v>
      </c>
      <c r="C569" s="6" t="s">
        <v>5765</v>
      </c>
      <c r="D569" s="4" t="s">
        <v>5762</v>
      </c>
      <c r="E569" s="4" t="s">
        <v>5779</v>
      </c>
      <c r="F569" s="4" t="s">
        <v>2481</v>
      </c>
      <c r="G569" s="4">
        <v>2</v>
      </c>
      <c r="H569" s="10">
        <v>72676</v>
      </c>
      <c r="I569" s="10">
        <v>30607</v>
      </c>
    </row>
    <row r="570" spans="1:9" ht="16" customHeight="1">
      <c r="A570" s="3" t="s">
        <v>566</v>
      </c>
      <c r="B570" s="3" t="s">
        <v>4438</v>
      </c>
      <c r="C570" s="6" t="s">
        <v>5765</v>
      </c>
      <c r="D570" s="4" t="s">
        <v>5762</v>
      </c>
      <c r="E570" s="4" t="s">
        <v>5779</v>
      </c>
      <c r="F570" s="4" t="s">
        <v>2482</v>
      </c>
      <c r="G570" s="4">
        <v>2</v>
      </c>
      <c r="H570" s="10">
        <v>80826</v>
      </c>
      <c r="I570" s="10">
        <v>36898</v>
      </c>
    </row>
    <row r="571" spans="1:9" ht="16" customHeight="1">
      <c r="A571" s="3" t="s">
        <v>567</v>
      </c>
      <c r="B571" s="3" t="s">
        <v>4439</v>
      </c>
      <c r="C571" s="6" t="s">
        <v>5765</v>
      </c>
      <c r="D571" s="4" t="s">
        <v>5762</v>
      </c>
      <c r="E571" s="4" t="s">
        <v>5779</v>
      </c>
      <c r="F571" s="4" t="s">
        <v>2483</v>
      </c>
      <c r="G571" s="4">
        <v>2</v>
      </c>
      <c r="H571" s="10">
        <v>162122</v>
      </c>
      <c r="I571" s="10">
        <v>67250</v>
      </c>
    </row>
    <row r="572" spans="1:9" ht="16" customHeight="1">
      <c r="A572" s="3" t="s">
        <v>568</v>
      </c>
      <c r="B572" s="3" t="s">
        <v>4440</v>
      </c>
      <c r="C572" s="6" t="s">
        <v>5765</v>
      </c>
      <c r="D572" s="4" t="s">
        <v>5762</v>
      </c>
      <c r="E572" s="4" t="s">
        <v>5779</v>
      </c>
      <c r="F572" s="4" t="s">
        <v>2484</v>
      </c>
      <c r="G572" s="4">
        <v>2</v>
      </c>
      <c r="H572" s="10">
        <v>73936</v>
      </c>
      <c r="I572" s="10">
        <v>28685</v>
      </c>
    </row>
    <row r="573" spans="1:9" ht="16" customHeight="1">
      <c r="A573" s="3" t="s">
        <v>569</v>
      </c>
      <c r="B573" s="3" t="s">
        <v>4441</v>
      </c>
      <c r="C573" s="6" t="s">
        <v>5765</v>
      </c>
      <c r="D573" s="4" t="s">
        <v>5762</v>
      </c>
      <c r="E573" s="4" t="s">
        <v>5779</v>
      </c>
      <c r="F573" s="4" t="s">
        <v>2485</v>
      </c>
      <c r="G573" s="4">
        <v>2</v>
      </c>
      <c r="H573" s="10">
        <v>152311</v>
      </c>
      <c r="I573" s="10">
        <v>59082</v>
      </c>
    </row>
    <row r="574" spans="1:9" ht="16" customHeight="1">
      <c r="A574" s="3" t="s">
        <v>570</v>
      </c>
      <c r="B574" s="3" t="s">
        <v>4442</v>
      </c>
      <c r="C574" s="6" t="s">
        <v>5765</v>
      </c>
      <c r="D574" s="4" t="s">
        <v>5762</v>
      </c>
      <c r="E574" s="4" t="s">
        <v>5779</v>
      </c>
      <c r="F574" s="4" t="s">
        <v>2486</v>
      </c>
      <c r="G574" s="4">
        <v>2</v>
      </c>
      <c r="H574" s="10">
        <v>67409</v>
      </c>
      <c r="I574" s="10">
        <v>26845</v>
      </c>
    </row>
    <row r="575" spans="1:9" ht="16" customHeight="1">
      <c r="A575" s="3" t="s">
        <v>571</v>
      </c>
      <c r="B575" s="3" t="s">
        <v>4443</v>
      </c>
      <c r="C575" s="6" t="s">
        <v>5765</v>
      </c>
      <c r="D575" s="4" t="s">
        <v>5762</v>
      </c>
      <c r="E575" s="4" t="s">
        <v>5779</v>
      </c>
      <c r="F575" s="4" t="s">
        <v>2487</v>
      </c>
      <c r="G575" s="4">
        <v>2</v>
      </c>
      <c r="H575" s="10">
        <v>86717</v>
      </c>
      <c r="I575" s="10">
        <v>35763</v>
      </c>
    </row>
    <row r="576" spans="1:9" ht="16" customHeight="1">
      <c r="A576" s="3" t="s">
        <v>572</v>
      </c>
      <c r="B576" s="3" t="s">
        <v>4444</v>
      </c>
      <c r="C576" s="6" t="s">
        <v>5765</v>
      </c>
      <c r="D576" s="4" t="s">
        <v>5762</v>
      </c>
      <c r="E576" s="4" t="s">
        <v>5779</v>
      </c>
      <c r="F576" s="4" t="s">
        <v>2488</v>
      </c>
      <c r="G576" s="4">
        <v>2</v>
      </c>
      <c r="H576" s="10">
        <v>108102</v>
      </c>
      <c r="I576" s="10">
        <v>47169</v>
      </c>
    </row>
    <row r="577" spans="1:9" ht="16" customHeight="1">
      <c r="A577" s="3" t="s">
        <v>573</v>
      </c>
      <c r="B577" s="3" t="s">
        <v>4445</v>
      </c>
      <c r="C577" s="6" t="s">
        <v>5765</v>
      </c>
      <c r="D577" s="4" t="s">
        <v>5762</v>
      </c>
      <c r="E577" s="4" t="s">
        <v>5779</v>
      </c>
      <c r="F577" s="4" t="s">
        <v>2489</v>
      </c>
      <c r="G577" s="4">
        <v>2</v>
      </c>
      <c r="H577" s="10">
        <v>136521</v>
      </c>
      <c r="I577" s="10">
        <v>55288</v>
      </c>
    </row>
    <row r="578" spans="1:9" ht="16" customHeight="1">
      <c r="A578" s="3" t="s">
        <v>574</v>
      </c>
      <c r="B578" s="3" t="s">
        <v>4446</v>
      </c>
      <c r="C578" s="6" t="s">
        <v>5765</v>
      </c>
      <c r="D578" s="4" t="s">
        <v>5762</v>
      </c>
      <c r="E578" s="4" t="s">
        <v>5779</v>
      </c>
      <c r="F578" s="4" t="s">
        <v>2490</v>
      </c>
      <c r="G578" s="4">
        <v>2</v>
      </c>
      <c r="H578" s="10">
        <v>62380</v>
      </c>
      <c r="I578" s="10">
        <v>24543</v>
      </c>
    </row>
    <row r="579" spans="1:9" ht="16" customHeight="1">
      <c r="A579" s="3" t="s">
        <v>575</v>
      </c>
      <c r="B579" s="3" t="s">
        <v>4447</v>
      </c>
      <c r="C579" s="6" t="s">
        <v>5765</v>
      </c>
      <c r="D579" s="4" t="s">
        <v>5762</v>
      </c>
      <c r="E579" s="4" t="s">
        <v>5779</v>
      </c>
      <c r="F579" s="4" t="s">
        <v>2491</v>
      </c>
      <c r="G579" s="4">
        <v>2</v>
      </c>
      <c r="H579" s="10">
        <v>101679</v>
      </c>
      <c r="I579" s="10">
        <v>42883</v>
      </c>
    </row>
    <row r="580" spans="1:9" ht="16" customHeight="1">
      <c r="A580" s="3" t="s">
        <v>576</v>
      </c>
      <c r="B580" s="3" t="s">
        <v>4448</v>
      </c>
      <c r="C580" s="6" t="s">
        <v>5765</v>
      </c>
      <c r="D580" s="4" t="s">
        <v>5762</v>
      </c>
      <c r="E580" s="4" t="s">
        <v>5779</v>
      </c>
      <c r="F580" s="4" t="s">
        <v>2492</v>
      </c>
      <c r="G580" s="4">
        <v>2</v>
      </c>
      <c r="H580" s="10">
        <v>52524</v>
      </c>
      <c r="I580" s="10">
        <v>20568</v>
      </c>
    </row>
    <row r="581" spans="1:9" ht="16" customHeight="1">
      <c r="A581" s="3" t="s">
        <v>577</v>
      </c>
      <c r="B581" s="3" t="s">
        <v>4449</v>
      </c>
      <c r="C581" s="6" t="s">
        <v>5765</v>
      </c>
      <c r="D581" s="4" t="s">
        <v>5762</v>
      </c>
      <c r="E581" s="4" t="s">
        <v>5779</v>
      </c>
      <c r="F581" s="4" t="s">
        <v>2493</v>
      </c>
      <c r="G581" s="4">
        <v>2</v>
      </c>
      <c r="H581" s="10">
        <v>70255</v>
      </c>
      <c r="I581" s="10">
        <v>28658</v>
      </c>
    </row>
    <row r="582" spans="1:9" ht="16" customHeight="1">
      <c r="A582" s="3" t="s">
        <v>578</v>
      </c>
      <c r="B582" s="3" t="s">
        <v>4450</v>
      </c>
      <c r="C582" s="6" t="s">
        <v>5765</v>
      </c>
      <c r="D582" s="4" t="s">
        <v>5762</v>
      </c>
      <c r="E582" s="4" t="s">
        <v>5779</v>
      </c>
      <c r="F582" s="4" t="s">
        <v>2494</v>
      </c>
      <c r="G582" s="4">
        <v>2</v>
      </c>
      <c r="H582" s="10">
        <v>56520</v>
      </c>
      <c r="I582" s="10">
        <v>22145</v>
      </c>
    </row>
    <row r="583" spans="1:9" ht="16" customHeight="1">
      <c r="A583" s="3" t="s">
        <v>579</v>
      </c>
      <c r="B583" s="3" t="s">
        <v>4451</v>
      </c>
      <c r="C583" s="6" t="s">
        <v>5765</v>
      </c>
      <c r="D583" s="4" t="s">
        <v>5762</v>
      </c>
      <c r="E583" s="4" t="s">
        <v>5779</v>
      </c>
      <c r="F583" s="4" t="s">
        <v>2495</v>
      </c>
      <c r="G583" s="4">
        <v>2</v>
      </c>
      <c r="H583" s="10">
        <v>69738</v>
      </c>
      <c r="I583" s="10">
        <v>25716</v>
      </c>
    </row>
    <row r="584" spans="1:9" ht="16" customHeight="1">
      <c r="A584" s="3" t="s">
        <v>580</v>
      </c>
      <c r="B584" s="3" t="s">
        <v>4452</v>
      </c>
      <c r="C584" s="6" t="s">
        <v>5765</v>
      </c>
      <c r="D584" s="4" t="s">
        <v>5762</v>
      </c>
      <c r="E584" s="4" t="s">
        <v>5779</v>
      </c>
      <c r="F584" s="4" t="s">
        <v>2496</v>
      </c>
      <c r="G584" s="4">
        <v>2</v>
      </c>
      <c r="H584" s="10">
        <v>110970</v>
      </c>
      <c r="I584" s="10">
        <v>45806</v>
      </c>
    </row>
    <row r="585" spans="1:9" ht="16" customHeight="1">
      <c r="A585" s="3" t="s">
        <v>581</v>
      </c>
      <c r="B585" s="3" t="s">
        <v>4454</v>
      </c>
      <c r="C585" s="6" t="s">
        <v>5765</v>
      </c>
      <c r="D585" s="4" t="s">
        <v>5762</v>
      </c>
      <c r="E585" s="4" t="s">
        <v>5779</v>
      </c>
      <c r="F585" s="4" t="s">
        <v>2497</v>
      </c>
      <c r="G585" s="4">
        <v>2</v>
      </c>
      <c r="H585" s="10">
        <v>51535</v>
      </c>
      <c r="I585" s="10">
        <v>19183</v>
      </c>
    </row>
    <row r="586" spans="1:9" ht="16" customHeight="1">
      <c r="A586" s="3" t="s">
        <v>582</v>
      </c>
      <c r="B586" s="3" t="s">
        <v>4328</v>
      </c>
      <c r="C586" s="4" t="s">
        <v>5765</v>
      </c>
      <c r="D586" s="5" t="s">
        <v>5817</v>
      </c>
      <c r="E586" s="4" t="s">
        <v>5779</v>
      </c>
      <c r="F586" s="4" t="s">
        <v>2498</v>
      </c>
      <c r="G586" s="4">
        <v>3</v>
      </c>
      <c r="H586" s="10">
        <v>44442</v>
      </c>
      <c r="I586" s="10">
        <v>16701</v>
      </c>
    </row>
    <row r="587" spans="1:9" ht="16" customHeight="1">
      <c r="A587" s="3" t="s">
        <v>583</v>
      </c>
      <c r="B587" s="3" t="s">
        <v>4455</v>
      </c>
      <c r="C587" s="4" t="s">
        <v>5765</v>
      </c>
      <c r="D587" s="5" t="s">
        <v>5817</v>
      </c>
      <c r="E587" s="4" t="s">
        <v>5779</v>
      </c>
      <c r="F587" s="4" t="s">
        <v>2499</v>
      </c>
      <c r="G587" s="4">
        <v>3</v>
      </c>
      <c r="H587" s="10">
        <v>38456</v>
      </c>
      <c r="I587" s="10">
        <v>14328</v>
      </c>
    </row>
    <row r="588" spans="1:9" ht="16" customHeight="1">
      <c r="A588" s="3" t="s">
        <v>584</v>
      </c>
      <c r="B588" s="3" t="s">
        <v>4456</v>
      </c>
      <c r="C588" s="4" t="s">
        <v>5765</v>
      </c>
      <c r="D588" s="5" t="s">
        <v>5817</v>
      </c>
      <c r="E588" s="4" t="s">
        <v>5779</v>
      </c>
      <c r="F588" s="4" t="s">
        <v>2500</v>
      </c>
      <c r="G588" s="4">
        <v>3</v>
      </c>
      <c r="H588" s="10">
        <v>37275</v>
      </c>
      <c r="I588" s="10">
        <v>15566</v>
      </c>
    </row>
    <row r="589" spans="1:9" ht="16" customHeight="1">
      <c r="A589" s="3" t="s">
        <v>585</v>
      </c>
      <c r="B589" s="3" t="s">
        <v>4457</v>
      </c>
      <c r="C589" s="4" t="s">
        <v>5765</v>
      </c>
      <c r="D589" s="5" t="s">
        <v>5817</v>
      </c>
      <c r="E589" s="4" t="s">
        <v>5779</v>
      </c>
      <c r="F589" s="4" t="s">
        <v>2501</v>
      </c>
      <c r="G589" s="4">
        <v>3</v>
      </c>
      <c r="H589" s="10">
        <v>11716</v>
      </c>
      <c r="I589" s="10">
        <v>4527</v>
      </c>
    </row>
    <row r="590" spans="1:9" ht="16" customHeight="1">
      <c r="A590" s="3" t="s">
        <v>586</v>
      </c>
      <c r="B590" s="3" t="s">
        <v>4458</v>
      </c>
      <c r="C590" s="4" t="s">
        <v>5765</v>
      </c>
      <c r="D590" s="5" t="s">
        <v>5817</v>
      </c>
      <c r="E590" s="4" t="s">
        <v>5779</v>
      </c>
      <c r="F590" s="4" t="s">
        <v>2502</v>
      </c>
      <c r="G590" s="4">
        <v>3</v>
      </c>
      <c r="H590" s="10">
        <v>18212</v>
      </c>
      <c r="I590" s="10">
        <v>6785</v>
      </c>
    </row>
    <row r="591" spans="1:9" ht="16" customHeight="1">
      <c r="A591" s="3" t="s">
        <v>587</v>
      </c>
      <c r="B591" s="3" t="s">
        <v>4459</v>
      </c>
      <c r="C591" s="4" t="s">
        <v>5765</v>
      </c>
      <c r="D591" s="5" t="s">
        <v>5817</v>
      </c>
      <c r="E591" s="4" t="s">
        <v>5779</v>
      </c>
      <c r="F591" s="4" t="s">
        <v>2503</v>
      </c>
      <c r="G591" s="4">
        <v>3</v>
      </c>
      <c r="H591" s="10">
        <v>18341</v>
      </c>
      <c r="I591" s="10">
        <v>6968</v>
      </c>
    </row>
    <row r="592" spans="1:9" ht="16" customHeight="1">
      <c r="A592" s="3" t="s">
        <v>588</v>
      </c>
      <c r="B592" s="3" t="s">
        <v>4330</v>
      </c>
      <c r="C592" s="4" t="s">
        <v>5765</v>
      </c>
      <c r="D592" s="5" t="s">
        <v>5817</v>
      </c>
      <c r="E592" s="4" t="s">
        <v>5779</v>
      </c>
      <c r="F592" s="4" t="s">
        <v>2504</v>
      </c>
      <c r="G592" s="4">
        <v>3</v>
      </c>
      <c r="H592" s="10">
        <v>31178</v>
      </c>
      <c r="I592" s="10">
        <v>12007</v>
      </c>
    </row>
    <row r="593" spans="1:9" ht="16" customHeight="1">
      <c r="A593" s="3" t="s">
        <v>589</v>
      </c>
      <c r="B593" s="3" t="s">
        <v>4460</v>
      </c>
      <c r="C593" s="4" t="s">
        <v>5765</v>
      </c>
      <c r="D593" s="5" t="s">
        <v>5817</v>
      </c>
      <c r="E593" s="4" t="s">
        <v>5779</v>
      </c>
      <c r="F593" s="4" t="s">
        <v>2505</v>
      </c>
      <c r="G593" s="4">
        <v>3</v>
      </c>
      <c r="H593" s="10">
        <v>20788</v>
      </c>
      <c r="I593" s="10">
        <v>7238</v>
      </c>
    </row>
    <row r="594" spans="1:9" ht="16" customHeight="1">
      <c r="A594" s="3" t="s">
        <v>590</v>
      </c>
      <c r="B594" s="3" t="s">
        <v>4461</v>
      </c>
      <c r="C594" s="4" t="s">
        <v>5765</v>
      </c>
      <c r="D594" s="5" t="s">
        <v>5817</v>
      </c>
      <c r="E594" s="4" t="s">
        <v>5779</v>
      </c>
      <c r="F594" s="4" t="s">
        <v>2506</v>
      </c>
      <c r="G594" s="4">
        <v>3</v>
      </c>
      <c r="H594" s="10">
        <v>19631</v>
      </c>
      <c r="I594" s="10">
        <v>6834</v>
      </c>
    </row>
    <row r="595" spans="1:9" ht="16" customHeight="1">
      <c r="A595" s="3" t="s">
        <v>591</v>
      </c>
      <c r="B595" s="3" t="s">
        <v>4462</v>
      </c>
      <c r="C595" s="4" t="s">
        <v>5765</v>
      </c>
      <c r="D595" s="5" t="s">
        <v>5817</v>
      </c>
      <c r="E595" s="4" t="s">
        <v>5779</v>
      </c>
      <c r="F595" s="4" t="s">
        <v>2507</v>
      </c>
      <c r="G595" s="4">
        <v>3</v>
      </c>
      <c r="H595" s="10">
        <v>14338</v>
      </c>
      <c r="I595" s="10">
        <v>5309</v>
      </c>
    </row>
    <row r="596" spans="1:9" ht="16" customHeight="1">
      <c r="A596" s="3" t="s">
        <v>592</v>
      </c>
      <c r="B596" s="3" t="s">
        <v>4463</v>
      </c>
      <c r="C596" s="4" t="s">
        <v>5765</v>
      </c>
      <c r="D596" s="5" t="s">
        <v>5817</v>
      </c>
      <c r="E596" s="4" t="s">
        <v>5779</v>
      </c>
      <c r="F596" s="4" t="s">
        <v>2508</v>
      </c>
      <c r="G596" s="4">
        <v>3</v>
      </c>
      <c r="H596" s="10">
        <v>11492</v>
      </c>
      <c r="I596" s="10">
        <v>4199</v>
      </c>
    </row>
    <row r="597" spans="1:9" ht="16" customHeight="1">
      <c r="A597" s="3" t="s">
        <v>593</v>
      </c>
      <c r="B597" s="3" t="s">
        <v>4464</v>
      </c>
      <c r="C597" s="4" t="s">
        <v>5765</v>
      </c>
      <c r="D597" s="5" t="s">
        <v>5817</v>
      </c>
      <c r="E597" s="4" t="s">
        <v>5779</v>
      </c>
      <c r="F597" s="4" t="s">
        <v>2509</v>
      </c>
      <c r="G597" s="4">
        <v>3</v>
      </c>
      <c r="H597" s="10">
        <v>8519</v>
      </c>
      <c r="I597" s="10">
        <v>3074</v>
      </c>
    </row>
    <row r="598" spans="1:9" ht="16" customHeight="1">
      <c r="A598" s="3" t="s">
        <v>594</v>
      </c>
      <c r="B598" s="3" t="s">
        <v>4465</v>
      </c>
      <c r="C598" s="4" t="s">
        <v>5765</v>
      </c>
      <c r="D598" s="5" t="s">
        <v>5817</v>
      </c>
      <c r="E598" s="4" t="s">
        <v>5779</v>
      </c>
      <c r="F598" s="4" t="s">
        <v>2510</v>
      </c>
      <c r="G598" s="4">
        <v>3</v>
      </c>
      <c r="H598" s="10">
        <v>10133</v>
      </c>
      <c r="I598" s="10">
        <v>3662</v>
      </c>
    </row>
    <row r="599" spans="1:9" ht="16" customHeight="1">
      <c r="A599" s="3" t="s">
        <v>595</v>
      </c>
      <c r="B599" s="3" t="s">
        <v>4466</v>
      </c>
      <c r="C599" s="4" t="s">
        <v>5765</v>
      </c>
      <c r="D599" s="5" t="s">
        <v>5817</v>
      </c>
      <c r="E599" s="4" t="s">
        <v>5779</v>
      </c>
      <c r="F599" s="4" t="s">
        <v>2511</v>
      </c>
      <c r="G599" s="4">
        <v>3</v>
      </c>
      <c r="H599" s="10">
        <v>7324</v>
      </c>
      <c r="I599" s="10">
        <v>2648</v>
      </c>
    </row>
    <row r="600" spans="1:9" ht="16" customHeight="1">
      <c r="A600" s="3" t="s">
        <v>596</v>
      </c>
      <c r="B600" s="3" t="s">
        <v>4467</v>
      </c>
      <c r="C600" s="4" t="s">
        <v>5765</v>
      </c>
      <c r="D600" s="5" t="s">
        <v>5817</v>
      </c>
      <c r="E600" s="4" t="s">
        <v>5779</v>
      </c>
      <c r="F600" s="4" t="s">
        <v>2512</v>
      </c>
      <c r="G600" s="4">
        <v>3</v>
      </c>
      <c r="H600" s="10">
        <v>12117</v>
      </c>
      <c r="I600" s="10">
        <v>4363</v>
      </c>
    </row>
    <row r="601" spans="1:9" ht="16" customHeight="1">
      <c r="A601" s="3" t="s">
        <v>597</v>
      </c>
      <c r="B601" s="3" t="s">
        <v>4468</v>
      </c>
      <c r="C601" s="4" t="s">
        <v>5765</v>
      </c>
      <c r="D601" s="5" t="s">
        <v>5818</v>
      </c>
      <c r="E601" s="4" t="s">
        <v>5779</v>
      </c>
      <c r="F601" s="4" t="s">
        <v>2513</v>
      </c>
      <c r="G601" s="4">
        <v>3</v>
      </c>
      <c r="H601" s="10">
        <v>2915</v>
      </c>
      <c r="I601" s="10">
        <v>1028</v>
      </c>
    </row>
    <row r="602" spans="1:9" ht="16" customHeight="1">
      <c r="A602" s="3" t="s">
        <v>303</v>
      </c>
      <c r="B602" s="3" t="s">
        <v>4168</v>
      </c>
      <c r="C602" s="4" t="s">
        <v>5765</v>
      </c>
      <c r="D602" s="5" t="s">
        <v>5817</v>
      </c>
      <c r="E602" s="4" t="s">
        <v>5779</v>
      </c>
      <c r="F602" s="4" t="s">
        <v>2514</v>
      </c>
      <c r="G602" s="4">
        <v>3</v>
      </c>
      <c r="H602" s="10">
        <v>11207</v>
      </c>
      <c r="I602" s="10">
        <v>3612</v>
      </c>
    </row>
    <row r="603" spans="1:9" ht="16" customHeight="1">
      <c r="A603" s="3" t="s">
        <v>598</v>
      </c>
      <c r="B603" s="3" t="s">
        <v>4469</v>
      </c>
      <c r="C603" s="4" t="s">
        <v>5765</v>
      </c>
      <c r="D603" s="5" t="s">
        <v>5817</v>
      </c>
      <c r="E603" s="4" t="s">
        <v>5779</v>
      </c>
      <c r="F603" s="4" t="s">
        <v>2515</v>
      </c>
      <c r="G603" s="4">
        <v>3</v>
      </c>
      <c r="H603" s="10">
        <v>13730</v>
      </c>
      <c r="I603" s="10">
        <v>5033</v>
      </c>
    </row>
    <row r="604" spans="1:9" ht="16" customHeight="1">
      <c r="A604" s="3" t="s">
        <v>599</v>
      </c>
      <c r="B604" s="3" t="s">
        <v>4470</v>
      </c>
      <c r="C604" s="4" t="s">
        <v>5765</v>
      </c>
      <c r="D604" s="5" t="s">
        <v>5817</v>
      </c>
      <c r="E604" s="4" t="s">
        <v>5779</v>
      </c>
      <c r="F604" s="4" t="s">
        <v>2516</v>
      </c>
      <c r="G604" s="4">
        <v>3</v>
      </c>
      <c r="H604" s="10">
        <v>30565</v>
      </c>
      <c r="I604" s="10">
        <v>11225</v>
      </c>
    </row>
    <row r="605" spans="1:9" ht="16" customHeight="1">
      <c r="A605" s="3" t="s">
        <v>600</v>
      </c>
      <c r="B605" s="3" t="s">
        <v>4471</v>
      </c>
      <c r="C605" s="4" t="s">
        <v>5765</v>
      </c>
      <c r="D605" s="5" t="s">
        <v>5817</v>
      </c>
      <c r="E605" s="4" t="s">
        <v>5779</v>
      </c>
      <c r="F605" s="4" t="s">
        <v>2517</v>
      </c>
      <c r="G605" s="4">
        <v>3</v>
      </c>
      <c r="H605" s="10">
        <v>34081</v>
      </c>
      <c r="I605" s="10">
        <v>12934</v>
      </c>
    </row>
    <row r="606" spans="1:9" ht="16" customHeight="1">
      <c r="A606" s="3" t="s">
        <v>601</v>
      </c>
      <c r="B606" s="3" t="s">
        <v>4472</v>
      </c>
      <c r="C606" s="4" t="s">
        <v>5765</v>
      </c>
      <c r="D606" s="5" t="s">
        <v>5817</v>
      </c>
      <c r="E606" s="4" t="s">
        <v>5779</v>
      </c>
      <c r="F606" s="4" t="s">
        <v>2518</v>
      </c>
      <c r="G606" s="4">
        <v>3</v>
      </c>
      <c r="H606" s="10">
        <v>33705</v>
      </c>
      <c r="I606" s="10">
        <v>13728</v>
      </c>
    </row>
    <row r="607" spans="1:9" ht="16" customHeight="1">
      <c r="A607" s="3" t="s">
        <v>602</v>
      </c>
      <c r="B607" s="3" t="s">
        <v>4473</v>
      </c>
      <c r="C607" s="4" t="s">
        <v>5765</v>
      </c>
      <c r="D607" s="5" t="s">
        <v>5817</v>
      </c>
      <c r="E607" s="4" t="s">
        <v>5779</v>
      </c>
      <c r="F607" s="4" t="s">
        <v>2519</v>
      </c>
      <c r="G607" s="4">
        <v>3</v>
      </c>
      <c r="H607" s="10">
        <v>45495</v>
      </c>
      <c r="I607" s="10">
        <v>17348</v>
      </c>
    </row>
    <row r="608" spans="1:9" ht="16" customHeight="1">
      <c r="A608" s="3" t="s">
        <v>603</v>
      </c>
      <c r="B608" s="3" t="s">
        <v>4474</v>
      </c>
      <c r="C608" s="4" t="s">
        <v>5765</v>
      </c>
      <c r="D608" s="5" t="s">
        <v>5817</v>
      </c>
      <c r="E608" s="4" t="s">
        <v>5779</v>
      </c>
      <c r="F608" s="4" t="s">
        <v>2520</v>
      </c>
      <c r="G608" s="4">
        <v>3</v>
      </c>
      <c r="H608" s="10">
        <v>30061</v>
      </c>
      <c r="I608" s="10">
        <v>10702</v>
      </c>
    </row>
    <row r="609" spans="1:9" ht="16" customHeight="1">
      <c r="A609" s="16" t="s">
        <v>604</v>
      </c>
      <c r="B609" s="16" t="s">
        <v>4475</v>
      </c>
      <c r="C609" s="17" t="s">
        <v>5764</v>
      </c>
      <c r="D609" s="17" t="s">
        <v>5759</v>
      </c>
      <c r="E609" s="17" t="s">
        <v>5780</v>
      </c>
      <c r="F609" s="17" t="s">
        <v>2521</v>
      </c>
      <c r="G609" s="17" t="s">
        <v>0</v>
      </c>
      <c r="H609" s="18">
        <v>6222666</v>
      </c>
      <c r="I609" s="18">
        <v>2609132</v>
      </c>
    </row>
    <row r="610" spans="1:9" ht="16" customHeight="1">
      <c r="A610" s="3" t="s">
        <v>605</v>
      </c>
      <c r="B610" s="3" t="s">
        <v>4476</v>
      </c>
      <c r="C610" s="4" t="s">
        <v>5766</v>
      </c>
      <c r="D610" s="4" t="s">
        <v>5761</v>
      </c>
      <c r="E610" s="4" t="s">
        <v>5780</v>
      </c>
      <c r="F610" s="4" t="s">
        <v>2522</v>
      </c>
      <c r="G610" s="4">
        <v>0</v>
      </c>
      <c r="H610" s="10">
        <v>205070</v>
      </c>
      <c r="I610" s="10">
        <v>95227</v>
      </c>
    </row>
    <row r="611" spans="1:9" ht="16" customHeight="1">
      <c r="A611" s="3" t="s">
        <v>606</v>
      </c>
      <c r="B611" s="3" t="s">
        <v>4477</v>
      </c>
      <c r="C611" s="4" t="s">
        <v>5766</v>
      </c>
      <c r="D611" s="4" t="s">
        <v>5761</v>
      </c>
      <c r="E611" s="4" t="s">
        <v>5780</v>
      </c>
      <c r="F611" s="4" t="s">
        <v>2523</v>
      </c>
      <c r="G611" s="4">
        <v>0</v>
      </c>
      <c r="H611" s="10">
        <v>179200</v>
      </c>
      <c r="I611" s="10">
        <v>77732</v>
      </c>
    </row>
    <row r="612" spans="1:9" ht="16" customHeight="1">
      <c r="A612" s="3" t="s">
        <v>607</v>
      </c>
      <c r="B612" s="3" t="s">
        <v>4478</v>
      </c>
      <c r="C612" s="4" t="s">
        <v>5766</v>
      </c>
      <c r="D612" s="4" t="s">
        <v>5761</v>
      </c>
      <c r="E612" s="4" t="s">
        <v>5780</v>
      </c>
      <c r="F612" s="4" t="s">
        <v>2524</v>
      </c>
      <c r="G612" s="4">
        <v>0</v>
      </c>
      <c r="H612" s="10">
        <v>160968</v>
      </c>
      <c r="I612" s="10">
        <v>71334</v>
      </c>
    </row>
    <row r="613" spans="1:9" ht="16" customHeight="1">
      <c r="A613" s="3" t="s">
        <v>608</v>
      </c>
      <c r="B613" s="3" t="s">
        <v>4479</v>
      </c>
      <c r="C613" s="4" t="s">
        <v>5766</v>
      </c>
      <c r="D613" s="4" t="s">
        <v>5761</v>
      </c>
      <c r="E613" s="4" t="s">
        <v>5780</v>
      </c>
      <c r="F613" s="4" t="s">
        <v>2525</v>
      </c>
      <c r="G613" s="4">
        <v>0</v>
      </c>
      <c r="H613" s="10">
        <v>151078</v>
      </c>
      <c r="I613" s="10">
        <v>62773</v>
      </c>
    </row>
    <row r="614" spans="1:9" ht="16" customHeight="1">
      <c r="A614" s="3" t="s">
        <v>609</v>
      </c>
      <c r="B614" s="3" t="s">
        <v>4480</v>
      </c>
      <c r="C614" s="4" t="s">
        <v>5766</v>
      </c>
      <c r="D614" s="4" t="s">
        <v>5761</v>
      </c>
      <c r="E614" s="4" t="s">
        <v>5780</v>
      </c>
      <c r="F614" s="4" t="s">
        <v>2526</v>
      </c>
      <c r="G614" s="4">
        <v>0</v>
      </c>
      <c r="H614" s="10">
        <v>126848</v>
      </c>
      <c r="I614" s="10">
        <v>46792</v>
      </c>
    </row>
    <row r="615" spans="1:9" ht="16" customHeight="1">
      <c r="A615" s="3" t="s">
        <v>610</v>
      </c>
      <c r="B615" s="3" t="s">
        <v>4481</v>
      </c>
      <c r="C615" s="4" t="s">
        <v>5766</v>
      </c>
      <c r="D615" s="4" t="s">
        <v>5761</v>
      </c>
      <c r="E615" s="4" t="s">
        <v>5780</v>
      </c>
      <c r="F615" s="4" t="s">
        <v>2527</v>
      </c>
      <c r="G615" s="4">
        <v>0</v>
      </c>
      <c r="H615" s="10">
        <v>148718</v>
      </c>
      <c r="I615" s="10">
        <v>63999</v>
      </c>
    </row>
    <row r="616" spans="1:9" ht="16" customHeight="1">
      <c r="A616" s="3" t="s">
        <v>611</v>
      </c>
      <c r="B616" s="3" t="s">
        <v>4482</v>
      </c>
      <c r="C616" s="6" t="s">
        <v>5765</v>
      </c>
      <c r="D616" s="4" t="s">
        <v>5762</v>
      </c>
      <c r="E616" s="4" t="s">
        <v>5780</v>
      </c>
      <c r="F616" s="4" t="s">
        <v>2528</v>
      </c>
      <c r="G616" s="4">
        <v>2</v>
      </c>
      <c r="H616" s="10">
        <v>64415</v>
      </c>
      <c r="I616" s="10">
        <v>26234</v>
      </c>
    </row>
    <row r="617" spans="1:9" ht="16" customHeight="1">
      <c r="A617" s="3" t="s">
        <v>612</v>
      </c>
      <c r="B617" s="3" t="s">
        <v>4483</v>
      </c>
      <c r="C617" s="6" t="s">
        <v>5765</v>
      </c>
      <c r="D617" s="4" t="s">
        <v>5762</v>
      </c>
      <c r="E617" s="4" t="s">
        <v>5780</v>
      </c>
      <c r="F617" s="4" t="s">
        <v>2529</v>
      </c>
      <c r="G617" s="4">
        <v>2</v>
      </c>
      <c r="H617" s="10">
        <v>481732</v>
      </c>
      <c r="I617" s="10">
        <v>228845</v>
      </c>
    </row>
    <row r="618" spans="1:9" ht="16" customHeight="1">
      <c r="A618" s="3" t="s">
        <v>613</v>
      </c>
      <c r="B618" s="3" t="s">
        <v>4484</v>
      </c>
      <c r="C618" s="6" t="s">
        <v>5765</v>
      </c>
      <c r="D618" s="4" t="s">
        <v>5762</v>
      </c>
      <c r="E618" s="4" t="s">
        <v>5780</v>
      </c>
      <c r="F618" s="4" t="s">
        <v>2530</v>
      </c>
      <c r="G618" s="4">
        <v>2</v>
      </c>
      <c r="H618" s="10">
        <v>622890</v>
      </c>
      <c r="I618" s="10">
        <v>272432</v>
      </c>
    </row>
    <row r="619" spans="1:9" ht="16" customHeight="1">
      <c r="A619" s="3" t="s">
        <v>614</v>
      </c>
      <c r="B619" s="3" t="s">
        <v>4485</v>
      </c>
      <c r="C619" s="6" t="s">
        <v>5765</v>
      </c>
      <c r="D619" s="4" t="s">
        <v>5762</v>
      </c>
      <c r="E619" s="4" t="s">
        <v>5780</v>
      </c>
      <c r="F619" s="4" t="s">
        <v>2531</v>
      </c>
      <c r="G619" s="4">
        <v>2</v>
      </c>
      <c r="H619" s="10">
        <v>47464</v>
      </c>
      <c r="I619" s="10">
        <v>20146</v>
      </c>
    </row>
    <row r="620" spans="1:9" ht="16" customHeight="1">
      <c r="A620" s="3" t="s">
        <v>615</v>
      </c>
      <c r="B620" s="3" t="s">
        <v>4486</v>
      </c>
      <c r="C620" s="6" t="s">
        <v>5765</v>
      </c>
      <c r="D620" s="4" t="s">
        <v>5762</v>
      </c>
      <c r="E620" s="4" t="s">
        <v>5780</v>
      </c>
      <c r="F620" s="4" t="s">
        <v>2532</v>
      </c>
      <c r="G620" s="4">
        <v>2</v>
      </c>
      <c r="H620" s="10">
        <v>134141</v>
      </c>
      <c r="I620" s="10">
        <v>54920</v>
      </c>
    </row>
    <row r="621" spans="1:9" ht="16" customHeight="1">
      <c r="A621" s="3" t="s">
        <v>616</v>
      </c>
      <c r="B621" s="3" t="s">
        <v>4487</v>
      </c>
      <c r="C621" s="6" t="s">
        <v>5765</v>
      </c>
      <c r="D621" s="4" t="s">
        <v>5762</v>
      </c>
      <c r="E621" s="4" t="s">
        <v>5780</v>
      </c>
      <c r="F621" s="4" t="s">
        <v>2533</v>
      </c>
      <c r="G621" s="4">
        <v>2</v>
      </c>
      <c r="H621" s="10">
        <v>483480</v>
      </c>
      <c r="I621" s="10">
        <v>215627</v>
      </c>
    </row>
    <row r="622" spans="1:9" ht="16" customHeight="1">
      <c r="A622" s="3" t="s">
        <v>617</v>
      </c>
      <c r="B622" s="3" t="s">
        <v>4488</v>
      </c>
      <c r="C622" s="6" t="s">
        <v>5765</v>
      </c>
      <c r="D622" s="4" t="s">
        <v>5762</v>
      </c>
      <c r="E622" s="4" t="s">
        <v>5780</v>
      </c>
      <c r="F622" s="4" t="s">
        <v>2534</v>
      </c>
      <c r="G622" s="4">
        <v>2</v>
      </c>
      <c r="H622" s="10">
        <v>153583</v>
      </c>
      <c r="I622" s="10">
        <v>59712</v>
      </c>
    </row>
    <row r="623" spans="1:9" ht="16" customHeight="1">
      <c r="A623" s="3" t="s">
        <v>618</v>
      </c>
      <c r="B623" s="3" t="s">
        <v>4489</v>
      </c>
      <c r="C623" s="6" t="s">
        <v>5765</v>
      </c>
      <c r="D623" s="4" t="s">
        <v>5762</v>
      </c>
      <c r="E623" s="4" t="s">
        <v>5780</v>
      </c>
      <c r="F623" s="4" t="s">
        <v>2535</v>
      </c>
      <c r="G623" s="4">
        <v>2</v>
      </c>
      <c r="H623" s="10">
        <v>89688</v>
      </c>
      <c r="I623" s="10">
        <v>36026</v>
      </c>
    </row>
    <row r="624" spans="1:9" ht="16" customHeight="1">
      <c r="A624" s="3" t="s">
        <v>619</v>
      </c>
      <c r="B624" s="3" t="s">
        <v>4490</v>
      </c>
      <c r="C624" s="6" t="s">
        <v>5765</v>
      </c>
      <c r="D624" s="4" t="s">
        <v>5762</v>
      </c>
      <c r="E624" s="4" t="s">
        <v>5780</v>
      </c>
      <c r="F624" s="4" t="s">
        <v>2536</v>
      </c>
      <c r="G624" s="4">
        <v>2</v>
      </c>
      <c r="H624" s="10">
        <v>131190</v>
      </c>
      <c r="I624" s="10">
        <v>55462</v>
      </c>
    </row>
    <row r="625" spans="1:9" ht="16" customHeight="1">
      <c r="A625" s="3" t="s">
        <v>620</v>
      </c>
      <c r="B625" s="3" t="s">
        <v>4356</v>
      </c>
      <c r="C625" s="6" t="s">
        <v>5765</v>
      </c>
      <c r="D625" s="4" t="s">
        <v>5762</v>
      </c>
      <c r="E625" s="4" t="s">
        <v>5780</v>
      </c>
      <c r="F625" s="4" t="s">
        <v>2537</v>
      </c>
      <c r="G625" s="4">
        <v>2</v>
      </c>
      <c r="H625" s="10">
        <v>172739</v>
      </c>
      <c r="I625" s="10">
        <v>68696</v>
      </c>
    </row>
    <row r="626" spans="1:9" ht="16" customHeight="1">
      <c r="A626" s="3" t="s">
        <v>621</v>
      </c>
      <c r="B626" s="3" t="s">
        <v>4491</v>
      </c>
      <c r="C626" s="6" t="s">
        <v>5765</v>
      </c>
      <c r="D626" s="4" t="s">
        <v>5762</v>
      </c>
      <c r="E626" s="4" t="s">
        <v>5780</v>
      </c>
      <c r="F626" s="4" t="s">
        <v>2538</v>
      </c>
      <c r="G626" s="4">
        <v>2</v>
      </c>
      <c r="H626" s="10">
        <v>60652</v>
      </c>
      <c r="I626" s="10">
        <v>25114</v>
      </c>
    </row>
    <row r="627" spans="1:9" ht="16" customHeight="1">
      <c r="A627" s="3" t="s">
        <v>622</v>
      </c>
      <c r="B627" s="3" t="s">
        <v>4492</v>
      </c>
      <c r="C627" s="6" t="s">
        <v>5765</v>
      </c>
      <c r="D627" s="4" t="s">
        <v>5762</v>
      </c>
      <c r="E627" s="4" t="s">
        <v>5780</v>
      </c>
      <c r="F627" s="4" t="s">
        <v>2539</v>
      </c>
      <c r="G627" s="4">
        <v>2</v>
      </c>
      <c r="H627" s="10">
        <v>66586</v>
      </c>
      <c r="I627" s="10">
        <v>23350</v>
      </c>
    </row>
    <row r="628" spans="1:9" ht="16" customHeight="1">
      <c r="A628" s="3" t="s">
        <v>623</v>
      </c>
      <c r="B628" s="3" t="s">
        <v>4493</v>
      </c>
      <c r="C628" s="6" t="s">
        <v>5765</v>
      </c>
      <c r="D628" s="4" t="s">
        <v>5762</v>
      </c>
      <c r="E628" s="4" t="s">
        <v>5780</v>
      </c>
      <c r="F628" s="4" t="s">
        <v>2540</v>
      </c>
      <c r="G628" s="4">
        <v>2</v>
      </c>
      <c r="H628" s="10">
        <v>167909</v>
      </c>
      <c r="I628" s="10">
        <v>72350</v>
      </c>
    </row>
    <row r="629" spans="1:9" ht="16" customHeight="1">
      <c r="A629" s="3" t="s">
        <v>624</v>
      </c>
      <c r="B629" s="3" t="s">
        <v>4494</v>
      </c>
      <c r="C629" s="6" t="s">
        <v>5765</v>
      </c>
      <c r="D629" s="4" t="s">
        <v>5762</v>
      </c>
      <c r="E629" s="4" t="s">
        <v>5780</v>
      </c>
      <c r="F629" s="4" t="s">
        <v>2541</v>
      </c>
      <c r="G629" s="4">
        <v>2</v>
      </c>
      <c r="H629" s="10">
        <v>413954</v>
      </c>
      <c r="I629" s="10">
        <v>175691</v>
      </c>
    </row>
    <row r="630" spans="1:9" ht="16" customHeight="1">
      <c r="A630" s="3" t="s">
        <v>625</v>
      </c>
      <c r="B630" s="3" t="s">
        <v>4495</v>
      </c>
      <c r="C630" s="6" t="s">
        <v>5765</v>
      </c>
      <c r="D630" s="4" t="s">
        <v>5762</v>
      </c>
      <c r="E630" s="4" t="s">
        <v>5780</v>
      </c>
      <c r="F630" s="4" t="s">
        <v>2542</v>
      </c>
      <c r="G630" s="4">
        <v>2</v>
      </c>
      <c r="H630" s="10">
        <v>19248</v>
      </c>
      <c r="I630" s="10">
        <v>8965</v>
      </c>
    </row>
    <row r="631" spans="1:9" ht="16" customHeight="1">
      <c r="A631" s="3" t="s">
        <v>626</v>
      </c>
      <c r="B631" s="3" t="s">
        <v>4496</v>
      </c>
      <c r="C631" s="6" t="s">
        <v>5765</v>
      </c>
      <c r="D631" s="4" t="s">
        <v>5762</v>
      </c>
      <c r="E631" s="4" t="s">
        <v>5780</v>
      </c>
      <c r="F631" s="4" t="s">
        <v>2543</v>
      </c>
      <c r="G631" s="4">
        <v>2</v>
      </c>
      <c r="H631" s="10">
        <v>274656</v>
      </c>
      <c r="I631" s="10">
        <v>113518</v>
      </c>
    </row>
    <row r="632" spans="1:9" ht="16" customHeight="1">
      <c r="A632" s="3" t="s">
        <v>627</v>
      </c>
      <c r="B632" s="3" t="s">
        <v>4497</v>
      </c>
      <c r="C632" s="6" t="s">
        <v>5765</v>
      </c>
      <c r="D632" s="4" t="s">
        <v>5762</v>
      </c>
      <c r="E632" s="4" t="s">
        <v>5780</v>
      </c>
      <c r="F632" s="4" t="s">
        <v>2544</v>
      </c>
      <c r="G632" s="4">
        <v>2</v>
      </c>
      <c r="H632" s="10">
        <v>174373</v>
      </c>
      <c r="I632" s="10">
        <v>70802</v>
      </c>
    </row>
    <row r="633" spans="1:9" ht="16" customHeight="1">
      <c r="A633" s="3" t="s">
        <v>628</v>
      </c>
      <c r="B633" s="3" t="s">
        <v>4498</v>
      </c>
      <c r="C633" s="6" t="s">
        <v>5765</v>
      </c>
      <c r="D633" s="4" t="s">
        <v>5762</v>
      </c>
      <c r="E633" s="4" t="s">
        <v>5780</v>
      </c>
      <c r="F633" s="4" t="s">
        <v>2545</v>
      </c>
      <c r="G633" s="4">
        <v>2</v>
      </c>
      <c r="H633" s="10">
        <v>193152</v>
      </c>
      <c r="I633" s="10">
        <v>78358</v>
      </c>
    </row>
    <row r="634" spans="1:9" ht="16" customHeight="1">
      <c r="A634" s="3" t="s">
        <v>629</v>
      </c>
      <c r="B634" s="3" t="s">
        <v>4499</v>
      </c>
      <c r="C634" s="6" t="s">
        <v>5765</v>
      </c>
      <c r="D634" s="4" t="s">
        <v>5762</v>
      </c>
      <c r="E634" s="4" t="s">
        <v>5780</v>
      </c>
      <c r="F634" s="4" t="s">
        <v>2546</v>
      </c>
      <c r="G634" s="4">
        <v>2</v>
      </c>
      <c r="H634" s="10">
        <v>131606</v>
      </c>
      <c r="I634" s="10">
        <v>54089</v>
      </c>
    </row>
    <row r="635" spans="1:9" ht="16" customHeight="1">
      <c r="A635" s="3" t="s">
        <v>630</v>
      </c>
      <c r="B635" s="3" t="s">
        <v>4500</v>
      </c>
      <c r="C635" s="6" t="s">
        <v>5765</v>
      </c>
      <c r="D635" s="4" t="s">
        <v>5762</v>
      </c>
      <c r="E635" s="4" t="s">
        <v>5780</v>
      </c>
      <c r="F635" s="4" t="s">
        <v>2547</v>
      </c>
      <c r="G635" s="4">
        <v>2</v>
      </c>
      <c r="H635" s="10">
        <v>33932</v>
      </c>
      <c r="I635" s="10">
        <v>14453</v>
      </c>
    </row>
    <row r="636" spans="1:9" ht="16" customHeight="1">
      <c r="A636" s="3" t="s">
        <v>631</v>
      </c>
      <c r="B636" s="3" t="s">
        <v>4501</v>
      </c>
      <c r="C636" s="6" t="s">
        <v>5765</v>
      </c>
      <c r="D636" s="4" t="s">
        <v>5762</v>
      </c>
      <c r="E636" s="4" t="s">
        <v>5780</v>
      </c>
      <c r="F636" s="4" t="s">
        <v>2548</v>
      </c>
      <c r="G636" s="4">
        <v>2</v>
      </c>
      <c r="H636" s="10">
        <v>108917</v>
      </c>
      <c r="I636" s="10">
        <v>44101</v>
      </c>
    </row>
    <row r="637" spans="1:9" ht="16" customHeight="1">
      <c r="A637" s="3" t="s">
        <v>632</v>
      </c>
      <c r="B637" s="3" t="s">
        <v>4502</v>
      </c>
      <c r="C637" s="6" t="s">
        <v>5765</v>
      </c>
      <c r="D637" s="4" t="s">
        <v>5762</v>
      </c>
      <c r="E637" s="4" t="s">
        <v>5780</v>
      </c>
      <c r="F637" s="4" t="s">
        <v>2549</v>
      </c>
      <c r="G637" s="4">
        <v>2</v>
      </c>
      <c r="H637" s="10">
        <v>86033</v>
      </c>
      <c r="I637" s="10">
        <v>34447</v>
      </c>
    </row>
    <row r="638" spans="1:9" ht="16" customHeight="1">
      <c r="A638" s="3" t="s">
        <v>633</v>
      </c>
      <c r="B638" s="3" t="s">
        <v>4503</v>
      </c>
      <c r="C638" s="6" t="s">
        <v>5765</v>
      </c>
      <c r="D638" s="4" t="s">
        <v>5762</v>
      </c>
      <c r="E638" s="4" t="s">
        <v>5780</v>
      </c>
      <c r="F638" s="4" t="s">
        <v>2550</v>
      </c>
      <c r="G638" s="4">
        <v>2</v>
      </c>
      <c r="H638" s="10">
        <v>45601</v>
      </c>
      <c r="I638" s="10">
        <v>17634</v>
      </c>
    </row>
    <row r="639" spans="1:9" ht="16" customHeight="1">
      <c r="A639" s="3" t="s">
        <v>634</v>
      </c>
      <c r="B639" s="3" t="s">
        <v>4504</v>
      </c>
      <c r="C639" s="6" t="s">
        <v>5765</v>
      </c>
      <c r="D639" s="4" t="s">
        <v>5762</v>
      </c>
      <c r="E639" s="4" t="s">
        <v>5780</v>
      </c>
      <c r="F639" s="4" t="s">
        <v>2551</v>
      </c>
      <c r="G639" s="4">
        <v>2</v>
      </c>
      <c r="H639" s="10">
        <v>164024</v>
      </c>
      <c r="I639" s="10">
        <v>74229</v>
      </c>
    </row>
    <row r="640" spans="1:9" ht="16" customHeight="1">
      <c r="A640" s="3" t="s">
        <v>635</v>
      </c>
      <c r="B640" s="3" t="s">
        <v>4505</v>
      </c>
      <c r="C640" s="6" t="s">
        <v>5765</v>
      </c>
      <c r="D640" s="4" t="s">
        <v>5762</v>
      </c>
      <c r="E640" s="4" t="s">
        <v>5780</v>
      </c>
      <c r="F640" s="4" t="s">
        <v>2552</v>
      </c>
      <c r="G640" s="4">
        <v>2</v>
      </c>
      <c r="H640" s="10">
        <v>89245</v>
      </c>
      <c r="I640" s="10">
        <v>35014</v>
      </c>
    </row>
    <row r="641" spans="1:9" ht="16" customHeight="1">
      <c r="A641" s="3" t="s">
        <v>636</v>
      </c>
      <c r="B641" s="3" t="s">
        <v>4506</v>
      </c>
      <c r="C641" s="6" t="s">
        <v>5765</v>
      </c>
      <c r="D641" s="4" t="s">
        <v>5762</v>
      </c>
      <c r="E641" s="4" t="s">
        <v>5780</v>
      </c>
      <c r="F641" s="4" t="s">
        <v>2553</v>
      </c>
      <c r="G641" s="4">
        <v>2</v>
      </c>
      <c r="H641" s="10">
        <v>60952</v>
      </c>
      <c r="I641" s="10">
        <v>22652</v>
      </c>
    </row>
    <row r="642" spans="1:9" ht="16" customHeight="1">
      <c r="A642" s="3" t="s">
        <v>637</v>
      </c>
      <c r="B642" s="3" t="s">
        <v>4507</v>
      </c>
      <c r="C642" s="6" t="s">
        <v>5765</v>
      </c>
      <c r="D642" s="4" t="s">
        <v>5762</v>
      </c>
      <c r="E642" s="4" t="s">
        <v>5780</v>
      </c>
      <c r="F642" s="4" t="s">
        <v>2554</v>
      </c>
      <c r="G642" s="4">
        <v>2</v>
      </c>
      <c r="H642" s="10">
        <v>70734</v>
      </c>
      <c r="I642" s="10">
        <v>27074</v>
      </c>
    </row>
    <row r="643" spans="1:9" ht="16" customHeight="1">
      <c r="A643" s="3" t="s">
        <v>638</v>
      </c>
      <c r="B643" s="3" t="s">
        <v>4508</v>
      </c>
      <c r="C643" s="6" t="s">
        <v>5765</v>
      </c>
      <c r="D643" s="4" t="s">
        <v>5762</v>
      </c>
      <c r="E643" s="4" t="s">
        <v>5780</v>
      </c>
      <c r="F643" s="4" t="s">
        <v>2555</v>
      </c>
      <c r="G643" s="4">
        <v>2</v>
      </c>
      <c r="H643" s="10">
        <v>92670</v>
      </c>
      <c r="I643" s="10">
        <v>32590</v>
      </c>
    </row>
    <row r="644" spans="1:9" ht="16" customHeight="1">
      <c r="A644" s="3" t="s">
        <v>639</v>
      </c>
      <c r="B644" s="3" t="s">
        <v>4509</v>
      </c>
      <c r="C644" s="6" t="s">
        <v>5765</v>
      </c>
      <c r="D644" s="4" t="s">
        <v>5762</v>
      </c>
      <c r="E644" s="4" t="s">
        <v>5780</v>
      </c>
      <c r="F644" s="4" t="s">
        <v>2556</v>
      </c>
      <c r="G644" s="4">
        <v>2</v>
      </c>
      <c r="H644" s="10">
        <v>61674</v>
      </c>
      <c r="I644" s="10">
        <v>22725</v>
      </c>
    </row>
    <row r="645" spans="1:9" ht="16" customHeight="1">
      <c r="A645" s="3" t="s">
        <v>640</v>
      </c>
      <c r="B645" s="3" t="s">
        <v>4510</v>
      </c>
      <c r="C645" s="6" t="s">
        <v>5765</v>
      </c>
      <c r="D645" s="4" t="s">
        <v>5762</v>
      </c>
      <c r="E645" s="4" t="s">
        <v>5780</v>
      </c>
      <c r="F645" s="4" t="s">
        <v>2557</v>
      </c>
      <c r="G645" s="4">
        <v>2</v>
      </c>
      <c r="H645" s="10">
        <v>49636</v>
      </c>
      <c r="I645" s="10">
        <v>20057</v>
      </c>
    </row>
    <row r="646" spans="1:9" ht="16" customHeight="1">
      <c r="A646" s="3" t="s">
        <v>641</v>
      </c>
      <c r="B646" s="3" t="s">
        <v>4511</v>
      </c>
      <c r="C646" s="6" t="s">
        <v>5765</v>
      </c>
      <c r="D646" s="4" t="s">
        <v>5762</v>
      </c>
      <c r="E646" s="4" t="s">
        <v>5780</v>
      </c>
      <c r="F646" s="4" t="s">
        <v>2558</v>
      </c>
      <c r="G646" s="4">
        <v>2</v>
      </c>
      <c r="H646" s="10">
        <v>39033</v>
      </c>
      <c r="I646" s="10">
        <v>15061</v>
      </c>
    </row>
    <row r="647" spans="1:9" ht="16" customHeight="1">
      <c r="A647" s="3" t="s">
        <v>642</v>
      </c>
      <c r="B647" s="3" t="s">
        <v>4512</v>
      </c>
      <c r="C647" s="6" t="s">
        <v>5765</v>
      </c>
      <c r="D647" s="4" t="s">
        <v>5762</v>
      </c>
      <c r="E647" s="4" t="s">
        <v>5780</v>
      </c>
      <c r="F647" s="4" t="s">
        <v>2559</v>
      </c>
      <c r="G647" s="4">
        <v>2</v>
      </c>
      <c r="H647" s="10">
        <v>37261</v>
      </c>
      <c r="I647" s="10">
        <v>12712</v>
      </c>
    </row>
    <row r="648" spans="1:9" ht="16" customHeight="1">
      <c r="A648" s="3" t="s">
        <v>643</v>
      </c>
      <c r="B648" s="3" t="s">
        <v>4513</v>
      </c>
      <c r="C648" s="6" t="s">
        <v>5765</v>
      </c>
      <c r="D648" s="4" t="s">
        <v>5762</v>
      </c>
      <c r="E648" s="4" t="s">
        <v>5780</v>
      </c>
      <c r="F648" s="4" t="s">
        <v>2560</v>
      </c>
      <c r="G648" s="4">
        <v>2</v>
      </c>
      <c r="H648" s="10">
        <v>77499</v>
      </c>
      <c r="I648" s="10">
        <v>27294</v>
      </c>
    </row>
    <row r="649" spans="1:9" ht="16" customHeight="1">
      <c r="A649" s="3" t="s">
        <v>644</v>
      </c>
      <c r="B649" s="3" t="s">
        <v>4514</v>
      </c>
      <c r="C649" s="6" t="s">
        <v>5765</v>
      </c>
      <c r="D649" s="4" t="s">
        <v>5762</v>
      </c>
      <c r="E649" s="4" t="s">
        <v>5780</v>
      </c>
      <c r="F649" s="4" t="s">
        <v>2561</v>
      </c>
      <c r="G649" s="4">
        <v>2</v>
      </c>
      <c r="H649" s="10">
        <v>52222</v>
      </c>
      <c r="I649" s="10">
        <v>19454</v>
      </c>
    </row>
    <row r="650" spans="1:9" ht="16" customHeight="1">
      <c r="A650" s="3" t="s">
        <v>645</v>
      </c>
      <c r="B650" s="3" t="s">
        <v>4515</v>
      </c>
      <c r="C650" s="6" t="s">
        <v>5765</v>
      </c>
      <c r="D650" s="4" t="s">
        <v>5762</v>
      </c>
      <c r="E650" s="4" t="s">
        <v>5780</v>
      </c>
      <c r="F650" s="4" t="s">
        <v>2562</v>
      </c>
      <c r="G650" s="4">
        <v>2</v>
      </c>
      <c r="H650" s="10">
        <v>38594</v>
      </c>
      <c r="I650" s="10">
        <v>14849</v>
      </c>
    </row>
    <row r="651" spans="1:9" ht="16" customHeight="1">
      <c r="A651" s="3" t="s">
        <v>646</v>
      </c>
      <c r="B651" s="3" t="s">
        <v>4516</v>
      </c>
      <c r="C651" s="6" t="s">
        <v>5765</v>
      </c>
      <c r="D651" s="4" t="s">
        <v>5762</v>
      </c>
      <c r="E651" s="4" t="s">
        <v>5780</v>
      </c>
      <c r="F651" s="4" t="s">
        <v>2563</v>
      </c>
      <c r="G651" s="4">
        <v>2</v>
      </c>
      <c r="H651" s="10">
        <v>49184</v>
      </c>
      <c r="I651" s="10">
        <v>18849</v>
      </c>
    </row>
    <row r="652" spans="1:9" ht="16" customHeight="1">
      <c r="A652" s="3" t="s">
        <v>647</v>
      </c>
      <c r="B652" s="3" t="s">
        <v>4517</v>
      </c>
      <c r="C652" s="4" t="s">
        <v>5765</v>
      </c>
      <c r="D652" s="5" t="s">
        <v>5817</v>
      </c>
      <c r="E652" s="4" t="s">
        <v>5780</v>
      </c>
      <c r="F652" s="4" t="s">
        <v>2564</v>
      </c>
      <c r="G652" s="4">
        <v>3</v>
      </c>
      <c r="H652" s="10">
        <v>20955</v>
      </c>
      <c r="I652" s="10">
        <v>8970</v>
      </c>
    </row>
    <row r="653" spans="1:9" ht="16" customHeight="1">
      <c r="A653" s="3" t="s">
        <v>648</v>
      </c>
      <c r="B653" s="3" t="s">
        <v>4518</v>
      </c>
      <c r="C653" s="4" t="s">
        <v>5765</v>
      </c>
      <c r="D653" s="5" t="s">
        <v>5817</v>
      </c>
      <c r="E653" s="4" t="s">
        <v>5780</v>
      </c>
      <c r="F653" s="4" t="s">
        <v>2565</v>
      </c>
      <c r="G653" s="4">
        <v>3</v>
      </c>
      <c r="H653" s="10">
        <v>21228</v>
      </c>
      <c r="I653" s="10">
        <v>8185</v>
      </c>
    </row>
    <row r="654" spans="1:9" ht="16" customHeight="1">
      <c r="A654" s="3" t="s">
        <v>649</v>
      </c>
      <c r="B654" s="3" t="s">
        <v>4519</v>
      </c>
      <c r="C654" s="4" t="s">
        <v>5765</v>
      </c>
      <c r="D654" s="5" t="s">
        <v>5817</v>
      </c>
      <c r="E654" s="4" t="s">
        <v>5780</v>
      </c>
      <c r="F654" s="4" t="s">
        <v>2566</v>
      </c>
      <c r="G654" s="4">
        <v>3</v>
      </c>
      <c r="H654" s="10">
        <v>6133</v>
      </c>
      <c r="I654" s="10">
        <v>2207</v>
      </c>
    </row>
    <row r="655" spans="1:9" ht="16" customHeight="1">
      <c r="A655" s="3" t="s">
        <v>650</v>
      </c>
      <c r="B655" s="3" t="s">
        <v>4520</v>
      </c>
      <c r="C655" s="4" t="s">
        <v>5765</v>
      </c>
      <c r="D655" s="5" t="s">
        <v>5817</v>
      </c>
      <c r="E655" s="4" t="s">
        <v>5780</v>
      </c>
      <c r="F655" s="4" t="s">
        <v>2567</v>
      </c>
      <c r="G655" s="4">
        <v>3</v>
      </c>
      <c r="H655" s="10">
        <v>14724</v>
      </c>
      <c r="I655" s="10">
        <v>5053</v>
      </c>
    </row>
    <row r="656" spans="1:9" ht="16" customHeight="1">
      <c r="A656" s="3" t="s">
        <v>651</v>
      </c>
      <c r="B656" s="3" t="s">
        <v>4521</v>
      </c>
      <c r="C656" s="4" t="s">
        <v>5765</v>
      </c>
      <c r="D656" s="5" t="s">
        <v>5817</v>
      </c>
      <c r="E656" s="4" t="s">
        <v>5780</v>
      </c>
      <c r="F656" s="4" t="s">
        <v>2568</v>
      </c>
      <c r="G656" s="4">
        <v>3</v>
      </c>
      <c r="H656" s="10">
        <v>14152</v>
      </c>
      <c r="I656" s="10">
        <v>4562</v>
      </c>
    </row>
    <row r="657" spans="1:9" ht="16" customHeight="1">
      <c r="A657" s="3" t="s">
        <v>652</v>
      </c>
      <c r="B657" s="3" t="s">
        <v>4522</v>
      </c>
      <c r="C657" s="4" t="s">
        <v>5765</v>
      </c>
      <c r="D657" s="5" t="s">
        <v>5817</v>
      </c>
      <c r="E657" s="4" t="s">
        <v>5780</v>
      </c>
      <c r="F657" s="4" t="s">
        <v>2569</v>
      </c>
      <c r="G657" s="4">
        <v>3</v>
      </c>
      <c r="H657" s="10">
        <v>16510</v>
      </c>
      <c r="I657" s="10">
        <v>6411</v>
      </c>
    </row>
    <row r="658" spans="1:9" ht="16" customHeight="1">
      <c r="A658" s="3" t="s">
        <v>653</v>
      </c>
      <c r="B658" s="3" t="s">
        <v>4523</v>
      </c>
      <c r="C658" s="4" t="s">
        <v>5765</v>
      </c>
      <c r="D658" s="5" t="s">
        <v>5817</v>
      </c>
      <c r="E658" s="4" t="s">
        <v>5780</v>
      </c>
      <c r="F658" s="4" t="s">
        <v>2570</v>
      </c>
      <c r="G658" s="4">
        <v>3</v>
      </c>
      <c r="H658" s="10">
        <v>7431</v>
      </c>
      <c r="I658" s="10">
        <v>2453</v>
      </c>
    </row>
    <row r="659" spans="1:9" ht="16" customHeight="1">
      <c r="A659" s="3" t="s">
        <v>654</v>
      </c>
      <c r="B659" s="3" t="s">
        <v>4524</v>
      </c>
      <c r="C659" s="4" t="s">
        <v>5765</v>
      </c>
      <c r="D659" s="5" t="s">
        <v>5817</v>
      </c>
      <c r="E659" s="4" t="s">
        <v>5780</v>
      </c>
      <c r="F659" s="4" t="s">
        <v>2571</v>
      </c>
      <c r="G659" s="4">
        <v>3</v>
      </c>
      <c r="H659" s="10">
        <v>23762</v>
      </c>
      <c r="I659" s="10">
        <v>8433</v>
      </c>
    </row>
    <row r="660" spans="1:9" ht="16" customHeight="1">
      <c r="A660" s="3" t="s">
        <v>655</v>
      </c>
      <c r="B660" s="3" t="s">
        <v>4525</v>
      </c>
      <c r="C660" s="4" t="s">
        <v>5765</v>
      </c>
      <c r="D660" s="5" t="s">
        <v>5817</v>
      </c>
      <c r="E660" s="4" t="s">
        <v>5780</v>
      </c>
      <c r="F660" s="4" t="s">
        <v>2572</v>
      </c>
      <c r="G660" s="4">
        <v>3</v>
      </c>
      <c r="H660" s="10">
        <v>11767</v>
      </c>
      <c r="I660" s="10">
        <v>4485</v>
      </c>
    </row>
    <row r="661" spans="1:9" ht="16" customHeight="1">
      <c r="A661" s="3" t="s">
        <v>656</v>
      </c>
      <c r="B661" s="3" t="s">
        <v>4526</v>
      </c>
      <c r="C661" s="4" t="s">
        <v>5765</v>
      </c>
      <c r="D661" s="5" t="s">
        <v>5817</v>
      </c>
      <c r="E661" s="4" t="s">
        <v>5780</v>
      </c>
      <c r="F661" s="4" t="s">
        <v>2573</v>
      </c>
      <c r="G661" s="4">
        <v>3</v>
      </c>
      <c r="H661" s="10">
        <v>7222</v>
      </c>
      <c r="I661" s="10">
        <v>2434</v>
      </c>
    </row>
    <row r="662" spans="1:9" ht="16" customHeight="1">
      <c r="A662" s="3" t="s">
        <v>657</v>
      </c>
      <c r="B662" s="3" t="s">
        <v>4527</v>
      </c>
      <c r="C662" s="4" t="s">
        <v>5765</v>
      </c>
      <c r="D662" s="5" t="s">
        <v>5818</v>
      </c>
      <c r="E662" s="4" t="s">
        <v>5780</v>
      </c>
      <c r="F662" s="4" t="s">
        <v>2574</v>
      </c>
      <c r="G662" s="4">
        <v>3</v>
      </c>
      <c r="H662" s="10">
        <v>14359</v>
      </c>
      <c r="I662" s="10">
        <v>5178</v>
      </c>
    </row>
    <row r="663" spans="1:9" ht="16" customHeight="1">
      <c r="A663" s="3" t="s">
        <v>658</v>
      </c>
      <c r="B663" s="3" t="s">
        <v>4528</v>
      </c>
      <c r="C663" s="4" t="s">
        <v>5765</v>
      </c>
      <c r="D663" s="5" t="s">
        <v>5817</v>
      </c>
      <c r="E663" s="4" t="s">
        <v>5780</v>
      </c>
      <c r="F663" s="4" t="s">
        <v>2575</v>
      </c>
      <c r="G663" s="4">
        <v>3</v>
      </c>
      <c r="H663" s="10">
        <v>11149</v>
      </c>
      <c r="I663" s="10">
        <v>4164</v>
      </c>
    </row>
    <row r="664" spans="1:9" ht="16" customHeight="1">
      <c r="A664" s="3" t="s">
        <v>659</v>
      </c>
      <c r="B664" s="3" t="s">
        <v>4529</v>
      </c>
      <c r="C664" s="4" t="s">
        <v>5765</v>
      </c>
      <c r="D664" s="5" t="s">
        <v>5817</v>
      </c>
      <c r="E664" s="4" t="s">
        <v>5780</v>
      </c>
      <c r="F664" s="4" t="s">
        <v>2576</v>
      </c>
      <c r="G664" s="4">
        <v>3</v>
      </c>
      <c r="H664" s="10">
        <v>7337</v>
      </c>
      <c r="I664" s="10">
        <v>2591</v>
      </c>
    </row>
    <row r="665" spans="1:9" ht="16" customHeight="1">
      <c r="A665" s="3" t="s">
        <v>660</v>
      </c>
      <c r="B665" s="3" t="s">
        <v>4530</v>
      </c>
      <c r="C665" s="4" t="s">
        <v>5765</v>
      </c>
      <c r="D665" s="5" t="s">
        <v>5817</v>
      </c>
      <c r="E665" s="4" t="s">
        <v>5780</v>
      </c>
      <c r="F665" s="4" t="s">
        <v>2577</v>
      </c>
      <c r="G665" s="4">
        <v>3</v>
      </c>
      <c r="H665" s="10">
        <v>8206</v>
      </c>
      <c r="I665" s="10">
        <v>2789</v>
      </c>
    </row>
    <row r="666" spans="1:9" ht="16" customHeight="1">
      <c r="A666" s="3" t="s">
        <v>661</v>
      </c>
      <c r="B666" s="3" t="s">
        <v>4531</v>
      </c>
      <c r="C666" s="4" t="s">
        <v>5765</v>
      </c>
      <c r="D666" s="5" t="s">
        <v>5817</v>
      </c>
      <c r="E666" s="4" t="s">
        <v>5780</v>
      </c>
      <c r="F666" s="4" t="s">
        <v>2578</v>
      </c>
      <c r="G666" s="4">
        <v>3</v>
      </c>
      <c r="H666" s="10">
        <v>9843</v>
      </c>
      <c r="I666" s="10">
        <v>3447</v>
      </c>
    </row>
    <row r="667" spans="1:9" ht="16" customHeight="1">
      <c r="A667" s="3" t="s">
        <v>662</v>
      </c>
      <c r="B667" s="3" t="s">
        <v>4532</v>
      </c>
      <c r="C667" s="4" t="s">
        <v>5765</v>
      </c>
      <c r="D667" s="5" t="s">
        <v>5817</v>
      </c>
      <c r="E667" s="4" t="s">
        <v>5780</v>
      </c>
      <c r="F667" s="4" t="s">
        <v>2579</v>
      </c>
      <c r="G667" s="4">
        <v>3</v>
      </c>
      <c r="H667" s="10">
        <v>7315</v>
      </c>
      <c r="I667" s="10">
        <v>3054</v>
      </c>
    </row>
    <row r="668" spans="1:9" ht="16" customHeight="1">
      <c r="A668" s="3" t="s">
        <v>663</v>
      </c>
      <c r="B668" s="3" t="s">
        <v>4533</v>
      </c>
      <c r="C668" s="4" t="s">
        <v>5765</v>
      </c>
      <c r="D668" s="5" t="s">
        <v>5817</v>
      </c>
      <c r="E668" s="4" t="s">
        <v>5780</v>
      </c>
      <c r="F668" s="4" t="s">
        <v>2580</v>
      </c>
      <c r="G668" s="4">
        <v>3</v>
      </c>
      <c r="H668" s="10">
        <v>8022</v>
      </c>
      <c r="I668" s="10">
        <v>3327</v>
      </c>
    </row>
    <row r="669" spans="1:9" ht="16" customHeight="1">
      <c r="A669" s="16" t="s">
        <v>664</v>
      </c>
      <c r="B669" s="16" t="s">
        <v>4534</v>
      </c>
      <c r="C669" s="17" t="s">
        <v>5764</v>
      </c>
      <c r="D669" s="17" t="s">
        <v>5759</v>
      </c>
      <c r="E669" s="17" t="s">
        <v>5781</v>
      </c>
      <c r="F669" s="17" t="s">
        <v>2581</v>
      </c>
      <c r="G669" s="17" t="s">
        <v>0</v>
      </c>
      <c r="H669" s="18">
        <v>13515271</v>
      </c>
      <c r="I669" s="18">
        <v>6701122</v>
      </c>
    </row>
    <row r="670" spans="1:9" ht="16" customHeight="1">
      <c r="A670" s="3" t="s">
        <v>665</v>
      </c>
      <c r="B670" s="3" t="s">
        <v>4535</v>
      </c>
      <c r="C670" s="4" t="s">
        <v>5765</v>
      </c>
      <c r="D670" s="4" t="s">
        <v>5760</v>
      </c>
      <c r="E670" s="4" t="s">
        <v>5781</v>
      </c>
      <c r="F670" s="4" t="s">
        <v>2582</v>
      </c>
      <c r="G670" s="4">
        <v>0</v>
      </c>
      <c r="H670" s="10">
        <v>58406</v>
      </c>
      <c r="I670" s="10">
        <v>33262</v>
      </c>
    </row>
    <row r="671" spans="1:9" ht="16" customHeight="1">
      <c r="A671" s="3" t="s">
        <v>666</v>
      </c>
      <c r="B671" s="3" t="s">
        <v>4536</v>
      </c>
      <c r="C671" s="4" t="s">
        <v>5765</v>
      </c>
      <c r="D671" s="4" t="s">
        <v>5760</v>
      </c>
      <c r="E671" s="4" t="s">
        <v>5781</v>
      </c>
      <c r="F671" s="4" t="s">
        <v>2583</v>
      </c>
      <c r="G671" s="4">
        <v>0</v>
      </c>
      <c r="H671" s="10">
        <v>141183</v>
      </c>
      <c r="I671" s="10">
        <v>79272</v>
      </c>
    </row>
    <row r="672" spans="1:9" ht="16" customHeight="1">
      <c r="A672" s="3" t="s">
        <v>667</v>
      </c>
      <c r="B672" s="3" t="s">
        <v>4537</v>
      </c>
      <c r="C672" s="4" t="s">
        <v>5765</v>
      </c>
      <c r="D672" s="4" t="s">
        <v>5760</v>
      </c>
      <c r="E672" s="4" t="s">
        <v>5781</v>
      </c>
      <c r="F672" s="4" t="s">
        <v>2584</v>
      </c>
      <c r="G672" s="4">
        <v>0</v>
      </c>
      <c r="H672" s="10">
        <v>243283</v>
      </c>
      <c r="I672" s="10">
        <v>130562</v>
      </c>
    </row>
    <row r="673" spans="1:9" ht="16" customHeight="1">
      <c r="A673" s="3" t="s">
        <v>668</v>
      </c>
      <c r="B673" s="3" t="s">
        <v>4538</v>
      </c>
      <c r="C673" s="4" t="s">
        <v>5765</v>
      </c>
      <c r="D673" s="4" t="s">
        <v>5760</v>
      </c>
      <c r="E673" s="4" t="s">
        <v>5781</v>
      </c>
      <c r="F673" s="4" t="s">
        <v>2585</v>
      </c>
      <c r="G673" s="4">
        <v>0</v>
      </c>
      <c r="H673" s="10">
        <v>333560</v>
      </c>
      <c r="I673" s="10">
        <v>204989</v>
      </c>
    </row>
    <row r="674" spans="1:9" ht="16" customHeight="1">
      <c r="A674" s="3" t="s">
        <v>669</v>
      </c>
      <c r="B674" s="3" t="s">
        <v>4539</v>
      </c>
      <c r="C674" s="4" t="s">
        <v>5765</v>
      </c>
      <c r="D674" s="4" t="s">
        <v>5760</v>
      </c>
      <c r="E674" s="4" t="s">
        <v>5781</v>
      </c>
      <c r="F674" s="4" t="s">
        <v>2586</v>
      </c>
      <c r="G674" s="4">
        <v>0</v>
      </c>
      <c r="H674" s="10">
        <v>219724</v>
      </c>
      <c r="I674" s="10">
        <v>120858</v>
      </c>
    </row>
    <row r="675" spans="1:9" ht="16" customHeight="1">
      <c r="A675" s="3" t="s">
        <v>670</v>
      </c>
      <c r="B675" s="3" t="s">
        <v>4540</v>
      </c>
      <c r="C675" s="4" t="s">
        <v>5765</v>
      </c>
      <c r="D675" s="4" t="s">
        <v>5760</v>
      </c>
      <c r="E675" s="4" t="s">
        <v>5781</v>
      </c>
      <c r="F675" s="4" t="s">
        <v>2587</v>
      </c>
      <c r="G675" s="4">
        <v>0</v>
      </c>
      <c r="H675" s="10">
        <v>198073</v>
      </c>
      <c r="I675" s="10">
        <v>112117</v>
      </c>
    </row>
    <row r="676" spans="1:9" ht="16" customHeight="1">
      <c r="A676" s="3" t="s">
        <v>671</v>
      </c>
      <c r="B676" s="3" t="s">
        <v>4541</v>
      </c>
      <c r="C676" s="4" t="s">
        <v>5765</v>
      </c>
      <c r="D676" s="4" t="s">
        <v>5760</v>
      </c>
      <c r="E676" s="4" t="s">
        <v>5781</v>
      </c>
      <c r="F676" s="4" t="s">
        <v>2588</v>
      </c>
      <c r="G676" s="4">
        <v>0</v>
      </c>
      <c r="H676" s="10">
        <v>256274</v>
      </c>
      <c r="I676" s="10">
        <v>130862</v>
      </c>
    </row>
    <row r="677" spans="1:9" ht="16" customHeight="1">
      <c r="A677" s="3" t="s">
        <v>672</v>
      </c>
      <c r="B677" s="3" t="s">
        <v>4542</v>
      </c>
      <c r="C677" s="4" t="s">
        <v>5765</v>
      </c>
      <c r="D677" s="4" t="s">
        <v>5760</v>
      </c>
      <c r="E677" s="4" t="s">
        <v>5781</v>
      </c>
      <c r="F677" s="4" t="s">
        <v>2589</v>
      </c>
      <c r="G677" s="4">
        <v>0</v>
      </c>
      <c r="H677" s="10">
        <v>498109</v>
      </c>
      <c r="I677" s="10">
        <v>243708</v>
      </c>
    </row>
    <row r="678" spans="1:9" ht="16" customHeight="1">
      <c r="A678" s="3" t="s">
        <v>673</v>
      </c>
      <c r="B678" s="3" t="s">
        <v>4543</v>
      </c>
      <c r="C678" s="4" t="s">
        <v>5765</v>
      </c>
      <c r="D678" s="4" t="s">
        <v>5760</v>
      </c>
      <c r="E678" s="4" t="s">
        <v>5781</v>
      </c>
      <c r="F678" s="4" t="s">
        <v>2590</v>
      </c>
      <c r="G678" s="4">
        <v>0</v>
      </c>
      <c r="H678" s="10">
        <v>386855</v>
      </c>
      <c r="I678" s="10">
        <v>212374</v>
      </c>
    </row>
    <row r="679" spans="1:9" ht="16" customHeight="1">
      <c r="A679" s="3" t="s">
        <v>674</v>
      </c>
      <c r="B679" s="3" t="s">
        <v>4544</v>
      </c>
      <c r="C679" s="4" t="s">
        <v>5765</v>
      </c>
      <c r="D679" s="4" t="s">
        <v>5760</v>
      </c>
      <c r="E679" s="4" t="s">
        <v>5781</v>
      </c>
      <c r="F679" s="4" t="s">
        <v>2591</v>
      </c>
      <c r="G679" s="4">
        <v>0</v>
      </c>
      <c r="H679" s="10">
        <v>277622</v>
      </c>
      <c r="I679" s="10">
        <v>146162</v>
      </c>
    </row>
    <row r="680" spans="1:9" ht="16" customHeight="1">
      <c r="A680" s="3" t="s">
        <v>675</v>
      </c>
      <c r="B680" s="3" t="s">
        <v>4545</v>
      </c>
      <c r="C680" s="4" t="s">
        <v>5765</v>
      </c>
      <c r="D680" s="4" t="s">
        <v>5760</v>
      </c>
      <c r="E680" s="4" t="s">
        <v>5781</v>
      </c>
      <c r="F680" s="4" t="s">
        <v>2592</v>
      </c>
      <c r="G680" s="4">
        <v>0</v>
      </c>
      <c r="H680" s="10">
        <v>717082</v>
      </c>
      <c r="I680" s="10">
        <v>371149</v>
      </c>
    </row>
    <row r="681" spans="1:9" ht="16" customHeight="1">
      <c r="A681" s="3" t="s">
        <v>676</v>
      </c>
      <c r="B681" s="3" t="s">
        <v>4546</v>
      </c>
      <c r="C681" s="4" t="s">
        <v>5765</v>
      </c>
      <c r="D681" s="4" t="s">
        <v>5760</v>
      </c>
      <c r="E681" s="4" t="s">
        <v>5781</v>
      </c>
      <c r="F681" s="4" t="s">
        <v>2593</v>
      </c>
      <c r="G681" s="4">
        <v>0</v>
      </c>
      <c r="H681" s="10">
        <v>903346</v>
      </c>
      <c r="I681" s="10">
        <v>463632</v>
      </c>
    </row>
    <row r="682" spans="1:9" ht="16" customHeight="1">
      <c r="A682" s="3" t="s">
        <v>677</v>
      </c>
      <c r="B682" s="3" t="s">
        <v>4547</v>
      </c>
      <c r="C682" s="4" t="s">
        <v>5765</v>
      </c>
      <c r="D682" s="4" t="s">
        <v>5760</v>
      </c>
      <c r="E682" s="4" t="s">
        <v>5781</v>
      </c>
      <c r="F682" s="4" t="s">
        <v>2594</v>
      </c>
      <c r="G682" s="4">
        <v>0</v>
      </c>
      <c r="H682" s="10">
        <v>224533</v>
      </c>
      <c r="I682" s="10">
        <v>135749</v>
      </c>
    </row>
    <row r="683" spans="1:9" ht="16" customHeight="1">
      <c r="A683" s="3" t="s">
        <v>678</v>
      </c>
      <c r="B683" s="3" t="s">
        <v>4548</v>
      </c>
      <c r="C683" s="4" t="s">
        <v>5765</v>
      </c>
      <c r="D683" s="4" t="s">
        <v>5760</v>
      </c>
      <c r="E683" s="4" t="s">
        <v>5781</v>
      </c>
      <c r="F683" s="4" t="s">
        <v>2595</v>
      </c>
      <c r="G683" s="4">
        <v>0</v>
      </c>
      <c r="H683" s="10">
        <v>328215</v>
      </c>
      <c r="I683" s="10">
        <v>196132</v>
      </c>
    </row>
    <row r="684" spans="1:9" ht="16" customHeight="1">
      <c r="A684" s="3" t="s">
        <v>679</v>
      </c>
      <c r="B684" s="3" t="s">
        <v>4549</v>
      </c>
      <c r="C684" s="4" t="s">
        <v>5765</v>
      </c>
      <c r="D684" s="4" t="s">
        <v>5760</v>
      </c>
      <c r="E684" s="4" t="s">
        <v>5781</v>
      </c>
      <c r="F684" s="4" t="s">
        <v>2596</v>
      </c>
      <c r="G684" s="4">
        <v>0</v>
      </c>
      <c r="H684" s="10">
        <v>563997</v>
      </c>
      <c r="I684" s="10">
        <v>312001</v>
      </c>
    </row>
    <row r="685" spans="1:9" ht="16" customHeight="1">
      <c r="A685" s="3" t="s">
        <v>680</v>
      </c>
      <c r="B685" s="3" t="s">
        <v>4550</v>
      </c>
      <c r="C685" s="4" t="s">
        <v>5765</v>
      </c>
      <c r="D685" s="4" t="s">
        <v>5760</v>
      </c>
      <c r="E685" s="4" t="s">
        <v>5781</v>
      </c>
      <c r="F685" s="4" t="s">
        <v>2597</v>
      </c>
      <c r="G685" s="4">
        <v>0</v>
      </c>
      <c r="H685" s="10">
        <v>291167</v>
      </c>
      <c r="I685" s="10">
        <v>176376</v>
      </c>
    </row>
    <row r="686" spans="1:9" ht="16" customHeight="1">
      <c r="A686" s="3" t="s">
        <v>681</v>
      </c>
      <c r="B686" s="3" t="s">
        <v>4551</v>
      </c>
      <c r="C686" s="4" t="s">
        <v>5765</v>
      </c>
      <c r="D686" s="4" t="s">
        <v>5760</v>
      </c>
      <c r="E686" s="4" t="s">
        <v>5781</v>
      </c>
      <c r="F686" s="4" t="s">
        <v>2598</v>
      </c>
      <c r="G686" s="4">
        <v>0</v>
      </c>
      <c r="H686" s="10">
        <v>341076</v>
      </c>
      <c r="I686" s="10">
        <v>178379</v>
      </c>
    </row>
    <row r="687" spans="1:9" ht="16" customHeight="1">
      <c r="A687" s="3" t="s">
        <v>682</v>
      </c>
      <c r="B687" s="3" t="s">
        <v>4552</v>
      </c>
      <c r="C687" s="4" t="s">
        <v>5765</v>
      </c>
      <c r="D687" s="4" t="s">
        <v>5760</v>
      </c>
      <c r="E687" s="4" t="s">
        <v>5781</v>
      </c>
      <c r="F687" s="4" t="s">
        <v>2599</v>
      </c>
      <c r="G687" s="4">
        <v>0</v>
      </c>
      <c r="H687" s="10">
        <v>212264</v>
      </c>
      <c r="I687" s="10">
        <v>103101</v>
      </c>
    </row>
    <row r="688" spans="1:9" ht="16" customHeight="1">
      <c r="A688" s="3" t="s">
        <v>683</v>
      </c>
      <c r="B688" s="3" t="s">
        <v>4553</v>
      </c>
      <c r="C688" s="4" t="s">
        <v>5765</v>
      </c>
      <c r="D688" s="4" t="s">
        <v>5760</v>
      </c>
      <c r="E688" s="4" t="s">
        <v>5781</v>
      </c>
      <c r="F688" s="4" t="s">
        <v>2600</v>
      </c>
      <c r="G688" s="4">
        <v>0</v>
      </c>
      <c r="H688" s="10">
        <v>561916</v>
      </c>
      <c r="I688" s="10">
        <v>291408</v>
      </c>
    </row>
    <row r="689" spans="1:9" ht="16" customHeight="1">
      <c r="A689" s="3" t="s">
        <v>684</v>
      </c>
      <c r="B689" s="3" t="s">
        <v>4554</v>
      </c>
      <c r="C689" s="4" t="s">
        <v>5765</v>
      </c>
      <c r="D689" s="4" t="s">
        <v>5760</v>
      </c>
      <c r="E689" s="4" t="s">
        <v>5781</v>
      </c>
      <c r="F689" s="4" t="s">
        <v>2601</v>
      </c>
      <c r="G689" s="4">
        <v>0</v>
      </c>
      <c r="H689" s="10">
        <v>721722</v>
      </c>
      <c r="I689" s="10">
        <v>337987</v>
      </c>
    </row>
    <row r="690" spans="1:9" ht="16" customHeight="1">
      <c r="A690" s="3" t="s">
        <v>685</v>
      </c>
      <c r="B690" s="3" t="s">
        <v>4555</v>
      </c>
      <c r="C690" s="4" t="s">
        <v>5765</v>
      </c>
      <c r="D690" s="4" t="s">
        <v>5760</v>
      </c>
      <c r="E690" s="4" t="s">
        <v>5781</v>
      </c>
      <c r="F690" s="4" t="s">
        <v>2602</v>
      </c>
      <c r="G690" s="4">
        <v>0</v>
      </c>
      <c r="H690" s="10">
        <v>670122</v>
      </c>
      <c r="I690" s="10">
        <v>310662</v>
      </c>
    </row>
    <row r="691" spans="1:9" ht="16" customHeight="1">
      <c r="A691" s="3" t="s">
        <v>686</v>
      </c>
      <c r="B691" s="3" t="s">
        <v>4556</v>
      </c>
      <c r="C691" s="4" t="s">
        <v>5765</v>
      </c>
      <c r="D691" s="4" t="s">
        <v>5760</v>
      </c>
      <c r="E691" s="4" t="s">
        <v>5781</v>
      </c>
      <c r="F691" s="4" t="s">
        <v>2603</v>
      </c>
      <c r="G691" s="4">
        <v>0</v>
      </c>
      <c r="H691" s="10">
        <v>442913</v>
      </c>
      <c r="I691" s="10">
        <v>201380</v>
      </c>
    </row>
    <row r="692" spans="1:9" ht="16" customHeight="1">
      <c r="A692" s="3" t="s">
        <v>687</v>
      </c>
      <c r="B692" s="3" t="s">
        <v>4557</v>
      </c>
      <c r="C692" s="4" t="s">
        <v>5765</v>
      </c>
      <c r="D692" s="4" t="s">
        <v>5760</v>
      </c>
      <c r="E692" s="4" t="s">
        <v>5781</v>
      </c>
      <c r="F692" s="4" t="s">
        <v>2604</v>
      </c>
      <c r="G692" s="4">
        <v>0</v>
      </c>
      <c r="H692" s="10">
        <v>681298</v>
      </c>
      <c r="I692" s="10">
        <v>309072</v>
      </c>
    </row>
    <row r="693" spans="1:9" ht="16" customHeight="1">
      <c r="A693" s="3" t="s">
        <v>688</v>
      </c>
      <c r="B693" s="3" t="s">
        <v>4558</v>
      </c>
      <c r="C693" s="6" t="s">
        <v>5765</v>
      </c>
      <c r="D693" s="4" t="s">
        <v>5762</v>
      </c>
      <c r="E693" s="4" t="s">
        <v>5781</v>
      </c>
      <c r="F693" s="4" t="s">
        <v>2605</v>
      </c>
      <c r="G693" s="4">
        <v>2</v>
      </c>
      <c r="H693" s="10">
        <v>577513</v>
      </c>
      <c r="I693" s="10">
        <v>253356</v>
      </c>
    </row>
    <row r="694" spans="1:9" ht="16" customHeight="1">
      <c r="A694" s="3" t="s">
        <v>689</v>
      </c>
      <c r="B694" s="3" t="s">
        <v>4559</v>
      </c>
      <c r="C694" s="6" t="s">
        <v>5765</v>
      </c>
      <c r="D694" s="4" t="s">
        <v>5762</v>
      </c>
      <c r="E694" s="4" t="s">
        <v>5781</v>
      </c>
      <c r="F694" s="4" t="s">
        <v>2606</v>
      </c>
      <c r="G694" s="4">
        <v>2</v>
      </c>
      <c r="H694" s="10">
        <v>176295</v>
      </c>
      <c r="I694" s="10">
        <v>83285</v>
      </c>
    </row>
    <row r="695" spans="1:9" ht="16" customHeight="1">
      <c r="A695" s="3" t="s">
        <v>690</v>
      </c>
      <c r="B695" s="3" t="s">
        <v>4560</v>
      </c>
      <c r="C695" s="6" t="s">
        <v>5765</v>
      </c>
      <c r="D695" s="4" t="s">
        <v>5762</v>
      </c>
      <c r="E695" s="4" t="s">
        <v>5781</v>
      </c>
      <c r="F695" s="4" t="s">
        <v>2607</v>
      </c>
      <c r="G695" s="4">
        <v>2</v>
      </c>
      <c r="H695" s="10">
        <v>144730</v>
      </c>
      <c r="I695" s="10">
        <v>74022</v>
      </c>
    </row>
    <row r="696" spans="1:9" ht="16" customHeight="1">
      <c r="A696" s="3" t="s">
        <v>691</v>
      </c>
      <c r="B696" s="3" t="s">
        <v>4561</v>
      </c>
      <c r="C696" s="6" t="s">
        <v>5765</v>
      </c>
      <c r="D696" s="4" t="s">
        <v>5762</v>
      </c>
      <c r="E696" s="4" t="s">
        <v>5781</v>
      </c>
      <c r="F696" s="4" t="s">
        <v>2608</v>
      </c>
      <c r="G696" s="4">
        <v>2</v>
      </c>
      <c r="H696" s="10">
        <v>186936</v>
      </c>
      <c r="I696" s="10">
        <v>90226</v>
      </c>
    </row>
    <row r="697" spans="1:9" ht="16" customHeight="1">
      <c r="A697" s="3" t="s">
        <v>692</v>
      </c>
      <c r="B697" s="3" t="s">
        <v>4562</v>
      </c>
      <c r="C697" s="6" t="s">
        <v>5765</v>
      </c>
      <c r="D697" s="4" t="s">
        <v>5762</v>
      </c>
      <c r="E697" s="4" t="s">
        <v>5781</v>
      </c>
      <c r="F697" s="4" t="s">
        <v>2609</v>
      </c>
      <c r="G697" s="4">
        <v>2</v>
      </c>
      <c r="H697" s="10">
        <v>137381</v>
      </c>
      <c r="I697" s="10">
        <v>54371</v>
      </c>
    </row>
    <row r="698" spans="1:9" ht="16" customHeight="1">
      <c r="A698" s="3" t="s">
        <v>693</v>
      </c>
      <c r="B698" s="3" t="s">
        <v>4563</v>
      </c>
      <c r="C698" s="6" t="s">
        <v>5765</v>
      </c>
      <c r="D698" s="4" t="s">
        <v>5762</v>
      </c>
      <c r="E698" s="4" t="s">
        <v>5781</v>
      </c>
      <c r="F698" s="4" t="s">
        <v>2610</v>
      </c>
      <c r="G698" s="4">
        <v>2</v>
      </c>
      <c r="H698" s="10">
        <v>260274</v>
      </c>
      <c r="I698" s="10">
        <v>119569</v>
      </c>
    </row>
    <row r="699" spans="1:9" ht="16" customHeight="1">
      <c r="A699" s="3" t="s">
        <v>694</v>
      </c>
      <c r="B699" s="3" t="s">
        <v>4564</v>
      </c>
      <c r="C699" s="6" t="s">
        <v>5765</v>
      </c>
      <c r="D699" s="4" t="s">
        <v>5762</v>
      </c>
      <c r="E699" s="4" t="s">
        <v>5781</v>
      </c>
      <c r="F699" s="4" t="s">
        <v>2611</v>
      </c>
      <c r="G699" s="4">
        <v>2</v>
      </c>
      <c r="H699" s="10">
        <v>111539</v>
      </c>
      <c r="I699" s="10">
        <v>48258</v>
      </c>
    </row>
    <row r="700" spans="1:9" ht="16" customHeight="1">
      <c r="A700" s="3" t="s">
        <v>695</v>
      </c>
      <c r="B700" s="3" t="s">
        <v>4565</v>
      </c>
      <c r="C700" s="6" t="s">
        <v>5765</v>
      </c>
      <c r="D700" s="4" t="s">
        <v>5762</v>
      </c>
      <c r="E700" s="4" t="s">
        <v>5781</v>
      </c>
      <c r="F700" s="4" t="s">
        <v>2612</v>
      </c>
      <c r="G700" s="4">
        <v>2</v>
      </c>
      <c r="H700" s="10">
        <v>229061</v>
      </c>
      <c r="I700" s="10">
        <v>110581</v>
      </c>
    </row>
    <row r="701" spans="1:9" ht="16" customHeight="1">
      <c r="A701" s="3" t="s">
        <v>696</v>
      </c>
      <c r="B701" s="3" t="s">
        <v>4566</v>
      </c>
      <c r="C701" s="6" t="s">
        <v>5765</v>
      </c>
      <c r="D701" s="4" t="s">
        <v>5762</v>
      </c>
      <c r="E701" s="4" t="s">
        <v>5781</v>
      </c>
      <c r="F701" s="4" t="s">
        <v>2613</v>
      </c>
      <c r="G701" s="4">
        <v>2</v>
      </c>
      <c r="H701" s="10">
        <v>432348</v>
      </c>
      <c r="I701" s="10">
        <v>186711</v>
      </c>
    </row>
    <row r="702" spans="1:9" ht="16" customHeight="1">
      <c r="A702" s="3" t="s">
        <v>697</v>
      </c>
      <c r="B702" s="3" t="s">
        <v>4567</v>
      </c>
      <c r="C702" s="6" t="s">
        <v>5765</v>
      </c>
      <c r="D702" s="4" t="s">
        <v>5762</v>
      </c>
      <c r="E702" s="4" t="s">
        <v>5781</v>
      </c>
      <c r="F702" s="4" t="s">
        <v>2614</v>
      </c>
      <c r="G702" s="4">
        <v>2</v>
      </c>
      <c r="H702" s="10">
        <v>121396</v>
      </c>
      <c r="I702" s="10">
        <v>59796</v>
      </c>
    </row>
    <row r="703" spans="1:9" ht="16" customHeight="1">
      <c r="A703" s="3" t="s">
        <v>698</v>
      </c>
      <c r="B703" s="3" t="s">
        <v>4568</v>
      </c>
      <c r="C703" s="6" t="s">
        <v>5765</v>
      </c>
      <c r="D703" s="4" t="s">
        <v>5762</v>
      </c>
      <c r="E703" s="4" t="s">
        <v>5781</v>
      </c>
      <c r="F703" s="4" t="s">
        <v>2615</v>
      </c>
      <c r="G703" s="4">
        <v>2</v>
      </c>
      <c r="H703" s="10">
        <v>190005</v>
      </c>
      <c r="I703" s="10">
        <v>82888</v>
      </c>
    </row>
    <row r="704" spans="1:9" ht="16" customHeight="1">
      <c r="A704" s="3" t="s">
        <v>699</v>
      </c>
      <c r="B704" s="3" t="s">
        <v>4569</v>
      </c>
      <c r="C704" s="6" t="s">
        <v>5765</v>
      </c>
      <c r="D704" s="4" t="s">
        <v>5762</v>
      </c>
      <c r="E704" s="4" t="s">
        <v>5781</v>
      </c>
      <c r="F704" s="4" t="s">
        <v>2616</v>
      </c>
      <c r="G704" s="4">
        <v>2</v>
      </c>
      <c r="H704" s="10">
        <v>186283</v>
      </c>
      <c r="I704" s="10">
        <v>84928</v>
      </c>
    </row>
    <row r="705" spans="1:9" ht="16" customHeight="1">
      <c r="A705" s="3" t="s">
        <v>700</v>
      </c>
      <c r="B705" s="3" t="s">
        <v>4570</v>
      </c>
      <c r="C705" s="6" t="s">
        <v>5765</v>
      </c>
      <c r="D705" s="4" t="s">
        <v>5762</v>
      </c>
      <c r="E705" s="4" t="s">
        <v>5781</v>
      </c>
      <c r="F705" s="4" t="s">
        <v>2617</v>
      </c>
      <c r="G705" s="4">
        <v>2</v>
      </c>
      <c r="H705" s="10">
        <v>149956</v>
      </c>
      <c r="I705" s="10">
        <v>64604</v>
      </c>
    </row>
    <row r="706" spans="1:9" ht="16" customHeight="1">
      <c r="A706" s="3" t="s">
        <v>701</v>
      </c>
      <c r="B706" s="3" t="s">
        <v>4571</v>
      </c>
      <c r="C706" s="6" t="s">
        <v>5765</v>
      </c>
      <c r="D706" s="4" t="s">
        <v>5762</v>
      </c>
      <c r="E706" s="4" t="s">
        <v>5781</v>
      </c>
      <c r="F706" s="4" t="s">
        <v>2618</v>
      </c>
      <c r="G706" s="4">
        <v>2</v>
      </c>
      <c r="H706" s="10">
        <v>122742</v>
      </c>
      <c r="I706" s="10">
        <v>59130</v>
      </c>
    </row>
    <row r="707" spans="1:9" ht="16" customHeight="1">
      <c r="A707" s="3" t="s">
        <v>702</v>
      </c>
      <c r="B707" s="3" t="s">
        <v>4572</v>
      </c>
      <c r="C707" s="6" t="s">
        <v>5765</v>
      </c>
      <c r="D707" s="4" t="s">
        <v>5762</v>
      </c>
      <c r="E707" s="4" t="s">
        <v>5781</v>
      </c>
      <c r="F707" s="4" t="s">
        <v>2619</v>
      </c>
      <c r="G707" s="4">
        <v>2</v>
      </c>
      <c r="H707" s="10">
        <v>73655</v>
      </c>
      <c r="I707" s="10">
        <v>34062</v>
      </c>
    </row>
    <row r="708" spans="1:9" ht="16" customHeight="1">
      <c r="A708" s="3" t="s">
        <v>703</v>
      </c>
      <c r="B708" s="3" t="s">
        <v>4573</v>
      </c>
      <c r="C708" s="6" t="s">
        <v>5765</v>
      </c>
      <c r="D708" s="4" t="s">
        <v>5762</v>
      </c>
      <c r="E708" s="4" t="s">
        <v>5781</v>
      </c>
      <c r="F708" s="4" t="s">
        <v>2620</v>
      </c>
      <c r="G708" s="4">
        <v>2</v>
      </c>
      <c r="H708" s="10">
        <v>58395</v>
      </c>
      <c r="I708" s="10">
        <v>27260</v>
      </c>
    </row>
    <row r="709" spans="1:9" ht="16" customHeight="1">
      <c r="A709" s="3" t="s">
        <v>704</v>
      </c>
      <c r="B709" s="3" t="s">
        <v>4574</v>
      </c>
      <c r="C709" s="6" t="s">
        <v>5765</v>
      </c>
      <c r="D709" s="4" t="s">
        <v>5762</v>
      </c>
      <c r="E709" s="4" t="s">
        <v>5781</v>
      </c>
      <c r="F709" s="4" t="s">
        <v>2621</v>
      </c>
      <c r="G709" s="4">
        <v>2</v>
      </c>
      <c r="H709" s="10">
        <v>80249</v>
      </c>
      <c r="I709" s="10">
        <v>39458</v>
      </c>
    </row>
    <row r="710" spans="1:9" ht="16" customHeight="1">
      <c r="A710" s="3" t="s">
        <v>705</v>
      </c>
      <c r="B710" s="3" t="s">
        <v>4575</v>
      </c>
      <c r="C710" s="6" t="s">
        <v>5765</v>
      </c>
      <c r="D710" s="4" t="s">
        <v>5762</v>
      </c>
      <c r="E710" s="4" t="s">
        <v>5781</v>
      </c>
      <c r="F710" s="4" t="s">
        <v>2622</v>
      </c>
      <c r="G710" s="4">
        <v>2</v>
      </c>
      <c r="H710" s="10">
        <v>85157</v>
      </c>
      <c r="I710" s="10">
        <v>35555</v>
      </c>
    </row>
    <row r="711" spans="1:9" ht="16" customHeight="1">
      <c r="A711" s="3" t="s">
        <v>706</v>
      </c>
      <c r="B711" s="3" t="s">
        <v>4576</v>
      </c>
      <c r="C711" s="6" t="s">
        <v>5765</v>
      </c>
      <c r="D711" s="4" t="s">
        <v>5762</v>
      </c>
      <c r="E711" s="4" t="s">
        <v>5781</v>
      </c>
      <c r="F711" s="4" t="s">
        <v>2623</v>
      </c>
      <c r="G711" s="4">
        <v>2</v>
      </c>
      <c r="H711" s="10">
        <v>74864</v>
      </c>
      <c r="I711" s="10">
        <v>32369</v>
      </c>
    </row>
    <row r="712" spans="1:9" ht="16" customHeight="1">
      <c r="A712" s="3" t="s">
        <v>707</v>
      </c>
      <c r="B712" s="3" t="s">
        <v>4577</v>
      </c>
      <c r="C712" s="6" t="s">
        <v>5765</v>
      </c>
      <c r="D712" s="4" t="s">
        <v>5762</v>
      </c>
      <c r="E712" s="4" t="s">
        <v>5781</v>
      </c>
      <c r="F712" s="4" t="s">
        <v>2624</v>
      </c>
      <c r="G712" s="4">
        <v>2</v>
      </c>
      <c r="H712" s="10">
        <v>116632</v>
      </c>
      <c r="I712" s="10">
        <v>49902</v>
      </c>
    </row>
    <row r="713" spans="1:9" ht="16" customHeight="1">
      <c r="A713" s="3" t="s">
        <v>708</v>
      </c>
      <c r="B713" s="3" t="s">
        <v>4578</v>
      </c>
      <c r="C713" s="6" t="s">
        <v>5765</v>
      </c>
      <c r="D713" s="4" t="s">
        <v>5762</v>
      </c>
      <c r="E713" s="4" t="s">
        <v>5781</v>
      </c>
      <c r="F713" s="4" t="s">
        <v>2625</v>
      </c>
      <c r="G713" s="4">
        <v>2</v>
      </c>
      <c r="H713" s="10">
        <v>71229</v>
      </c>
      <c r="I713" s="10">
        <v>28300</v>
      </c>
    </row>
    <row r="714" spans="1:9" ht="16" customHeight="1">
      <c r="A714" s="3" t="s">
        <v>709</v>
      </c>
      <c r="B714" s="3" t="s">
        <v>4579</v>
      </c>
      <c r="C714" s="6" t="s">
        <v>5765</v>
      </c>
      <c r="D714" s="4" t="s">
        <v>5762</v>
      </c>
      <c r="E714" s="4" t="s">
        <v>5781</v>
      </c>
      <c r="F714" s="4" t="s">
        <v>2626</v>
      </c>
      <c r="G714" s="4">
        <v>2</v>
      </c>
      <c r="H714" s="10">
        <v>146631</v>
      </c>
      <c r="I714" s="10">
        <v>65461</v>
      </c>
    </row>
    <row r="715" spans="1:9" ht="16" customHeight="1">
      <c r="A715" s="3" t="s">
        <v>710</v>
      </c>
      <c r="B715" s="3" t="s">
        <v>4580</v>
      </c>
      <c r="C715" s="6" t="s">
        <v>5765</v>
      </c>
      <c r="D715" s="4" t="s">
        <v>5762</v>
      </c>
      <c r="E715" s="4" t="s">
        <v>5781</v>
      </c>
      <c r="F715" s="4" t="s">
        <v>2627</v>
      </c>
      <c r="G715" s="4">
        <v>2</v>
      </c>
      <c r="H715" s="10">
        <v>87636</v>
      </c>
      <c r="I715" s="10">
        <v>36533</v>
      </c>
    </row>
    <row r="716" spans="1:9" ht="16" customHeight="1">
      <c r="A716" s="3" t="s">
        <v>711</v>
      </c>
      <c r="B716" s="3" t="s">
        <v>4581</v>
      </c>
      <c r="C716" s="6" t="s">
        <v>5765</v>
      </c>
      <c r="D716" s="4" t="s">
        <v>5762</v>
      </c>
      <c r="E716" s="4" t="s">
        <v>5781</v>
      </c>
      <c r="F716" s="4" t="s">
        <v>2628</v>
      </c>
      <c r="G716" s="4">
        <v>2</v>
      </c>
      <c r="H716" s="10">
        <v>55833</v>
      </c>
      <c r="I716" s="10">
        <v>23451</v>
      </c>
    </row>
    <row r="717" spans="1:9" ht="16" customHeight="1">
      <c r="A717" s="3" t="s">
        <v>712</v>
      </c>
      <c r="B717" s="3" t="s">
        <v>4582</v>
      </c>
      <c r="C717" s="6" t="s">
        <v>5765</v>
      </c>
      <c r="D717" s="4" t="s">
        <v>5762</v>
      </c>
      <c r="E717" s="4" t="s">
        <v>5781</v>
      </c>
      <c r="F717" s="4" t="s">
        <v>2629</v>
      </c>
      <c r="G717" s="4">
        <v>2</v>
      </c>
      <c r="H717" s="10">
        <v>80954</v>
      </c>
      <c r="I717" s="10">
        <v>30817</v>
      </c>
    </row>
    <row r="718" spans="1:9" ht="16" customHeight="1">
      <c r="A718" s="3" t="s">
        <v>713</v>
      </c>
      <c r="B718" s="3" t="s">
        <v>4583</v>
      </c>
      <c r="C718" s="6" t="s">
        <v>5765</v>
      </c>
      <c r="D718" s="4" t="s">
        <v>5762</v>
      </c>
      <c r="E718" s="4" t="s">
        <v>5781</v>
      </c>
      <c r="F718" s="4" t="s">
        <v>2630</v>
      </c>
      <c r="G718" s="4">
        <v>2</v>
      </c>
      <c r="H718" s="10">
        <v>200012</v>
      </c>
      <c r="I718" s="10">
        <v>89734</v>
      </c>
    </row>
    <row r="719" spans="1:9" ht="16" customHeight="1">
      <c r="A719" s="3" t="s">
        <v>714</v>
      </c>
      <c r="B719" s="3" t="s">
        <v>4584</v>
      </c>
      <c r="C719" s="4" t="s">
        <v>5765</v>
      </c>
      <c r="D719" s="5" t="s">
        <v>5817</v>
      </c>
      <c r="E719" s="4" t="s">
        <v>5781</v>
      </c>
      <c r="F719" s="4" t="s">
        <v>2631</v>
      </c>
      <c r="G719" s="4">
        <v>3</v>
      </c>
      <c r="H719" s="10">
        <v>33445</v>
      </c>
      <c r="I719" s="10">
        <v>13192</v>
      </c>
    </row>
    <row r="720" spans="1:9" ht="16" customHeight="1">
      <c r="A720" s="3" t="s">
        <v>715</v>
      </c>
      <c r="B720" s="3" t="s">
        <v>4585</v>
      </c>
      <c r="C720" s="4" t="s">
        <v>5765</v>
      </c>
      <c r="D720" s="5" t="s">
        <v>5817</v>
      </c>
      <c r="E720" s="4" t="s">
        <v>5781</v>
      </c>
      <c r="F720" s="4" t="s">
        <v>2632</v>
      </c>
      <c r="G720" s="4">
        <v>3</v>
      </c>
      <c r="H720" s="10">
        <v>17446</v>
      </c>
      <c r="I720" s="10">
        <v>5800</v>
      </c>
    </row>
    <row r="721" spans="1:9" ht="16" customHeight="1">
      <c r="A721" s="3" t="s">
        <v>716</v>
      </c>
      <c r="B721" s="3" t="s">
        <v>4586</v>
      </c>
      <c r="C721" s="4" t="s">
        <v>5765</v>
      </c>
      <c r="D721" s="5" t="s">
        <v>5818</v>
      </c>
      <c r="E721" s="4" t="s">
        <v>5781</v>
      </c>
      <c r="F721" s="4" t="s">
        <v>2633</v>
      </c>
      <c r="G721" s="4">
        <v>3</v>
      </c>
      <c r="H721" s="10">
        <v>2209</v>
      </c>
      <c r="I721" s="10">
        <v>839</v>
      </c>
    </row>
    <row r="722" spans="1:9" ht="16" customHeight="1">
      <c r="A722" s="3" t="s">
        <v>717</v>
      </c>
      <c r="B722" s="3" t="s">
        <v>4587</v>
      </c>
      <c r="C722" s="4" t="s">
        <v>5765</v>
      </c>
      <c r="D722" s="5" t="s">
        <v>5817</v>
      </c>
      <c r="E722" s="4" t="s">
        <v>5781</v>
      </c>
      <c r="F722" s="4" t="s">
        <v>2634</v>
      </c>
      <c r="G722" s="4">
        <v>3</v>
      </c>
      <c r="H722" s="10">
        <v>5234</v>
      </c>
      <c r="I722" s="10">
        <v>2045</v>
      </c>
    </row>
    <row r="723" spans="1:9" ht="16" customHeight="1">
      <c r="A723" s="3" t="s">
        <v>718</v>
      </c>
      <c r="B723" s="3" t="s">
        <v>4588</v>
      </c>
      <c r="C723" s="4" t="s">
        <v>5765</v>
      </c>
      <c r="D723" s="5" t="s">
        <v>5817</v>
      </c>
      <c r="E723" s="4" t="s">
        <v>5781</v>
      </c>
      <c r="F723" s="4" t="s">
        <v>2635</v>
      </c>
      <c r="G723" s="4">
        <v>3</v>
      </c>
      <c r="H723" s="10">
        <v>7884</v>
      </c>
      <c r="I723" s="10">
        <v>3947</v>
      </c>
    </row>
    <row r="724" spans="1:9" ht="16" customHeight="1">
      <c r="A724" s="3" t="s">
        <v>719</v>
      </c>
      <c r="B724" s="3" t="s">
        <v>4589</v>
      </c>
      <c r="C724" s="4" t="s">
        <v>5765</v>
      </c>
      <c r="D724" s="5" t="s">
        <v>5818</v>
      </c>
      <c r="E724" s="4" t="s">
        <v>5781</v>
      </c>
      <c r="F724" s="4" t="s">
        <v>2636</v>
      </c>
      <c r="G724" s="4">
        <v>3</v>
      </c>
      <c r="H724" s="10">
        <v>337</v>
      </c>
      <c r="I724" s="10">
        <v>194</v>
      </c>
    </row>
    <row r="725" spans="1:9" ht="16" customHeight="1">
      <c r="A725" s="3" t="s">
        <v>720</v>
      </c>
      <c r="B725" s="3" t="s">
        <v>4590</v>
      </c>
      <c r="C725" s="4" t="s">
        <v>5765</v>
      </c>
      <c r="D725" s="5" t="s">
        <v>5818</v>
      </c>
      <c r="E725" s="4" t="s">
        <v>5781</v>
      </c>
      <c r="F725" s="4" t="s">
        <v>2637</v>
      </c>
      <c r="G725" s="4">
        <v>3</v>
      </c>
      <c r="H725" s="10">
        <v>2749</v>
      </c>
      <c r="I725" s="10">
        <v>1261</v>
      </c>
    </row>
    <row r="726" spans="1:9" ht="16" customHeight="1">
      <c r="A726" s="3" t="s">
        <v>721</v>
      </c>
      <c r="B726" s="3" t="s">
        <v>4591</v>
      </c>
      <c r="C726" s="4" t="s">
        <v>5765</v>
      </c>
      <c r="D726" s="5" t="s">
        <v>5818</v>
      </c>
      <c r="E726" s="4" t="s">
        <v>5781</v>
      </c>
      <c r="F726" s="4" t="s">
        <v>2638</v>
      </c>
      <c r="G726" s="4">
        <v>3</v>
      </c>
      <c r="H726" s="10">
        <v>1891</v>
      </c>
      <c r="I726" s="10">
        <v>791</v>
      </c>
    </row>
    <row r="727" spans="1:9" ht="16" customHeight="1">
      <c r="A727" s="3" t="s">
        <v>722</v>
      </c>
      <c r="B727" s="3" t="s">
        <v>4592</v>
      </c>
      <c r="C727" s="4" t="s">
        <v>5765</v>
      </c>
      <c r="D727" s="5" t="s">
        <v>5818</v>
      </c>
      <c r="E727" s="4" t="s">
        <v>5781</v>
      </c>
      <c r="F727" s="4" t="s">
        <v>2639</v>
      </c>
      <c r="G727" s="4">
        <v>3</v>
      </c>
      <c r="H727" s="10">
        <v>2482</v>
      </c>
      <c r="I727" s="10">
        <v>1483</v>
      </c>
    </row>
    <row r="728" spans="1:9" ht="16" customHeight="1">
      <c r="A728" s="3" t="s">
        <v>723</v>
      </c>
      <c r="B728" s="3" t="s">
        <v>4593</v>
      </c>
      <c r="C728" s="4" t="s">
        <v>5765</v>
      </c>
      <c r="D728" s="5" t="s">
        <v>5818</v>
      </c>
      <c r="E728" s="4" t="s">
        <v>5781</v>
      </c>
      <c r="F728" s="4" t="s">
        <v>2640</v>
      </c>
      <c r="G728" s="4">
        <v>3</v>
      </c>
      <c r="H728" s="10">
        <v>335</v>
      </c>
      <c r="I728" s="10">
        <v>194</v>
      </c>
    </row>
    <row r="729" spans="1:9" ht="16" customHeight="1">
      <c r="A729" s="3" t="s">
        <v>724</v>
      </c>
      <c r="B729" s="3" t="s">
        <v>4594</v>
      </c>
      <c r="C729" s="4" t="s">
        <v>5765</v>
      </c>
      <c r="D729" s="5" t="s">
        <v>5817</v>
      </c>
      <c r="E729" s="4" t="s">
        <v>5781</v>
      </c>
      <c r="F729" s="4" t="s">
        <v>2641</v>
      </c>
      <c r="G729" s="4">
        <v>3</v>
      </c>
      <c r="H729" s="10">
        <v>7613</v>
      </c>
      <c r="I729" s="10">
        <v>3913</v>
      </c>
    </row>
    <row r="730" spans="1:9" ht="16" customHeight="1">
      <c r="A730" s="3" t="s">
        <v>725</v>
      </c>
      <c r="B730" s="3" t="s">
        <v>4595</v>
      </c>
      <c r="C730" s="4" t="s">
        <v>5765</v>
      </c>
      <c r="D730" s="5" t="s">
        <v>5818</v>
      </c>
      <c r="E730" s="4" t="s">
        <v>5781</v>
      </c>
      <c r="F730" s="4" t="s">
        <v>2642</v>
      </c>
      <c r="G730" s="4">
        <v>3</v>
      </c>
      <c r="H730" s="10">
        <v>178</v>
      </c>
      <c r="I730" s="10">
        <v>125</v>
      </c>
    </row>
    <row r="731" spans="1:9" ht="16" customHeight="1">
      <c r="A731" s="3" t="s">
        <v>726</v>
      </c>
      <c r="B731" s="3" t="s">
        <v>4596</v>
      </c>
      <c r="C731" s="4" t="s">
        <v>5765</v>
      </c>
      <c r="D731" s="5" t="s">
        <v>5818</v>
      </c>
      <c r="E731" s="4" t="s">
        <v>5781</v>
      </c>
      <c r="F731" s="4" t="s">
        <v>2643</v>
      </c>
      <c r="G731" s="4">
        <v>3</v>
      </c>
      <c r="H731" s="10">
        <v>3022</v>
      </c>
      <c r="I731" s="10">
        <v>1517</v>
      </c>
    </row>
    <row r="732" spans="1:9" ht="16" customHeight="1">
      <c r="A732" s="16" t="s">
        <v>727</v>
      </c>
      <c r="B732" s="16" t="s">
        <v>4597</v>
      </c>
      <c r="C732" s="17" t="s">
        <v>5764</v>
      </c>
      <c r="D732" s="17" t="s">
        <v>5759</v>
      </c>
      <c r="E732" s="17" t="s">
        <v>5782</v>
      </c>
      <c r="F732" s="17" t="s">
        <v>2644</v>
      </c>
      <c r="G732" s="17" t="s">
        <v>0</v>
      </c>
      <c r="H732" s="18">
        <v>9126214</v>
      </c>
      <c r="I732" s="18">
        <v>3979278</v>
      </c>
    </row>
    <row r="733" spans="1:9" ht="16" customHeight="1">
      <c r="A733" s="3" t="s">
        <v>728</v>
      </c>
      <c r="B733" s="3" t="s">
        <v>4598</v>
      </c>
      <c r="C733" s="4" t="s">
        <v>5766</v>
      </c>
      <c r="D733" s="4" t="s">
        <v>5761</v>
      </c>
      <c r="E733" s="4" t="s">
        <v>5782</v>
      </c>
      <c r="F733" s="4" t="s">
        <v>2645</v>
      </c>
      <c r="G733" s="4">
        <v>0</v>
      </c>
      <c r="H733" s="10">
        <v>285356</v>
      </c>
      <c r="I733" s="10">
        <v>132814</v>
      </c>
    </row>
    <row r="734" spans="1:9" ht="16" customHeight="1">
      <c r="A734" s="3" t="s">
        <v>729</v>
      </c>
      <c r="B734" s="3" t="s">
        <v>4599</v>
      </c>
      <c r="C734" s="4" t="s">
        <v>5766</v>
      </c>
      <c r="D734" s="4" t="s">
        <v>5761</v>
      </c>
      <c r="E734" s="4" t="s">
        <v>5782</v>
      </c>
      <c r="F734" s="4" t="s">
        <v>2646</v>
      </c>
      <c r="G734" s="4">
        <v>0</v>
      </c>
      <c r="H734" s="10">
        <v>238966</v>
      </c>
      <c r="I734" s="10">
        <v>119397</v>
      </c>
    </row>
    <row r="735" spans="1:9" ht="16" customHeight="1">
      <c r="A735" s="3" t="s">
        <v>730</v>
      </c>
      <c r="B735" s="3" t="s">
        <v>4600</v>
      </c>
      <c r="C735" s="4" t="s">
        <v>5766</v>
      </c>
      <c r="D735" s="4" t="s">
        <v>5761</v>
      </c>
      <c r="E735" s="4" t="s">
        <v>5782</v>
      </c>
      <c r="F735" s="4" t="s">
        <v>2647</v>
      </c>
      <c r="G735" s="4">
        <v>0</v>
      </c>
      <c r="H735" s="10">
        <v>98532</v>
      </c>
      <c r="I735" s="10">
        <v>51878</v>
      </c>
    </row>
    <row r="736" spans="1:9" ht="16" customHeight="1">
      <c r="A736" s="3" t="s">
        <v>731</v>
      </c>
      <c r="B736" s="3" t="s">
        <v>4601</v>
      </c>
      <c r="C736" s="4" t="s">
        <v>5766</v>
      </c>
      <c r="D736" s="4" t="s">
        <v>5761</v>
      </c>
      <c r="E736" s="4" t="s">
        <v>5782</v>
      </c>
      <c r="F736" s="4" t="s">
        <v>2648</v>
      </c>
      <c r="G736" s="4">
        <v>0</v>
      </c>
      <c r="H736" s="10">
        <v>148312</v>
      </c>
      <c r="I736" s="10">
        <v>78869</v>
      </c>
    </row>
    <row r="737" spans="1:9" ht="16" customHeight="1">
      <c r="A737" s="3" t="s">
        <v>732</v>
      </c>
      <c r="B737" s="3" t="s">
        <v>4602</v>
      </c>
      <c r="C737" s="4" t="s">
        <v>5766</v>
      </c>
      <c r="D737" s="4" t="s">
        <v>5761</v>
      </c>
      <c r="E737" s="4" t="s">
        <v>5782</v>
      </c>
      <c r="F737" s="4" t="s">
        <v>2649</v>
      </c>
      <c r="G737" s="4">
        <v>0</v>
      </c>
      <c r="H737" s="10">
        <v>194827</v>
      </c>
      <c r="I737" s="10">
        <v>95528</v>
      </c>
    </row>
    <row r="738" spans="1:9" ht="16" customHeight="1">
      <c r="A738" s="3" t="s">
        <v>733</v>
      </c>
      <c r="B738" s="3" t="s">
        <v>4603</v>
      </c>
      <c r="C738" s="4" t="s">
        <v>5766</v>
      </c>
      <c r="D738" s="4" t="s">
        <v>5761</v>
      </c>
      <c r="E738" s="4" t="s">
        <v>5782</v>
      </c>
      <c r="F738" s="4" t="s">
        <v>2650</v>
      </c>
      <c r="G738" s="4">
        <v>0</v>
      </c>
      <c r="H738" s="10">
        <v>205493</v>
      </c>
      <c r="I738" s="10">
        <v>92775</v>
      </c>
    </row>
    <row r="739" spans="1:9" ht="16" customHeight="1">
      <c r="A739" s="3" t="s">
        <v>734</v>
      </c>
      <c r="B739" s="3" t="s">
        <v>4604</v>
      </c>
      <c r="C739" s="4" t="s">
        <v>5766</v>
      </c>
      <c r="D739" s="4" t="s">
        <v>5761</v>
      </c>
      <c r="E739" s="4" t="s">
        <v>5782</v>
      </c>
      <c r="F739" s="4" t="s">
        <v>2651</v>
      </c>
      <c r="G739" s="4">
        <v>0</v>
      </c>
      <c r="H739" s="10">
        <v>166229</v>
      </c>
      <c r="I739" s="10">
        <v>74552</v>
      </c>
    </row>
    <row r="740" spans="1:9" ht="16" customHeight="1">
      <c r="A740" s="3" t="s">
        <v>735</v>
      </c>
      <c r="B740" s="3" t="s">
        <v>4605</v>
      </c>
      <c r="C740" s="4" t="s">
        <v>5766</v>
      </c>
      <c r="D740" s="4" t="s">
        <v>5761</v>
      </c>
      <c r="E740" s="4" t="s">
        <v>5782</v>
      </c>
      <c r="F740" s="4" t="s">
        <v>2652</v>
      </c>
      <c r="G740" s="4">
        <v>0</v>
      </c>
      <c r="H740" s="10">
        <v>202229</v>
      </c>
      <c r="I740" s="10">
        <v>86891</v>
      </c>
    </row>
    <row r="741" spans="1:9" ht="16" customHeight="1">
      <c r="A741" s="3" t="s">
        <v>736</v>
      </c>
      <c r="B741" s="3" t="s">
        <v>4606</v>
      </c>
      <c r="C741" s="4" t="s">
        <v>5766</v>
      </c>
      <c r="D741" s="4" t="s">
        <v>5761</v>
      </c>
      <c r="E741" s="4" t="s">
        <v>5782</v>
      </c>
      <c r="F741" s="4" t="s">
        <v>2653</v>
      </c>
      <c r="G741" s="4">
        <v>0</v>
      </c>
      <c r="H741" s="10">
        <v>344172</v>
      </c>
      <c r="I741" s="10">
        <v>163519</v>
      </c>
    </row>
    <row r="742" spans="1:9" ht="16" customHeight="1">
      <c r="A742" s="3" t="s">
        <v>737</v>
      </c>
      <c r="B742" s="3" t="s">
        <v>4607</v>
      </c>
      <c r="C742" s="4" t="s">
        <v>5766</v>
      </c>
      <c r="D742" s="4" t="s">
        <v>5761</v>
      </c>
      <c r="E742" s="4" t="s">
        <v>5782</v>
      </c>
      <c r="F742" s="4" t="s">
        <v>2654</v>
      </c>
      <c r="G742" s="4">
        <v>0</v>
      </c>
      <c r="H742" s="10">
        <v>275283</v>
      </c>
      <c r="I742" s="10">
        <v>113421</v>
      </c>
    </row>
    <row r="743" spans="1:9" ht="16" customHeight="1">
      <c r="A743" s="3" t="s">
        <v>738</v>
      </c>
      <c r="B743" s="3" t="s">
        <v>4608</v>
      </c>
      <c r="C743" s="4" t="s">
        <v>5766</v>
      </c>
      <c r="D743" s="4" t="s">
        <v>5761</v>
      </c>
      <c r="E743" s="4" t="s">
        <v>5782</v>
      </c>
      <c r="F743" s="4" t="s">
        <v>2655</v>
      </c>
      <c r="G743" s="4">
        <v>0</v>
      </c>
      <c r="H743" s="10">
        <v>215736</v>
      </c>
      <c r="I743" s="10">
        <v>91007</v>
      </c>
    </row>
    <row r="744" spans="1:9" ht="16" customHeight="1">
      <c r="A744" s="3" t="s">
        <v>739</v>
      </c>
      <c r="B744" s="3" t="s">
        <v>4609</v>
      </c>
      <c r="C744" s="4" t="s">
        <v>5766</v>
      </c>
      <c r="D744" s="4" t="s">
        <v>5761</v>
      </c>
      <c r="E744" s="4" t="s">
        <v>5782</v>
      </c>
      <c r="F744" s="4" t="s">
        <v>2656</v>
      </c>
      <c r="G744" s="4">
        <v>0</v>
      </c>
      <c r="H744" s="10">
        <v>247144</v>
      </c>
      <c r="I744" s="10">
        <v>102728</v>
      </c>
    </row>
    <row r="745" spans="1:9" ht="16" customHeight="1">
      <c r="A745" s="3" t="s">
        <v>740</v>
      </c>
      <c r="B745" s="3" t="s">
        <v>4610</v>
      </c>
      <c r="C745" s="4" t="s">
        <v>5766</v>
      </c>
      <c r="D745" s="4" t="s">
        <v>5761</v>
      </c>
      <c r="E745" s="4" t="s">
        <v>5782</v>
      </c>
      <c r="F745" s="4" t="s">
        <v>2657</v>
      </c>
      <c r="G745" s="4">
        <v>0</v>
      </c>
      <c r="H745" s="10">
        <v>180366</v>
      </c>
      <c r="I745" s="10">
        <v>74498</v>
      </c>
    </row>
    <row r="746" spans="1:9" ht="16" customHeight="1">
      <c r="A746" s="3" t="s">
        <v>741</v>
      </c>
      <c r="B746" s="3" t="s">
        <v>4611</v>
      </c>
      <c r="C746" s="4" t="s">
        <v>5766</v>
      </c>
      <c r="D746" s="4" t="s">
        <v>5761</v>
      </c>
      <c r="E746" s="4" t="s">
        <v>5782</v>
      </c>
      <c r="F746" s="4" t="s">
        <v>2658</v>
      </c>
      <c r="G746" s="4">
        <v>0</v>
      </c>
      <c r="H746" s="10">
        <v>124560</v>
      </c>
      <c r="I746" s="10">
        <v>50435</v>
      </c>
    </row>
    <row r="747" spans="1:9" ht="16" customHeight="1">
      <c r="A747" s="3" t="s">
        <v>742</v>
      </c>
      <c r="B747" s="3" t="s">
        <v>4612</v>
      </c>
      <c r="C747" s="4" t="s">
        <v>5766</v>
      </c>
      <c r="D747" s="4" t="s">
        <v>5761</v>
      </c>
      <c r="E747" s="4" t="s">
        <v>5782</v>
      </c>
      <c r="F747" s="4" t="s">
        <v>2659</v>
      </c>
      <c r="G747" s="4">
        <v>0</v>
      </c>
      <c r="H747" s="10">
        <v>122171</v>
      </c>
      <c r="I747" s="10">
        <v>50853</v>
      </c>
    </row>
    <row r="748" spans="1:9" ht="16" customHeight="1">
      <c r="A748" s="3" t="s">
        <v>743</v>
      </c>
      <c r="B748" s="3" t="s">
        <v>4613</v>
      </c>
      <c r="C748" s="4" t="s">
        <v>5766</v>
      </c>
      <c r="D748" s="4" t="s">
        <v>5761</v>
      </c>
      <c r="E748" s="4" t="s">
        <v>5782</v>
      </c>
      <c r="F748" s="4" t="s">
        <v>2660</v>
      </c>
      <c r="G748" s="4">
        <v>0</v>
      </c>
      <c r="H748" s="10">
        <v>154025</v>
      </c>
      <c r="I748" s="10">
        <v>60707</v>
      </c>
    </row>
    <row r="749" spans="1:9" ht="16" customHeight="1">
      <c r="A749" s="3" t="s">
        <v>744</v>
      </c>
      <c r="B749" s="3" t="s">
        <v>4614</v>
      </c>
      <c r="C749" s="4" t="s">
        <v>5766</v>
      </c>
      <c r="D749" s="4" t="s">
        <v>5761</v>
      </c>
      <c r="E749" s="4" t="s">
        <v>5782</v>
      </c>
      <c r="F749" s="4" t="s">
        <v>2661</v>
      </c>
      <c r="G749" s="4">
        <v>0</v>
      </c>
      <c r="H749" s="10">
        <v>309692</v>
      </c>
      <c r="I749" s="10">
        <v>125344</v>
      </c>
    </row>
    <row r="750" spans="1:9" ht="16" customHeight="1">
      <c r="A750" s="3" t="s">
        <v>745</v>
      </c>
      <c r="B750" s="3" t="s">
        <v>4615</v>
      </c>
      <c r="C750" s="4" t="s">
        <v>5766</v>
      </c>
      <c r="D750" s="4" t="s">
        <v>5761</v>
      </c>
      <c r="E750" s="4" t="s">
        <v>5782</v>
      </c>
      <c r="F750" s="4" t="s">
        <v>2662</v>
      </c>
      <c r="G750" s="4">
        <v>0</v>
      </c>
      <c r="H750" s="10">
        <v>211751</v>
      </c>
      <c r="I750" s="10">
        <v>80402</v>
      </c>
    </row>
    <row r="751" spans="1:9" ht="16" customHeight="1">
      <c r="A751" s="3" t="s">
        <v>746</v>
      </c>
      <c r="B751" s="3" t="s">
        <v>4616</v>
      </c>
      <c r="C751" s="4" t="s">
        <v>5766</v>
      </c>
      <c r="D751" s="4" t="s">
        <v>5761</v>
      </c>
      <c r="E751" s="4" t="s">
        <v>5782</v>
      </c>
      <c r="F751" s="4" t="s">
        <v>2663</v>
      </c>
      <c r="G751" s="4">
        <v>0</v>
      </c>
      <c r="H751" s="10">
        <v>223378</v>
      </c>
      <c r="I751" s="10">
        <v>109768</v>
      </c>
    </row>
    <row r="752" spans="1:9" ht="16" customHeight="1">
      <c r="A752" s="3" t="s">
        <v>747</v>
      </c>
      <c r="B752" s="3" t="s">
        <v>4617</v>
      </c>
      <c r="C752" s="4" t="s">
        <v>5766</v>
      </c>
      <c r="D752" s="4" t="s">
        <v>5761</v>
      </c>
      <c r="E752" s="4" t="s">
        <v>5782</v>
      </c>
      <c r="F752" s="4" t="s">
        <v>2664</v>
      </c>
      <c r="G752" s="4">
        <v>0</v>
      </c>
      <c r="H752" s="10">
        <v>160890</v>
      </c>
      <c r="I752" s="10">
        <v>75160</v>
      </c>
    </row>
    <row r="753" spans="1:9" ht="16" customHeight="1">
      <c r="A753" s="3" t="s">
        <v>748</v>
      </c>
      <c r="B753" s="3" t="s">
        <v>4618</v>
      </c>
      <c r="C753" s="4" t="s">
        <v>5766</v>
      </c>
      <c r="D753" s="4" t="s">
        <v>5761</v>
      </c>
      <c r="E753" s="4" t="s">
        <v>5782</v>
      </c>
      <c r="F753" s="4" t="s">
        <v>2665</v>
      </c>
      <c r="G753" s="4">
        <v>0</v>
      </c>
      <c r="H753" s="10">
        <v>247529</v>
      </c>
      <c r="I753" s="10">
        <v>123547</v>
      </c>
    </row>
    <row r="754" spans="1:9" ht="16" customHeight="1">
      <c r="A754" s="3" t="s">
        <v>749</v>
      </c>
      <c r="B754" s="3" t="s">
        <v>4619</v>
      </c>
      <c r="C754" s="4" t="s">
        <v>5766</v>
      </c>
      <c r="D754" s="4" t="s">
        <v>5761</v>
      </c>
      <c r="E754" s="4" t="s">
        <v>5782</v>
      </c>
      <c r="F754" s="4" t="s">
        <v>2666</v>
      </c>
      <c r="G754" s="4">
        <v>0</v>
      </c>
      <c r="H754" s="10">
        <v>228141</v>
      </c>
      <c r="I754" s="10">
        <v>107931</v>
      </c>
    </row>
    <row r="755" spans="1:9" ht="16" customHeight="1">
      <c r="A755" s="3" t="s">
        <v>750</v>
      </c>
      <c r="B755" s="3" t="s">
        <v>4620</v>
      </c>
      <c r="C755" s="4" t="s">
        <v>5766</v>
      </c>
      <c r="D755" s="4" t="s">
        <v>5761</v>
      </c>
      <c r="E755" s="4" t="s">
        <v>5782</v>
      </c>
      <c r="F755" s="4" t="s">
        <v>2667</v>
      </c>
      <c r="G755" s="4">
        <v>0</v>
      </c>
      <c r="H755" s="10">
        <v>214158</v>
      </c>
      <c r="I755" s="10">
        <v>106472</v>
      </c>
    </row>
    <row r="756" spans="1:9" ht="16" customHeight="1">
      <c r="A756" s="3" t="s">
        <v>751</v>
      </c>
      <c r="B756" s="3" t="s">
        <v>4621</v>
      </c>
      <c r="C756" s="4" t="s">
        <v>5766</v>
      </c>
      <c r="D756" s="4" t="s">
        <v>5761</v>
      </c>
      <c r="E756" s="4" t="s">
        <v>5782</v>
      </c>
      <c r="F756" s="4" t="s">
        <v>2668</v>
      </c>
      <c r="G756" s="4">
        <v>0</v>
      </c>
      <c r="H756" s="10">
        <v>225594</v>
      </c>
      <c r="I756" s="10">
        <v>94808</v>
      </c>
    </row>
    <row r="757" spans="1:9" ht="16" customHeight="1">
      <c r="A757" s="3" t="s">
        <v>752</v>
      </c>
      <c r="B757" s="3" t="s">
        <v>4622</v>
      </c>
      <c r="C757" s="4" t="s">
        <v>5766</v>
      </c>
      <c r="D757" s="4" t="s">
        <v>5761</v>
      </c>
      <c r="E757" s="4" t="s">
        <v>5782</v>
      </c>
      <c r="F757" s="4" t="s">
        <v>2669</v>
      </c>
      <c r="G757" s="4">
        <v>0</v>
      </c>
      <c r="H757" s="10">
        <v>175523</v>
      </c>
      <c r="I757" s="10">
        <v>74151</v>
      </c>
    </row>
    <row r="758" spans="1:9" ht="16" customHeight="1">
      <c r="A758" s="3" t="s">
        <v>753</v>
      </c>
      <c r="B758" s="3" t="s">
        <v>4623</v>
      </c>
      <c r="C758" s="4" t="s">
        <v>5766</v>
      </c>
      <c r="D758" s="4" t="s">
        <v>5761</v>
      </c>
      <c r="E758" s="4" t="s">
        <v>5782</v>
      </c>
      <c r="F758" s="4" t="s">
        <v>2670</v>
      </c>
      <c r="G758" s="4">
        <v>0</v>
      </c>
      <c r="H758" s="10">
        <v>173612</v>
      </c>
      <c r="I758" s="10">
        <v>71182</v>
      </c>
    </row>
    <row r="759" spans="1:9" ht="16" customHeight="1">
      <c r="A759" s="3" t="s">
        <v>754</v>
      </c>
      <c r="B759" s="3" t="s">
        <v>4624</v>
      </c>
      <c r="C759" s="4" t="s">
        <v>5766</v>
      </c>
      <c r="D759" s="4" t="s">
        <v>5761</v>
      </c>
      <c r="E759" s="4" t="s">
        <v>5782</v>
      </c>
      <c r="F759" s="4" t="s">
        <v>2671</v>
      </c>
      <c r="G759" s="4">
        <v>0</v>
      </c>
      <c r="H759" s="10">
        <v>269888</v>
      </c>
      <c r="I759" s="10">
        <v>116240</v>
      </c>
    </row>
    <row r="760" spans="1:9" ht="16" customHeight="1">
      <c r="A760" s="3" t="s">
        <v>755</v>
      </c>
      <c r="B760" s="3" t="s">
        <v>4625</v>
      </c>
      <c r="C760" s="4" t="s">
        <v>5766</v>
      </c>
      <c r="D760" s="4" t="s">
        <v>5761</v>
      </c>
      <c r="E760" s="4" t="s">
        <v>5782</v>
      </c>
      <c r="F760" s="4" t="s">
        <v>2672</v>
      </c>
      <c r="G760" s="4">
        <v>0</v>
      </c>
      <c r="H760" s="10">
        <v>277280</v>
      </c>
      <c r="I760" s="10">
        <v>123766</v>
      </c>
    </row>
    <row r="761" spans="1:9" ht="16" customHeight="1">
      <c r="A761" s="3" t="s">
        <v>756</v>
      </c>
      <c r="B761" s="3" t="s">
        <v>4626</v>
      </c>
      <c r="C761" s="6" t="s">
        <v>5765</v>
      </c>
      <c r="D761" s="4" t="s">
        <v>5762</v>
      </c>
      <c r="E761" s="4" t="s">
        <v>5782</v>
      </c>
      <c r="F761" s="4" t="s">
        <v>2673</v>
      </c>
      <c r="G761" s="4">
        <v>2</v>
      </c>
      <c r="H761" s="10">
        <v>406586</v>
      </c>
      <c r="I761" s="10">
        <v>165746</v>
      </c>
    </row>
    <row r="762" spans="1:9" ht="16" customHeight="1">
      <c r="A762" s="3" t="s">
        <v>757</v>
      </c>
      <c r="B762" s="3" t="s">
        <v>4627</v>
      </c>
      <c r="C762" s="6" t="s">
        <v>5765</v>
      </c>
      <c r="D762" s="4" t="s">
        <v>5762</v>
      </c>
      <c r="E762" s="4" t="s">
        <v>5782</v>
      </c>
      <c r="F762" s="4" t="s">
        <v>2674</v>
      </c>
      <c r="G762" s="4">
        <v>2</v>
      </c>
      <c r="H762" s="10">
        <v>258227</v>
      </c>
      <c r="I762" s="10">
        <v>107397</v>
      </c>
    </row>
    <row r="763" spans="1:9" ht="16" customHeight="1">
      <c r="A763" s="3" t="s">
        <v>758</v>
      </c>
      <c r="B763" s="3" t="s">
        <v>4628</v>
      </c>
      <c r="C763" s="6" t="s">
        <v>5765</v>
      </c>
      <c r="D763" s="4" t="s">
        <v>5762</v>
      </c>
      <c r="E763" s="4" t="s">
        <v>5782</v>
      </c>
      <c r="F763" s="4" t="s">
        <v>2675</v>
      </c>
      <c r="G763" s="4">
        <v>2</v>
      </c>
      <c r="H763" s="10">
        <v>173019</v>
      </c>
      <c r="I763" s="10">
        <v>73035</v>
      </c>
    </row>
    <row r="764" spans="1:9" ht="16" customHeight="1">
      <c r="A764" s="3" t="s">
        <v>759</v>
      </c>
      <c r="B764" s="3" t="s">
        <v>4629</v>
      </c>
      <c r="C764" s="6" t="s">
        <v>5765</v>
      </c>
      <c r="D764" s="4" t="s">
        <v>5762</v>
      </c>
      <c r="E764" s="4" t="s">
        <v>5782</v>
      </c>
      <c r="F764" s="4" t="s">
        <v>2676</v>
      </c>
      <c r="G764" s="4">
        <v>2</v>
      </c>
      <c r="H764" s="10">
        <v>423894</v>
      </c>
      <c r="I764" s="10">
        <v>180170</v>
      </c>
    </row>
    <row r="765" spans="1:9" ht="16" customHeight="1">
      <c r="A765" s="3" t="s">
        <v>760</v>
      </c>
      <c r="B765" s="3" t="s">
        <v>4630</v>
      </c>
      <c r="C765" s="6" t="s">
        <v>5765</v>
      </c>
      <c r="D765" s="4" t="s">
        <v>5762</v>
      </c>
      <c r="E765" s="4" t="s">
        <v>5782</v>
      </c>
      <c r="F765" s="4" t="s">
        <v>2677</v>
      </c>
      <c r="G765" s="4">
        <v>2</v>
      </c>
      <c r="H765" s="10">
        <v>194086</v>
      </c>
      <c r="I765" s="10">
        <v>79120</v>
      </c>
    </row>
    <row r="766" spans="1:9" ht="16" customHeight="1">
      <c r="A766" s="3" t="s">
        <v>761</v>
      </c>
      <c r="B766" s="3" t="s">
        <v>4631</v>
      </c>
      <c r="C766" s="6" t="s">
        <v>5765</v>
      </c>
      <c r="D766" s="4" t="s">
        <v>5762</v>
      </c>
      <c r="E766" s="4" t="s">
        <v>5782</v>
      </c>
      <c r="F766" s="4" t="s">
        <v>2678</v>
      </c>
      <c r="G766" s="4">
        <v>2</v>
      </c>
      <c r="H766" s="10">
        <v>239348</v>
      </c>
      <c r="I766" s="10">
        <v>97951</v>
      </c>
    </row>
    <row r="767" spans="1:9" ht="16" customHeight="1">
      <c r="A767" s="3" t="s">
        <v>762</v>
      </c>
      <c r="B767" s="3" t="s">
        <v>4632</v>
      </c>
      <c r="C767" s="6" t="s">
        <v>5765</v>
      </c>
      <c r="D767" s="4" t="s">
        <v>5762</v>
      </c>
      <c r="E767" s="4" t="s">
        <v>5782</v>
      </c>
      <c r="F767" s="4" t="s">
        <v>2679</v>
      </c>
      <c r="G767" s="4">
        <v>2</v>
      </c>
      <c r="H767" s="10">
        <v>57425</v>
      </c>
      <c r="I767" s="10">
        <v>24103</v>
      </c>
    </row>
    <row r="768" spans="1:9" ht="16" customHeight="1">
      <c r="A768" s="3" t="s">
        <v>763</v>
      </c>
      <c r="B768" s="3" t="s">
        <v>4633</v>
      </c>
      <c r="C768" s="6" t="s">
        <v>5765</v>
      </c>
      <c r="D768" s="4" t="s">
        <v>5762</v>
      </c>
      <c r="E768" s="4" t="s">
        <v>5782</v>
      </c>
      <c r="F768" s="4" t="s">
        <v>2680</v>
      </c>
      <c r="G768" s="4">
        <v>2</v>
      </c>
      <c r="H768" s="10">
        <v>45289</v>
      </c>
      <c r="I768" s="10">
        <v>17567</v>
      </c>
    </row>
    <row r="769" spans="1:9" ht="16" customHeight="1">
      <c r="A769" s="3" t="s">
        <v>764</v>
      </c>
      <c r="B769" s="3" t="s">
        <v>4634</v>
      </c>
      <c r="C769" s="6" t="s">
        <v>5765</v>
      </c>
      <c r="D769" s="4" t="s">
        <v>5762</v>
      </c>
      <c r="E769" s="4" t="s">
        <v>5782</v>
      </c>
      <c r="F769" s="4" t="s">
        <v>2681</v>
      </c>
      <c r="G769" s="4">
        <v>2</v>
      </c>
      <c r="H769" s="10">
        <v>167378</v>
      </c>
      <c r="I769" s="10">
        <v>69778</v>
      </c>
    </row>
    <row r="770" spans="1:9" ht="16" customHeight="1">
      <c r="A770" s="3" t="s">
        <v>765</v>
      </c>
      <c r="B770" s="3" t="s">
        <v>4635</v>
      </c>
      <c r="C770" s="6" t="s">
        <v>5765</v>
      </c>
      <c r="D770" s="4" t="s">
        <v>5762</v>
      </c>
      <c r="E770" s="4" t="s">
        <v>5782</v>
      </c>
      <c r="F770" s="4" t="s">
        <v>2682</v>
      </c>
      <c r="G770" s="4">
        <v>2</v>
      </c>
      <c r="H770" s="10">
        <v>225714</v>
      </c>
      <c r="I770" s="10">
        <v>95824</v>
      </c>
    </row>
    <row r="771" spans="1:9" ht="16" customHeight="1">
      <c r="A771" s="3" t="s">
        <v>766</v>
      </c>
      <c r="B771" s="3" t="s">
        <v>4636</v>
      </c>
      <c r="C771" s="6" t="s">
        <v>5765</v>
      </c>
      <c r="D771" s="4" t="s">
        <v>5762</v>
      </c>
      <c r="E771" s="4" t="s">
        <v>5782</v>
      </c>
      <c r="F771" s="4" t="s">
        <v>2683</v>
      </c>
      <c r="G771" s="4">
        <v>2</v>
      </c>
      <c r="H771" s="10">
        <v>232922</v>
      </c>
      <c r="I771" s="10">
        <v>102020</v>
      </c>
    </row>
    <row r="772" spans="1:9" ht="16" customHeight="1">
      <c r="A772" s="3" t="s">
        <v>767</v>
      </c>
      <c r="B772" s="3" t="s">
        <v>4637</v>
      </c>
      <c r="C772" s="6" t="s">
        <v>5765</v>
      </c>
      <c r="D772" s="4" t="s">
        <v>5762</v>
      </c>
      <c r="E772" s="4" t="s">
        <v>5782</v>
      </c>
      <c r="F772" s="4" t="s">
        <v>2684</v>
      </c>
      <c r="G772" s="4">
        <v>2</v>
      </c>
      <c r="H772" s="10">
        <v>101514</v>
      </c>
      <c r="I772" s="10">
        <v>43088</v>
      </c>
    </row>
    <row r="773" spans="1:9" ht="16" customHeight="1">
      <c r="A773" s="3" t="s">
        <v>768</v>
      </c>
      <c r="B773" s="3" t="s">
        <v>4638</v>
      </c>
      <c r="C773" s="6" t="s">
        <v>5765</v>
      </c>
      <c r="D773" s="4" t="s">
        <v>5762</v>
      </c>
      <c r="E773" s="4" t="s">
        <v>5782</v>
      </c>
      <c r="F773" s="4" t="s">
        <v>2685</v>
      </c>
      <c r="G773" s="4">
        <v>2</v>
      </c>
      <c r="H773" s="10">
        <v>130190</v>
      </c>
      <c r="I773" s="10">
        <v>53416</v>
      </c>
    </row>
    <row r="774" spans="1:9" ht="16" customHeight="1">
      <c r="A774" s="3" t="s">
        <v>769</v>
      </c>
      <c r="B774" s="3" t="s">
        <v>4639</v>
      </c>
      <c r="C774" s="6" t="s">
        <v>5765</v>
      </c>
      <c r="D774" s="4" t="s">
        <v>5762</v>
      </c>
      <c r="E774" s="4" t="s">
        <v>5782</v>
      </c>
      <c r="F774" s="4" t="s">
        <v>2686</v>
      </c>
      <c r="G774" s="4">
        <v>2</v>
      </c>
      <c r="H774" s="10">
        <v>128737</v>
      </c>
      <c r="I774" s="10">
        <v>55910</v>
      </c>
    </row>
    <row r="775" spans="1:9" ht="16" customHeight="1">
      <c r="A775" s="3" t="s">
        <v>770</v>
      </c>
      <c r="B775" s="3" t="s">
        <v>4640</v>
      </c>
      <c r="C775" s="6" t="s">
        <v>5765</v>
      </c>
      <c r="D775" s="4" t="s">
        <v>5762</v>
      </c>
      <c r="E775" s="4" t="s">
        <v>5782</v>
      </c>
      <c r="F775" s="4" t="s">
        <v>2687</v>
      </c>
      <c r="G775" s="4">
        <v>2</v>
      </c>
      <c r="H775" s="10">
        <v>43306</v>
      </c>
      <c r="I775" s="10">
        <v>16245</v>
      </c>
    </row>
    <row r="776" spans="1:9" ht="16" customHeight="1">
      <c r="A776" s="3" t="s">
        <v>771</v>
      </c>
      <c r="B776" s="3" t="s">
        <v>4641</v>
      </c>
      <c r="C776" s="6" t="s">
        <v>5765</v>
      </c>
      <c r="D776" s="4" t="s">
        <v>5762</v>
      </c>
      <c r="E776" s="4" t="s">
        <v>5782</v>
      </c>
      <c r="F776" s="4" t="s">
        <v>2688</v>
      </c>
      <c r="G776" s="4">
        <v>2</v>
      </c>
      <c r="H776" s="10">
        <v>84460</v>
      </c>
      <c r="I776" s="10">
        <v>33356</v>
      </c>
    </row>
    <row r="777" spans="1:9" ht="16" customHeight="1">
      <c r="A777" s="3" t="s">
        <v>772</v>
      </c>
      <c r="B777" s="3" t="s">
        <v>4642</v>
      </c>
      <c r="C777" s="4" t="s">
        <v>5765</v>
      </c>
      <c r="D777" s="5" t="s">
        <v>5817</v>
      </c>
      <c r="E777" s="4" t="s">
        <v>5782</v>
      </c>
      <c r="F777" s="4" t="s">
        <v>2689</v>
      </c>
      <c r="G777" s="4">
        <v>3</v>
      </c>
      <c r="H777" s="10">
        <v>32096</v>
      </c>
      <c r="I777" s="10">
        <v>12580</v>
      </c>
    </row>
    <row r="778" spans="1:9" ht="16" customHeight="1">
      <c r="A778" s="3" t="s">
        <v>773</v>
      </c>
      <c r="B778" s="3" t="s">
        <v>4643</v>
      </c>
      <c r="C778" s="4" t="s">
        <v>5765</v>
      </c>
      <c r="D778" s="5" t="s">
        <v>5817</v>
      </c>
      <c r="E778" s="4" t="s">
        <v>5782</v>
      </c>
      <c r="F778" s="4" t="s">
        <v>2690</v>
      </c>
      <c r="G778" s="4">
        <v>3</v>
      </c>
      <c r="H778" s="10">
        <v>47936</v>
      </c>
      <c r="I778" s="10">
        <v>18744</v>
      </c>
    </row>
    <row r="779" spans="1:9" ht="16" customHeight="1">
      <c r="A779" s="3" t="s">
        <v>774</v>
      </c>
      <c r="B779" s="3" t="s">
        <v>4644</v>
      </c>
      <c r="C779" s="4" t="s">
        <v>5765</v>
      </c>
      <c r="D779" s="5" t="s">
        <v>5817</v>
      </c>
      <c r="E779" s="4" t="s">
        <v>5782</v>
      </c>
      <c r="F779" s="4" t="s">
        <v>2691</v>
      </c>
      <c r="G779" s="4">
        <v>3</v>
      </c>
      <c r="H779" s="10">
        <v>31550</v>
      </c>
      <c r="I779" s="10">
        <v>12279</v>
      </c>
    </row>
    <row r="780" spans="1:9" ht="16" customHeight="1">
      <c r="A780" s="3" t="s">
        <v>775</v>
      </c>
      <c r="B780" s="3" t="s">
        <v>4352</v>
      </c>
      <c r="C780" s="4" t="s">
        <v>5765</v>
      </c>
      <c r="D780" s="5" t="s">
        <v>5817</v>
      </c>
      <c r="E780" s="4" t="s">
        <v>5782</v>
      </c>
      <c r="F780" s="4" t="s">
        <v>2692</v>
      </c>
      <c r="G780" s="4">
        <v>3</v>
      </c>
      <c r="H780" s="10">
        <v>28378</v>
      </c>
      <c r="I780" s="10">
        <v>11183</v>
      </c>
    </row>
    <row r="781" spans="1:9" ht="16" customHeight="1">
      <c r="A781" s="3" t="s">
        <v>776</v>
      </c>
      <c r="B781" s="3" t="s">
        <v>4645</v>
      </c>
      <c r="C781" s="4" t="s">
        <v>5765</v>
      </c>
      <c r="D781" s="5" t="s">
        <v>5817</v>
      </c>
      <c r="E781" s="4" t="s">
        <v>5782</v>
      </c>
      <c r="F781" s="4" t="s">
        <v>2693</v>
      </c>
      <c r="G781" s="4">
        <v>3</v>
      </c>
      <c r="H781" s="10">
        <v>9679</v>
      </c>
      <c r="I781" s="10">
        <v>3359</v>
      </c>
    </row>
    <row r="782" spans="1:9" ht="16" customHeight="1">
      <c r="A782" s="3" t="s">
        <v>777</v>
      </c>
      <c r="B782" s="3" t="s">
        <v>4453</v>
      </c>
      <c r="C782" s="4" t="s">
        <v>5765</v>
      </c>
      <c r="D782" s="5" t="s">
        <v>5817</v>
      </c>
      <c r="E782" s="4" t="s">
        <v>5782</v>
      </c>
      <c r="F782" s="4" t="s">
        <v>2694</v>
      </c>
      <c r="G782" s="4">
        <v>3</v>
      </c>
      <c r="H782" s="10">
        <v>17033</v>
      </c>
      <c r="I782" s="10">
        <v>6178</v>
      </c>
    </row>
    <row r="783" spans="1:9" ht="16" customHeight="1">
      <c r="A783" s="3" t="s">
        <v>778</v>
      </c>
      <c r="B783" s="3" t="s">
        <v>4646</v>
      </c>
      <c r="C783" s="4" t="s">
        <v>5765</v>
      </c>
      <c r="D783" s="5" t="s">
        <v>5817</v>
      </c>
      <c r="E783" s="4" t="s">
        <v>5782</v>
      </c>
      <c r="F783" s="4" t="s">
        <v>2695</v>
      </c>
      <c r="G783" s="4">
        <v>3</v>
      </c>
      <c r="H783" s="10">
        <v>11171</v>
      </c>
      <c r="I783" s="10">
        <v>4406</v>
      </c>
    </row>
    <row r="784" spans="1:9" ht="16" customHeight="1">
      <c r="A784" s="3" t="s">
        <v>779</v>
      </c>
      <c r="B784" s="3" t="s">
        <v>4647</v>
      </c>
      <c r="C784" s="4" t="s">
        <v>5765</v>
      </c>
      <c r="D784" s="5" t="s">
        <v>5817</v>
      </c>
      <c r="E784" s="4" t="s">
        <v>5782</v>
      </c>
      <c r="F784" s="4" t="s">
        <v>2696</v>
      </c>
      <c r="G784" s="4">
        <v>3</v>
      </c>
      <c r="H784" s="10">
        <v>10724</v>
      </c>
      <c r="I784" s="10">
        <v>3903</v>
      </c>
    </row>
    <row r="785" spans="1:9" ht="16" customHeight="1">
      <c r="A785" s="3" t="s">
        <v>780</v>
      </c>
      <c r="B785" s="3" t="s">
        <v>4648</v>
      </c>
      <c r="C785" s="4" t="s">
        <v>5765</v>
      </c>
      <c r="D785" s="5" t="s">
        <v>5817</v>
      </c>
      <c r="E785" s="4" t="s">
        <v>5782</v>
      </c>
      <c r="F785" s="4" t="s">
        <v>2697</v>
      </c>
      <c r="G785" s="4">
        <v>3</v>
      </c>
      <c r="H785" s="10">
        <v>17013</v>
      </c>
      <c r="I785" s="10">
        <v>6169</v>
      </c>
    </row>
    <row r="786" spans="1:9" ht="16" customHeight="1">
      <c r="A786" s="3" t="s">
        <v>781</v>
      </c>
      <c r="B786" s="3" t="s">
        <v>4649</v>
      </c>
      <c r="C786" s="4" t="s">
        <v>5765</v>
      </c>
      <c r="D786" s="5" t="s">
        <v>5817</v>
      </c>
      <c r="E786" s="4" t="s">
        <v>5782</v>
      </c>
      <c r="F786" s="4" t="s">
        <v>2698</v>
      </c>
      <c r="G786" s="4">
        <v>3</v>
      </c>
      <c r="H786" s="10">
        <v>11786</v>
      </c>
      <c r="I786" s="10">
        <v>6088</v>
      </c>
    </row>
    <row r="787" spans="1:9" ht="16" customHeight="1">
      <c r="A787" s="3" t="s">
        <v>782</v>
      </c>
      <c r="B787" s="3" t="s">
        <v>4650</v>
      </c>
      <c r="C787" s="4" t="s">
        <v>5765</v>
      </c>
      <c r="D787" s="5" t="s">
        <v>5817</v>
      </c>
      <c r="E787" s="4" t="s">
        <v>5782</v>
      </c>
      <c r="F787" s="4" t="s">
        <v>2699</v>
      </c>
      <c r="G787" s="4">
        <v>3</v>
      </c>
      <c r="H787" s="10">
        <v>7333</v>
      </c>
      <c r="I787" s="10">
        <v>3068</v>
      </c>
    </row>
    <row r="788" spans="1:9" ht="16" customHeight="1">
      <c r="A788" s="3" t="s">
        <v>783</v>
      </c>
      <c r="B788" s="3" t="s">
        <v>4651</v>
      </c>
      <c r="C788" s="4" t="s">
        <v>5765</v>
      </c>
      <c r="D788" s="5" t="s">
        <v>5817</v>
      </c>
      <c r="E788" s="4" t="s">
        <v>5782</v>
      </c>
      <c r="F788" s="4" t="s">
        <v>2700</v>
      </c>
      <c r="G788" s="4">
        <v>3</v>
      </c>
      <c r="H788" s="10">
        <v>25026</v>
      </c>
      <c r="I788" s="10">
        <v>10763</v>
      </c>
    </row>
    <row r="789" spans="1:9" ht="16" customHeight="1">
      <c r="A789" s="3" t="s">
        <v>784</v>
      </c>
      <c r="B789" s="3" t="s">
        <v>4184</v>
      </c>
      <c r="C789" s="4" t="s">
        <v>5765</v>
      </c>
      <c r="D789" s="5" t="s">
        <v>5817</v>
      </c>
      <c r="E789" s="4" t="s">
        <v>5782</v>
      </c>
      <c r="F789" s="4" t="s">
        <v>2701</v>
      </c>
      <c r="G789" s="4">
        <v>3</v>
      </c>
      <c r="H789" s="10">
        <v>40343</v>
      </c>
      <c r="I789" s="10">
        <v>16067</v>
      </c>
    </row>
    <row r="790" spans="1:9" ht="16" customHeight="1">
      <c r="A790" s="3" t="s">
        <v>785</v>
      </c>
      <c r="B790" s="3" t="s">
        <v>4652</v>
      </c>
      <c r="C790" s="4" t="s">
        <v>5765</v>
      </c>
      <c r="D790" s="5" t="s">
        <v>5818</v>
      </c>
      <c r="E790" s="4" t="s">
        <v>5782</v>
      </c>
      <c r="F790" s="4" t="s">
        <v>2702</v>
      </c>
      <c r="G790" s="4">
        <v>3</v>
      </c>
      <c r="H790" s="10">
        <v>3214</v>
      </c>
      <c r="I790" s="10">
        <v>1122</v>
      </c>
    </row>
    <row r="791" spans="1:9" ht="16" customHeight="1">
      <c r="A791" s="16" t="s">
        <v>786</v>
      </c>
      <c r="B791" s="16" t="s">
        <v>4653</v>
      </c>
      <c r="C791" s="17" t="s">
        <v>5764</v>
      </c>
      <c r="D791" s="17" t="s">
        <v>5759</v>
      </c>
      <c r="E791" s="17" t="s">
        <v>5783</v>
      </c>
      <c r="F791" s="17" t="s">
        <v>2703</v>
      </c>
      <c r="G791" s="17" t="s">
        <v>0</v>
      </c>
      <c r="H791" s="18">
        <v>2304264</v>
      </c>
      <c r="I791" s="18">
        <v>848150</v>
      </c>
    </row>
    <row r="792" spans="1:9" ht="16" customHeight="1">
      <c r="A792" s="3" t="s">
        <v>787</v>
      </c>
      <c r="B792" s="3" t="s">
        <v>4654</v>
      </c>
      <c r="C792" s="4" t="s">
        <v>5766</v>
      </c>
      <c r="D792" s="4" t="s">
        <v>5761</v>
      </c>
      <c r="E792" s="4" t="s">
        <v>5783</v>
      </c>
      <c r="F792" s="4" t="s">
        <v>2704</v>
      </c>
      <c r="G792" s="4">
        <v>0</v>
      </c>
      <c r="H792" s="10">
        <v>76328</v>
      </c>
      <c r="I792" s="10">
        <v>27070</v>
      </c>
    </row>
    <row r="793" spans="1:9" ht="16" customHeight="1">
      <c r="A793" s="3" t="s">
        <v>788</v>
      </c>
      <c r="B793" s="3" t="s">
        <v>4655</v>
      </c>
      <c r="C793" s="4" t="s">
        <v>5766</v>
      </c>
      <c r="D793" s="4" t="s">
        <v>5761</v>
      </c>
      <c r="E793" s="4" t="s">
        <v>5783</v>
      </c>
      <c r="F793" s="4" t="s">
        <v>2705</v>
      </c>
      <c r="G793" s="4">
        <v>0</v>
      </c>
      <c r="H793" s="10">
        <v>137577</v>
      </c>
      <c r="I793" s="10">
        <v>55550</v>
      </c>
    </row>
    <row r="794" spans="1:9" ht="16" customHeight="1">
      <c r="A794" s="3" t="s">
        <v>789</v>
      </c>
      <c r="B794" s="3" t="s">
        <v>4656</v>
      </c>
      <c r="C794" s="4" t="s">
        <v>5766</v>
      </c>
      <c r="D794" s="4" t="s">
        <v>5761</v>
      </c>
      <c r="E794" s="4" t="s">
        <v>5783</v>
      </c>
      <c r="F794" s="4" t="s">
        <v>2706</v>
      </c>
      <c r="G794" s="4">
        <v>0</v>
      </c>
      <c r="H794" s="10">
        <v>183767</v>
      </c>
      <c r="I794" s="10">
        <v>88506</v>
      </c>
    </row>
    <row r="795" spans="1:9" ht="16" customHeight="1">
      <c r="A795" s="3" t="s">
        <v>790</v>
      </c>
      <c r="B795" s="3" t="s">
        <v>4657</v>
      </c>
      <c r="C795" s="4" t="s">
        <v>5766</v>
      </c>
      <c r="D795" s="4" t="s">
        <v>5761</v>
      </c>
      <c r="E795" s="4" t="s">
        <v>5783</v>
      </c>
      <c r="F795" s="4" t="s">
        <v>2707</v>
      </c>
      <c r="G795" s="4">
        <v>0</v>
      </c>
      <c r="H795" s="10">
        <v>68906</v>
      </c>
      <c r="I795" s="10">
        <v>23677</v>
      </c>
    </row>
    <row r="796" spans="1:9" ht="16" customHeight="1">
      <c r="A796" s="3" t="s">
        <v>791</v>
      </c>
      <c r="B796" s="3" t="s">
        <v>4658</v>
      </c>
      <c r="C796" s="4" t="s">
        <v>5766</v>
      </c>
      <c r="D796" s="4" t="s">
        <v>5761</v>
      </c>
      <c r="E796" s="4" t="s">
        <v>5783</v>
      </c>
      <c r="F796" s="4" t="s">
        <v>2708</v>
      </c>
      <c r="G796" s="4">
        <v>0</v>
      </c>
      <c r="H796" s="10">
        <v>76843</v>
      </c>
      <c r="I796" s="10">
        <v>26898</v>
      </c>
    </row>
    <row r="797" spans="1:9" ht="16" customHeight="1">
      <c r="A797" s="3" t="s">
        <v>792</v>
      </c>
      <c r="B797" s="3" t="s">
        <v>4659</v>
      </c>
      <c r="C797" s="4" t="s">
        <v>5766</v>
      </c>
      <c r="D797" s="4" t="s">
        <v>5761</v>
      </c>
      <c r="E797" s="4" t="s">
        <v>5783</v>
      </c>
      <c r="F797" s="4" t="s">
        <v>2709</v>
      </c>
      <c r="G797" s="4">
        <v>0</v>
      </c>
      <c r="H797" s="10">
        <v>45685</v>
      </c>
      <c r="I797" s="10">
        <v>14583</v>
      </c>
    </row>
    <row r="798" spans="1:9" ht="16" customHeight="1">
      <c r="A798" s="3" t="s">
        <v>793</v>
      </c>
      <c r="B798" s="3" t="s">
        <v>4660</v>
      </c>
      <c r="C798" s="4" t="s">
        <v>5766</v>
      </c>
      <c r="D798" s="4" t="s">
        <v>5761</v>
      </c>
      <c r="E798" s="4" t="s">
        <v>5783</v>
      </c>
      <c r="F798" s="4" t="s">
        <v>2710</v>
      </c>
      <c r="G798" s="4">
        <v>0</v>
      </c>
      <c r="H798" s="10">
        <v>162833</v>
      </c>
      <c r="I798" s="10">
        <v>66860</v>
      </c>
    </row>
    <row r="799" spans="1:9" ht="16" customHeight="1">
      <c r="A799" s="3" t="s">
        <v>794</v>
      </c>
      <c r="B799" s="3" t="s">
        <v>4661</v>
      </c>
      <c r="C799" s="4" t="s">
        <v>5766</v>
      </c>
      <c r="D799" s="4" t="s">
        <v>5761</v>
      </c>
      <c r="E799" s="4" t="s">
        <v>5783</v>
      </c>
      <c r="F799" s="4" t="s">
        <v>2711</v>
      </c>
      <c r="G799" s="4">
        <v>0</v>
      </c>
      <c r="H799" s="10">
        <v>58218</v>
      </c>
      <c r="I799" s="10">
        <v>18367</v>
      </c>
    </row>
    <row r="800" spans="1:9" ht="16" customHeight="1">
      <c r="A800" s="3" t="s">
        <v>795</v>
      </c>
      <c r="B800" s="3" t="s">
        <v>4662</v>
      </c>
      <c r="C800" s="6" t="s">
        <v>5765</v>
      </c>
      <c r="D800" s="4" t="s">
        <v>5762</v>
      </c>
      <c r="E800" s="4" t="s">
        <v>5783</v>
      </c>
      <c r="F800" s="4" t="s">
        <v>2712</v>
      </c>
      <c r="G800" s="4">
        <v>2</v>
      </c>
      <c r="H800" s="10">
        <v>275133</v>
      </c>
      <c r="I800" s="10">
        <v>100143</v>
      </c>
    </row>
    <row r="801" spans="1:9" ht="16" customHeight="1">
      <c r="A801" s="3" t="s">
        <v>796</v>
      </c>
      <c r="B801" s="3" t="s">
        <v>4663</v>
      </c>
      <c r="C801" s="6" t="s">
        <v>5765</v>
      </c>
      <c r="D801" s="4" t="s">
        <v>5762</v>
      </c>
      <c r="E801" s="4" t="s">
        <v>5783</v>
      </c>
      <c r="F801" s="4" t="s">
        <v>2713</v>
      </c>
      <c r="G801" s="4">
        <v>2</v>
      </c>
      <c r="H801" s="10">
        <v>99192</v>
      </c>
      <c r="I801" s="10">
        <v>33201</v>
      </c>
    </row>
    <row r="802" spans="1:9" ht="16" customHeight="1">
      <c r="A802" s="3" t="s">
        <v>797</v>
      </c>
      <c r="B802" s="3" t="s">
        <v>4664</v>
      </c>
      <c r="C802" s="6" t="s">
        <v>5765</v>
      </c>
      <c r="D802" s="4" t="s">
        <v>5762</v>
      </c>
      <c r="E802" s="4" t="s">
        <v>5783</v>
      </c>
      <c r="F802" s="4" t="s">
        <v>2714</v>
      </c>
      <c r="G802" s="4">
        <v>2</v>
      </c>
      <c r="H802" s="10">
        <v>86833</v>
      </c>
      <c r="I802" s="10">
        <v>33560</v>
      </c>
    </row>
    <row r="803" spans="1:9" ht="16" customHeight="1">
      <c r="A803" s="3" t="s">
        <v>798</v>
      </c>
      <c r="B803" s="3" t="s">
        <v>4665</v>
      </c>
      <c r="C803" s="6" t="s">
        <v>5765</v>
      </c>
      <c r="D803" s="4" t="s">
        <v>5762</v>
      </c>
      <c r="E803" s="4" t="s">
        <v>5783</v>
      </c>
      <c r="F803" s="4" t="s">
        <v>2715</v>
      </c>
      <c r="G803" s="4">
        <v>2</v>
      </c>
      <c r="H803" s="10">
        <v>98611</v>
      </c>
      <c r="I803" s="10">
        <v>34186</v>
      </c>
    </row>
    <row r="804" spans="1:9" ht="16" customHeight="1">
      <c r="A804" s="3" t="s">
        <v>799</v>
      </c>
      <c r="B804" s="3" t="s">
        <v>4666</v>
      </c>
      <c r="C804" s="6" t="s">
        <v>5765</v>
      </c>
      <c r="D804" s="4" t="s">
        <v>5762</v>
      </c>
      <c r="E804" s="4" t="s">
        <v>5783</v>
      </c>
      <c r="F804" s="4" t="s">
        <v>2716</v>
      </c>
      <c r="G804" s="4">
        <v>2</v>
      </c>
      <c r="H804" s="10">
        <v>36498</v>
      </c>
      <c r="I804" s="10">
        <v>12165</v>
      </c>
    </row>
    <row r="805" spans="1:9" ht="16" customHeight="1">
      <c r="A805" s="3" t="s">
        <v>800</v>
      </c>
      <c r="B805" s="3" t="s">
        <v>4667</v>
      </c>
      <c r="C805" s="6" t="s">
        <v>5765</v>
      </c>
      <c r="D805" s="4" t="s">
        <v>5762</v>
      </c>
      <c r="E805" s="4" t="s">
        <v>5783</v>
      </c>
      <c r="F805" s="4" t="s">
        <v>2717</v>
      </c>
      <c r="G805" s="4">
        <v>2</v>
      </c>
      <c r="H805" s="10">
        <v>27852</v>
      </c>
      <c r="I805" s="10">
        <v>9634</v>
      </c>
    </row>
    <row r="806" spans="1:9" ht="16" customHeight="1">
      <c r="A806" s="3" t="s">
        <v>801</v>
      </c>
      <c r="B806" s="3" t="s">
        <v>4668</v>
      </c>
      <c r="C806" s="6" t="s">
        <v>5765</v>
      </c>
      <c r="D806" s="4" t="s">
        <v>5762</v>
      </c>
      <c r="E806" s="4" t="s">
        <v>5783</v>
      </c>
      <c r="F806" s="4" t="s">
        <v>2718</v>
      </c>
      <c r="G806" s="4">
        <v>2</v>
      </c>
      <c r="H806" s="10">
        <v>54917</v>
      </c>
      <c r="I806" s="10">
        <v>18598</v>
      </c>
    </row>
    <row r="807" spans="1:9" ht="16" customHeight="1">
      <c r="A807" s="3" t="s">
        <v>802</v>
      </c>
      <c r="B807" s="3" t="s">
        <v>4669</v>
      </c>
      <c r="C807" s="6" t="s">
        <v>5765</v>
      </c>
      <c r="D807" s="4" t="s">
        <v>5762</v>
      </c>
      <c r="E807" s="4" t="s">
        <v>5783</v>
      </c>
      <c r="F807" s="4" t="s">
        <v>2719</v>
      </c>
      <c r="G807" s="4">
        <v>2</v>
      </c>
      <c r="H807" s="10">
        <v>40608</v>
      </c>
      <c r="I807" s="10">
        <v>13702</v>
      </c>
    </row>
    <row r="808" spans="1:9" ht="16" customHeight="1">
      <c r="A808" s="3" t="s">
        <v>803</v>
      </c>
      <c r="B808" s="3" t="s">
        <v>4670</v>
      </c>
      <c r="C808" s="6" t="s">
        <v>5765</v>
      </c>
      <c r="D808" s="4" t="s">
        <v>5762</v>
      </c>
      <c r="E808" s="4" t="s">
        <v>5783</v>
      </c>
      <c r="F808" s="4" t="s">
        <v>2720</v>
      </c>
      <c r="G808" s="4">
        <v>2</v>
      </c>
      <c r="H808" s="10">
        <v>62442</v>
      </c>
      <c r="I808" s="10">
        <v>22138</v>
      </c>
    </row>
    <row r="809" spans="1:9" ht="16" customHeight="1">
      <c r="A809" s="3" t="s">
        <v>804</v>
      </c>
      <c r="B809" s="3" t="s">
        <v>4671</v>
      </c>
      <c r="C809" s="6" t="s">
        <v>5765</v>
      </c>
      <c r="D809" s="4" t="s">
        <v>5762</v>
      </c>
      <c r="E809" s="4" t="s">
        <v>5783</v>
      </c>
      <c r="F809" s="4" t="s">
        <v>2721</v>
      </c>
      <c r="G809" s="4">
        <v>2</v>
      </c>
      <c r="H809" s="10">
        <v>79784</v>
      </c>
      <c r="I809" s="10">
        <v>27537</v>
      </c>
    </row>
    <row r="810" spans="1:9" ht="16" customHeight="1">
      <c r="A810" s="3" t="s">
        <v>805</v>
      </c>
      <c r="B810" s="3" t="s">
        <v>4672</v>
      </c>
      <c r="C810" s="6" t="s">
        <v>5765</v>
      </c>
      <c r="D810" s="4" t="s">
        <v>5762</v>
      </c>
      <c r="E810" s="4" t="s">
        <v>5783</v>
      </c>
      <c r="F810" s="4" t="s">
        <v>2722</v>
      </c>
      <c r="G810" s="4">
        <v>2</v>
      </c>
      <c r="H810" s="10">
        <v>44162</v>
      </c>
      <c r="I810" s="10">
        <v>16699</v>
      </c>
    </row>
    <row r="811" spans="1:9" ht="16" customHeight="1">
      <c r="A811" s="3" t="s">
        <v>806</v>
      </c>
      <c r="B811" s="3" t="s">
        <v>4673</v>
      </c>
      <c r="C811" s="6" t="s">
        <v>5765</v>
      </c>
      <c r="D811" s="4" t="s">
        <v>5762</v>
      </c>
      <c r="E811" s="4" t="s">
        <v>5783</v>
      </c>
      <c r="F811" s="4" t="s">
        <v>2723</v>
      </c>
      <c r="G811" s="4">
        <v>2</v>
      </c>
      <c r="H811" s="10">
        <v>33199</v>
      </c>
      <c r="I811" s="10">
        <v>11562</v>
      </c>
    </row>
    <row r="812" spans="1:9" ht="16" customHeight="1">
      <c r="A812" s="3" t="s">
        <v>807</v>
      </c>
      <c r="B812" s="3" t="s">
        <v>4674</v>
      </c>
      <c r="C812" s="6" t="s">
        <v>5765</v>
      </c>
      <c r="D812" s="4" t="s">
        <v>5762</v>
      </c>
      <c r="E812" s="4" t="s">
        <v>5783</v>
      </c>
      <c r="F812" s="4" t="s">
        <v>2724</v>
      </c>
      <c r="G812" s="4">
        <v>2</v>
      </c>
      <c r="H812" s="10">
        <v>51404</v>
      </c>
      <c r="I812" s="10">
        <v>16945</v>
      </c>
    </row>
    <row r="813" spans="1:9" ht="16" customHeight="1">
      <c r="A813" s="3" t="s">
        <v>808</v>
      </c>
      <c r="B813" s="3" t="s">
        <v>4675</v>
      </c>
      <c r="C813" s="6" t="s">
        <v>5765</v>
      </c>
      <c r="D813" s="4" t="s">
        <v>5762</v>
      </c>
      <c r="E813" s="4" t="s">
        <v>5783</v>
      </c>
      <c r="F813" s="4" t="s">
        <v>2725</v>
      </c>
      <c r="G813" s="4">
        <v>2</v>
      </c>
      <c r="H813" s="10">
        <v>196987</v>
      </c>
      <c r="I813" s="10">
        <v>71015</v>
      </c>
    </row>
    <row r="814" spans="1:9" ht="16" customHeight="1">
      <c r="A814" s="3" t="s">
        <v>809</v>
      </c>
      <c r="B814" s="3" t="s">
        <v>4676</v>
      </c>
      <c r="C814" s="6" t="s">
        <v>5765</v>
      </c>
      <c r="D814" s="4" t="s">
        <v>5762</v>
      </c>
      <c r="E814" s="4" t="s">
        <v>5783</v>
      </c>
      <c r="F814" s="4" t="s">
        <v>2726</v>
      </c>
      <c r="G814" s="4">
        <v>2</v>
      </c>
      <c r="H814" s="10">
        <v>43415</v>
      </c>
      <c r="I814" s="10">
        <v>13390</v>
      </c>
    </row>
    <row r="815" spans="1:9" ht="16" customHeight="1">
      <c r="A815" s="3" t="s">
        <v>810</v>
      </c>
      <c r="B815" s="3" t="s">
        <v>4677</v>
      </c>
      <c r="C815" s="6" t="s">
        <v>5765</v>
      </c>
      <c r="D815" s="4" t="s">
        <v>5762</v>
      </c>
      <c r="E815" s="4" t="s">
        <v>5783</v>
      </c>
      <c r="F815" s="4" t="s">
        <v>2727</v>
      </c>
      <c r="G815" s="4">
        <v>2</v>
      </c>
      <c r="H815" s="10">
        <v>57255</v>
      </c>
      <c r="I815" s="10">
        <v>22401</v>
      </c>
    </row>
    <row r="816" spans="1:9" ht="16" customHeight="1">
      <c r="A816" s="3" t="s">
        <v>811</v>
      </c>
      <c r="B816" s="3" t="s">
        <v>4678</v>
      </c>
      <c r="C816" s="6" t="s">
        <v>5765</v>
      </c>
      <c r="D816" s="4" t="s">
        <v>5762</v>
      </c>
      <c r="E816" s="4" t="s">
        <v>5783</v>
      </c>
      <c r="F816" s="4" t="s">
        <v>2728</v>
      </c>
      <c r="G816" s="4">
        <v>2</v>
      </c>
      <c r="H816" s="10">
        <v>37352</v>
      </c>
      <c r="I816" s="10">
        <v>12833</v>
      </c>
    </row>
    <row r="817" spans="1:9" ht="16" customHeight="1">
      <c r="A817" s="3" t="s">
        <v>812</v>
      </c>
      <c r="B817" s="3" t="s">
        <v>4679</v>
      </c>
      <c r="C817" s="6" t="s">
        <v>5765</v>
      </c>
      <c r="D817" s="4" t="s">
        <v>5762</v>
      </c>
      <c r="E817" s="4" t="s">
        <v>5783</v>
      </c>
      <c r="F817" s="4" t="s">
        <v>2729</v>
      </c>
      <c r="G817" s="4">
        <v>2</v>
      </c>
      <c r="H817" s="10">
        <v>58568</v>
      </c>
      <c r="I817" s="10">
        <v>19426</v>
      </c>
    </row>
    <row r="818" spans="1:9" ht="16" customHeight="1">
      <c r="A818" s="3" t="s">
        <v>813</v>
      </c>
      <c r="B818" s="3" t="s">
        <v>4680</v>
      </c>
      <c r="C818" s="6" t="s">
        <v>5765</v>
      </c>
      <c r="D818" s="4" t="s">
        <v>5762</v>
      </c>
      <c r="E818" s="4" t="s">
        <v>5783</v>
      </c>
      <c r="F818" s="4" t="s">
        <v>2730</v>
      </c>
      <c r="G818" s="4">
        <v>2</v>
      </c>
      <c r="H818" s="10">
        <v>30198</v>
      </c>
      <c r="I818" s="10">
        <v>10056</v>
      </c>
    </row>
    <row r="819" spans="1:9" ht="16" customHeight="1">
      <c r="A819" s="3" t="s">
        <v>814</v>
      </c>
      <c r="B819" s="3" t="s">
        <v>4681</v>
      </c>
      <c r="C819" s="4" t="s">
        <v>5765</v>
      </c>
      <c r="D819" s="5" t="s">
        <v>5817</v>
      </c>
      <c r="E819" s="4" t="s">
        <v>5783</v>
      </c>
      <c r="F819" s="4" t="s">
        <v>2731</v>
      </c>
      <c r="G819" s="4">
        <v>3</v>
      </c>
      <c r="H819" s="10">
        <v>14040</v>
      </c>
      <c r="I819" s="10">
        <v>4262</v>
      </c>
    </row>
    <row r="820" spans="1:9" ht="16" customHeight="1">
      <c r="A820" s="3" t="s">
        <v>815</v>
      </c>
      <c r="B820" s="3" t="s">
        <v>4682</v>
      </c>
      <c r="C820" s="4" t="s">
        <v>5765</v>
      </c>
      <c r="D820" s="5" t="s">
        <v>5818</v>
      </c>
      <c r="E820" s="4" t="s">
        <v>5783</v>
      </c>
      <c r="F820" s="4" t="s">
        <v>2732</v>
      </c>
      <c r="G820" s="4">
        <v>3</v>
      </c>
      <c r="H820" s="10">
        <v>8209</v>
      </c>
      <c r="I820" s="10">
        <v>2584</v>
      </c>
    </row>
    <row r="821" spans="1:9" ht="16" customHeight="1">
      <c r="A821" s="3" t="s">
        <v>816</v>
      </c>
      <c r="B821" s="3" t="s">
        <v>4683</v>
      </c>
      <c r="C821" s="4" t="s">
        <v>5765</v>
      </c>
      <c r="D821" s="5" t="s">
        <v>5817</v>
      </c>
      <c r="E821" s="4" t="s">
        <v>5783</v>
      </c>
      <c r="F821" s="4" t="s">
        <v>2733</v>
      </c>
      <c r="G821" s="4">
        <v>3</v>
      </c>
      <c r="H821" s="10">
        <v>12188</v>
      </c>
      <c r="I821" s="10">
        <v>4028</v>
      </c>
    </row>
    <row r="822" spans="1:9" ht="16" customHeight="1">
      <c r="A822" s="3" t="s">
        <v>817</v>
      </c>
      <c r="B822" s="3" t="s">
        <v>4684</v>
      </c>
      <c r="C822" s="4" t="s">
        <v>5765</v>
      </c>
      <c r="D822" s="5" t="s">
        <v>5817</v>
      </c>
      <c r="E822" s="4" t="s">
        <v>5783</v>
      </c>
      <c r="F822" s="4" t="s">
        <v>2734</v>
      </c>
      <c r="G822" s="4">
        <v>3</v>
      </c>
      <c r="H822" s="10">
        <v>11680</v>
      </c>
      <c r="I822" s="10">
        <v>4482</v>
      </c>
    </row>
    <row r="823" spans="1:9" ht="16" customHeight="1">
      <c r="A823" s="3" t="s">
        <v>818</v>
      </c>
      <c r="B823" s="3" t="s">
        <v>4685</v>
      </c>
      <c r="C823" s="4" t="s">
        <v>5765</v>
      </c>
      <c r="D823" s="5" t="s">
        <v>5817</v>
      </c>
      <c r="E823" s="4" t="s">
        <v>5783</v>
      </c>
      <c r="F823" s="4" t="s">
        <v>2735</v>
      </c>
      <c r="G823" s="4">
        <v>3</v>
      </c>
      <c r="H823" s="10">
        <v>4528</v>
      </c>
      <c r="I823" s="10">
        <v>1608</v>
      </c>
    </row>
    <row r="824" spans="1:9" ht="16" customHeight="1">
      <c r="A824" s="3" t="s">
        <v>819</v>
      </c>
      <c r="B824" s="3" t="s">
        <v>4686</v>
      </c>
      <c r="C824" s="4" t="s">
        <v>5765</v>
      </c>
      <c r="D824" s="5" t="s">
        <v>5817</v>
      </c>
      <c r="E824" s="4" t="s">
        <v>5783</v>
      </c>
      <c r="F824" s="4" t="s">
        <v>2736</v>
      </c>
      <c r="G824" s="4">
        <v>3</v>
      </c>
      <c r="H824" s="10">
        <v>8046</v>
      </c>
      <c r="I824" s="10">
        <v>3455</v>
      </c>
    </row>
    <row r="825" spans="1:9" ht="16" customHeight="1">
      <c r="A825" s="3" t="s">
        <v>820</v>
      </c>
      <c r="B825" s="3" t="s">
        <v>4687</v>
      </c>
      <c r="C825" s="4" t="s">
        <v>5765</v>
      </c>
      <c r="D825" s="5" t="s">
        <v>5817</v>
      </c>
      <c r="E825" s="4" t="s">
        <v>5783</v>
      </c>
      <c r="F825" s="4" t="s">
        <v>2737</v>
      </c>
      <c r="G825" s="4">
        <v>3</v>
      </c>
      <c r="H825" s="10">
        <v>10029</v>
      </c>
      <c r="I825" s="10">
        <v>3328</v>
      </c>
    </row>
    <row r="826" spans="1:9" ht="16" customHeight="1">
      <c r="A826" s="3" t="s">
        <v>821</v>
      </c>
      <c r="B826" s="3" t="s">
        <v>4688</v>
      </c>
      <c r="C826" s="4" t="s">
        <v>5765</v>
      </c>
      <c r="D826" s="5" t="s">
        <v>5818</v>
      </c>
      <c r="E826" s="4" t="s">
        <v>5783</v>
      </c>
      <c r="F826" s="4" t="s">
        <v>2738</v>
      </c>
      <c r="G826" s="4">
        <v>3</v>
      </c>
      <c r="H826" s="10">
        <v>4775</v>
      </c>
      <c r="I826" s="10">
        <v>1682</v>
      </c>
    </row>
    <row r="827" spans="1:9" ht="16" customHeight="1">
      <c r="A827" s="3" t="s">
        <v>822</v>
      </c>
      <c r="B827" s="3" t="s">
        <v>4689</v>
      </c>
      <c r="C827" s="4" t="s">
        <v>5765</v>
      </c>
      <c r="D827" s="5" t="s">
        <v>5818</v>
      </c>
      <c r="E827" s="4" t="s">
        <v>5783</v>
      </c>
      <c r="F827" s="4" t="s">
        <v>2739</v>
      </c>
      <c r="G827" s="4">
        <v>3</v>
      </c>
      <c r="H827" s="10">
        <v>5832</v>
      </c>
      <c r="I827" s="10">
        <v>1846</v>
      </c>
    </row>
    <row r="828" spans="1:9" ht="16" customHeight="1">
      <c r="A828" s="3" t="s">
        <v>823</v>
      </c>
      <c r="B828" s="3" t="s">
        <v>4690</v>
      </c>
      <c r="C828" s="4" t="s">
        <v>5765</v>
      </c>
      <c r="D828" s="5" t="s">
        <v>5818</v>
      </c>
      <c r="E828" s="4" t="s">
        <v>5783</v>
      </c>
      <c r="F828" s="4" t="s">
        <v>2740</v>
      </c>
      <c r="G828" s="4">
        <v>3</v>
      </c>
      <c r="H828" s="10">
        <v>370</v>
      </c>
      <c r="I828" s="10">
        <v>173</v>
      </c>
    </row>
    <row r="829" spans="1:9" ht="16" customHeight="1">
      <c r="A829" s="16" t="s">
        <v>824</v>
      </c>
      <c r="B829" s="16" t="s">
        <v>4691</v>
      </c>
      <c r="C829" s="17" t="s">
        <v>5764</v>
      </c>
      <c r="D829" s="17" t="s">
        <v>5759</v>
      </c>
      <c r="E829" s="17" t="s">
        <v>5784</v>
      </c>
      <c r="F829" s="17" t="s">
        <v>2741</v>
      </c>
      <c r="G829" s="17" t="s">
        <v>0</v>
      </c>
      <c r="H829" s="18">
        <v>1066328</v>
      </c>
      <c r="I829" s="18">
        <v>391171</v>
      </c>
    </row>
    <row r="830" spans="1:9" ht="16" customHeight="1">
      <c r="A830" s="3" t="s">
        <v>825</v>
      </c>
      <c r="B830" s="3" t="s">
        <v>4692</v>
      </c>
      <c r="C830" s="6" t="s">
        <v>5765</v>
      </c>
      <c r="D830" s="4" t="s">
        <v>5762</v>
      </c>
      <c r="E830" s="4" t="s">
        <v>5784</v>
      </c>
      <c r="F830" s="4" t="s">
        <v>2742</v>
      </c>
      <c r="G830" s="4">
        <v>2</v>
      </c>
      <c r="H830" s="10">
        <v>418686</v>
      </c>
      <c r="I830" s="10">
        <v>163862</v>
      </c>
    </row>
    <row r="831" spans="1:9" ht="16" customHeight="1">
      <c r="A831" s="3" t="s">
        <v>826</v>
      </c>
      <c r="B831" s="3" t="s">
        <v>4693</v>
      </c>
      <c r="C831" s="6" t="s">
        <v>5765</v>
      </c>
      <c r="D831" s="4" t="s">
        <v>5762</v>
      </c>
      <c r="E831" s="4" t="s">
        <v>5784</v>
      </c>
      <c r="F831" s="4" t="s">
        <v>2743</v>
      </c>
      <c r="G831" s="4">
        <v>2</v>
      </c>
      <c r="H831" s="10">
        <v>172125</v>
      </c>
      <c r="I831" s="10">
        <v>63814</v>
      </c>
    </row>
    <row r="832" spans="1:9" ht="16" customHeight="1">
      <c r="A832" s="3" t="s">
        <v>827</v>
      </c>
      <c r="B832" s="3" t="s">
        <v>4694</v>
      </c>
      <c r="C832" s="6" t="s">
        <v>5765</v>
      </c>
      <c r="D832" s="4" t="s">
        <v>5762</v>
      </c>
      <c r="E832" s="4" t="s">
        <v>5784</v>
      </c>
      <c r="F832" s="4" t="s">
        <v>2744</v>
      </c>
      <c r="G832" s="4">
        <v>2</v>
      </c>
      <c r="H832" s="10">
        <v>42935</v>
      </c>
      <c r="I832" s="10">
        <v>15855</v>
      </c>
    </row>
    <row r="833" spans="1:9" ht="16" customHeight="1">
      <c r="A833" s="3" t="s">
        <v>828</v>
      </c>
      <c r="B833" s="3" t="s">
        <v>4695</v>
      </c>
      <c r="C833" s="6" t="s">
        <v>5765</v>
      </c>
      <c r="D833" s="4" t="s">
        <v>5762</v>
      </c>
      <c r="E833" s="4" t="s">
        <v>5784</v>
      </c>
      <c r="F833" s="4" t="s">
        <v>2745</v>
      </c>
      <c r="G833" s="4">
        <v>2</v>
      </c>
      <c r="H833" s="10">
        <v>47992</v>
      </c>
      <c r="I833" s="10">
        <v>16096</v>
      </c>
    </row>
    <row r="834" spans="1:9" ht="16" customHeight="1">
      <c r="A834" s="3" t="s">
        <v>829</v>
      </c>
      <c r="B834" s="3" t="s">
        <v>4696</v>
      </c>
      <c r="C834" s="6" t="s">
        <v>5765</v>
      </c>
      <c r="D834" s="4" t="s">
        <v>5762</v>
      </c>
      <c r="E834" s="4" t="s">
        <v>5784</v>
      </c>
      <c r="F834" s="4" t="s">
        <v>2746</v>
      </c>
      <c r="G834" s="4">
        <v>2</v>
      </c>
      <c r="H834" s="10">
        <v>32755</v>
      </c>
      <c r="I834" s="10">
        <v>11699</v>
      </c>
    </row>
    <row r="835" spans="1:9" ht="16" customHeight="1">
      <c r="A835" s="3" t="s">
        <v>830</v>
      </c>
      <c r="B835" s="3" t="s">
        <v>4697</v>
      </c>
      <c r="C835" s="6" t="s">
        <v>5765</v>
      </c>
      <c r="D835" s="4" t="s">
        <v>5762</v>
      </c>
      <c r="E835" s="4" t="s">
        <v>5784</v>
      </c>
      <c r="F835" s="4" t="s">
        <v>2747</v>
      </c>
      <c r="G835" s="4">
        <v>2</v>
      </c>
      <c r="H835" s="10">
        <v>40991</v>
      </c>
      <c r="I835" s="10">
        <v>14793</v>
      </c>
    </row>
    <row r="836" spans="1:9" ht="16" customHeight="1">
      <c r="A836" s="3" t="s">
        <v>831</v>
      </c>
      <c r="B836" s="3" t="s">
        <v>4698</v>
      </c>
      <c r="C836" s="6" t="s">
        <v>5765</v>
      </c>
      <c r="D836" s="4" t="s">
        <v>5762</v>
      </c>
      <c r="E836" s="4" t="s">
        <v>5784</v>
      </c>
      <c r="F836" s="4" t="s">
        <v>2748</v>
      </c>
      <c r="G836" s="4">
        <v>2</v>
      </c>
      <c r="H836" s="10">
        <v>49000</v>
      </c>
      <c r="I836" s="10">
        <v>16220</v>
      </c>
    </row>
    <row r="837" spans="1:9" ht="16" customHeight="1">
      <c r="A837" s="3" t="s">
        <v>832</v>
      </c>
      <c r="B837" s="3" t="s">
        <v>4699</v>
      </c>
      <c r="C837" s="6" t="s">
        <v>5765</v>
      </c>
      <c r="D837" s="4" t="s">
        <v>5762</v>
      </c>
      <c r="E837" s="4" t="s">
        <v>5784</v>
      </c>
      <c r="F837" s="4" t="s">
        <v>2749</v>
      </c>
      <c r="G837" s="4">
        <v>2</v>
      </c>
      <c r="H837" s="10">
        <v>30399</v>
      </c>
      <c r="I837" s="10">
        <v>9517</v>
      </c>
    </row>
    <row r="838" spans="1:9" ht="16" customHeight="1">
      <c r="A838" s="3" t="s">
        <v>833</v>
      </c>
      <c r="B838" s="3" t="s">
        <v>4700</v>
      </c>
      <c r="C838" s="6" t="s">
        <v>5765</v>
      </c>
      <c r="D838" s="4" t="s">
        <v>5762</v>
      </c>
      <c r="E838" s="4" t="s">
        <v>5784</v>
      </c>
      <c r="F838" s="4" t="s">
        <v>2750</v>
      </c>
      <c r="G838" s="4">
        <v>2</v>
      </c>
      <c r="H838" s="10">
        <v>51327</v>
      </c>
      <c r="I838" s="10">
        <v>16594</v>
      </c>
    </row>
    <row r="839" spans="1:9" ht="16" customHeight="1">
      <c r="A839" s="3" t="s">
        <v>834</v>
      </c>
      <c r="B839" s="3" t="s">
        <v>4701</v>
      </c>
      <c r="C839" s="6" t="s">
        <v>5765</v>
      </c>
      <c r="D839" s="4" t="s">
        <v>5762</v>
      </c>
      <c r="E839" s="4" t="s">
        <v>5784</v>
      </c>
      <c r="F839" s="4" t="s">
        <v>2751</v>
      </c>
      <c r="G839" s="4">
        <v>2</v>
      </c>
      <c r="H839" s="10">
        <v>92308</v>
      </c>
      <c r="I839" s="10">
        <v>32115</v>
      </c>
    </row>
    <row r="840" spans="1:9" ht="16" customHeight="1">
      <c r="A840" s="3" t="s">
        <v>835</v>
      </c>
      <c r="B840" s="3" t="s">
        <v>4702</v>
      </c>
      <c r="C840" s="4" t="s">
        <v>5765</v>
      </c>
      <c r="D840" s="5" t="s">
        <v>5818</v>
      </c>
      <c r="E840" s="4" t="s">
        <v>5784</v>
      </c>
      <c r="F840" s="4" t="s">
        <v>2752</v>
      </c>
      <c r="G840" s="4">
        <v>3</v>
      </c>
      <c r="H840" s="10">
        <v>2982</v>
      </c>
      <c r="I840" s="10">
        <v>910</v>
      </c>
    </row>
    <row r="841" spans="1:9" ht="16" customHeight="1">
      <c r="A841" s="3" t="s">
        <v>836</v>
      </c>
      <c r="B841" s="3" t="s">
        <v>4703</v>
      </c>
      <c r="C841" s="4" t="s">
        <v>5765</v>
      </c>
      <c r="D841" s="5" t="s">
        <v>5817</v>
      </c>
      <c r="E841" s="4" t="s">
        <v>5784</v>
      </c>
      <c r="F841" s="4" t="s">
        <v>2753</v>
      </c>
      <c r="G841" s="4">
        <v>3</v>
      </c>
      <c r="H841" s="10">
        <v>20930</v>
      </c>
      <c r="I841" s="10">
        <v>7395</v>
      </c>
    </row>
    <row r="842" spans="1:9" ht="16" customHeight="1">
      <c r="A842" s="3" t="s">
        <v>837</v>
      </c>
      <c r="B842" s="3" t="s">
        <v>4704</v>
      </c>
      <c r="C842" s="4" t="s">
        <v>5765</v>
      </c>
      <c r="D842" s="5" t="s">
        <v>5817</v>
      </c>
      <c r="E842" s="4" t="s">
        <v>5784</v>
      </c>
      <c r="F842" s="4" t="s">
        <v>2754</v>
      </c>
      <c r="G842" s="4">
        <v>3</v>
      </c>
      <c r="H842" s="10">
        <v>26317</v>
      </c>
      <c r="I842" s="10">
        <v>9159</v>
      </c>
    </row>
    <row r="843" spans="1:9" ht="16" customHeight="1">
      <c r="A843" s="3" t="s">
        <v>838</v>
      </c>
      <c r="B843" s="3" t="s">
        <v>4705</v>
      </c>
      <c r="C843" s="4" t="s">
        <v>5765</v>
      </c>
      <c r="D843" s="5" t="s">
        <v>5817</v>
      </c>
      <c r="E843" s="4" t="s">
        <v>5784</v>
      </c>
      <c r="F843" s="4" t="s">
        <v>2755</v>
      </c>
      <c r="G843" s="4">
        <v>3</v>
      </c>
      <c r="H843" s="10">
        <v>25335</v>
      </c>
      <c r="I843" s="10">
        <v>8628</v>
      </c>
    </row>
    <row r="844" spans="1:9" ht="16" customHeight="1">
      <c r="A844" s="3" t="s">
        <v>350</v>
      </c>
      <c r="B844" s="3" t="s">
        <v>4217</v>
      </c>
      <c r="C844" s="4" t="s">
        <v>5765</v>
      </c>
      <c r="D844" s="5" t="s">
        <v>5817</v>
      </c>
      <c r="E844" s="4" t="s">
        <v>5784</v>
      </c>
      <c r="F844" s="4" t="s">
        <v>2756</v>
      </c>
      <c r="G844" s="4">
        <v>3</v>
      </c>
      <c r="H844" s="10">
        <v>12246</v>
      </c>
      <c r="I844" s="10">
        <v>4514</v>
      </c>
    </row>
    <row r="845" spans="1:9" ht="16" customHeight="1">
      <c r="A845" s="16" t="s">
        <v>839</v>
      </c>
      <c r="B845" s="16" t="s">
        <v>4706</v>
      </c>
      <c r="C845" s="17" t="s">
        <v>5764</v>
      </c>
      <c r="D845" s="17" t="s">
        <v>5759</v>
      </c>
      <c r="E845" s="17" t="s">
        <v>5785</v>
      </c>
      <c r="F845" s="17" t="s">
        <v>2757</v>
      </c>
      <c r="G845" s="17" t="s">
        <v>0</v>
      </c>
      <c r="H845" s="18">
        <v>1154008</v>
      </c>
      <c r="I845" s="18">
        <v>453368</v>
      </c>
    </row>
    <row r="846" spans="1:9" ht="16" customHeight="1">
      <c r="A846" s="3" t="s">
        <v>840</v>
      </c>
      <c r="B846" s="3" t="s">
        <v>4707</v>
      </c>
      <c r="C846" s="6" t="s">
        <v>5765</v>
      </c>
      <c r="D846" s="4" t="s">
        <v>5762</v>
      </c>
      <c r="E846" s="4" t="s">
        <v>5785</v>
      </c>
      <c r="F846" s="4" t="s">
        <v>2758</v>
      </c>
      <c r="G846" s="4">
        <v>2</v>
      </c>
      <c r="H846" s="10">
        <v>465699</v>
      </c>
      <c r="I846" s="10">
        <v>199572</v>
      </c>
    </row>
    <row r="847" spans="1:9" ht="16" customHeight="1">
      <c r="A847" s="3" t="s">
        <v>841</v>
      </c>
      <c r="B847" s="3" t="s">
        <v>4708</v>
      </c>
      <c r="C847" s="6" t="s">
        <v>5765</v>
      </c>
      <c r="D847" s="4" t="s">
        <v>5762</v>
      </c>
      <c r="E847" s="4" t="s">
        <v>5785</v>
      </c>
      <c r="F847" s="4" t="s">
        <v>2759</v>
      </c>
      <c r="G847" s="4">
        <v>2</v>
      </c>
      <c r="H847" s="10">
        <v>55325</v>
      </c>
      <c r="I847" s="10">
        <v>20855</v>
      </c>
    </row>
    <row r="848" spans="1:9" ht="16" customHeight="1">
      <c r="A848" s="3" t="s">
        <v>842</v>
      </c>
      <c r="B848" s="3" t="s">
        <v>4709</v>
      </c>
      <c r="C848" s="6" t="s">
        <v>5765</v>
      </c>
      <c r="D848" s="4" t="s">
        <v>5762</v>
      </c>
      <c r="E848" s="4" t="s">
        <v>5785</v>
      </c>
      <c r="F848" s="4" t="s">
        <v>2760</v>
      </c>
      <c r="G848" s="4">
        <v>2</v>
      </c>
      <c r="H848" s="10">
        <v>106919</v>
      </c>
      <c r="I848" s="10">
        <v>38166</v>
      </c>
    </row>
    <row r="849" spans="1:9" ht="16" customHeight="1">
      <c r="A849" s="3" t="s">
        <v>843</v>
      </c>
      <c r="B849" s="3" t="s">
        <v>4710</v>
      </c>
      <c r="C849" s="6" t="s">
        <v>5765</v>
      </c>
      <c r="D849" s="4" t="s">
        <v>5762</v>
      </c>
      <c r="E849" s="4" t="s">
        <v>5785</v>
      </c>
      <c r="F849" s="4" t="s">
        <v>2761</v>
      </c>
      <c r="G849" s="4">
        <v>2</v>
      </c>
      <c r="H849" s="10">
        <v>27216</v>
      </c>
      <c r="I849" s="10">
        <v>10649</v>
      </c>
    </row>
    <row r="850" spans="1:9" ht="16" customHeight="1">
      <c r="A850" s="3" t="s">
        <v>844</v>
      </c>
      <c r="B850" s="3" t="s">
        <v>4711</v>
      </c>
      <c r="C850" s="6" t="s">
        <v>5765</v>
      </c>
      <c r="D850" s="4" t="s">
        <v>5762</v>
      </c>
      <c r="E850" s="4" t="s">
        <v>5785</v>
      </c>
      <c r="F850" s="4" t="s">
        <v>2762</v>
      </c>
      <c r="G850" s="4">
        <v>2</v>
      </c>
      <c r="H850" s="10">
        <v>14625</v>
      </c>
      <c r="I850" s="10">
        <v>5861</v>
      </c>
    </row>
    <row r="851" spans="1:9" ht="16" customHeight="1">
      <c r="A851" s="3" t="s">
        <v>845</v>
      </c>
      <c r="B851" s="3" t="s">
        <v>4712</v>
      </c>
      <c r="C851" s="6" t="s">
        <v>5765</v>
      </c>
      <c r="D851" s="4" t="s">
        <v>5762</v>
      </c>
      <c r="E851" s="4" t="s">
        <v>5785</v>
      </c>
      <c r="F851" s="4" t="s">
        <v>2763</v>
      </c>
      <c r="G851" s="4">
        <v>2</v>
      </c>
      <c r="H851" s="10">
        <v>67186</v>
      </c>
      <c r="I851" s="10">
        <v>24841</v>
      </c>
    </row>
    <row r="852" spans="1:9" ht="16" customHeight="1">
      <c r="A852" s="3" t="s">
        <v>846</v>
      </c>
      <c r="B852" s="3" t="s">
        <v>4713</v>
      </c>
      <c r="C852" s="6" t="s">
        <v>5765</v>
      </c>
      <c r="D852" s="4" t="s">
        <v>5762</v>
      </c>
      <c r="E852" s="4" t="s">
        <v>5785</v>
      </c>
      <c r="F852" s="4" t="s">
        <v>2764</v>
      </c>
      <c r="G852" s="4">
        <v>2</v>
      </c>
      <c r="H852" s="10">
        <v>21729</v>
      </c>
      <c r="I852" s="10">
        <v>8066</v>
      </c>
    </row>
    <row r="853" spans="1:9" ht="16" customHeight="1">
      <c r="A853" s="3" t="s">
        <v>847</v>
      </c>
      <c r="B853" s="3" t="s">
        <v>4714</v>
      </c>
      <c r="C853" s="6" t="s">
        <v>5765</v>
      </c>
      <c r="D853" s="4" t="s">
        <v>5762</v>
      </c>
      <c r="E853" s="4" t="s">
        <v>5785</v>
      </c>
      <c r="F853" s="4" t="s">
        <v>2765</v>
      </c>
      <c r="G853" s="4">
        <v>2</v>
      </c>
      <c r="H853" s="10">
        <v>34219</v>
      </c>
      <c r="I853" s="10">
        <v>11604</v>
      </c>
    </row>
    <row r="854" spans="1:9" ht="16" customHeight="1">
      <c r="A854" s="3" t="s">
        <v>848</v>
      </c>
      <c r="B854" s="3" t="s">
        <v>4715</v>
      </c>
      <c r="C854" s="6" t="s">
        <v>5765</v>
      </c>
      <c r="D854" s="4" t="s">
        <v>5762</v>
      </c>
      <c r="E854" s="4" t="s">
        <v>5785</v>
      </c>
      <c r="F854" s="4" t="s">
        <v>2766</v>
      </c>
      <c r="G854" s="4">
        <v>2</v>
      </c>
      <c r="H854" s="10">
        <v>109287</v>
      </c>
      <c r="I854" s="10">
        <v>38439</v>
      </c>
    </row>
    <row r="855" spans="1:9" ht="16" customHeight="1">
      <c r="A855" s="3" t="s">
        <v>849</v>
      </c>
      <c r="B855" s="3" t="s">
        <v>4716</v>
      </c>
      <c r="C855" s="6" t="s">
        <v>5765</v>
      </c>
      <c r="D855" s="4" t="s">
        <v>5762</v>
      </c>
      <c r="E855" s="4" t="s">
        <v>5785</v>
      </c>
      <c r="F855" s="4" t="s">
        <v>2767</v>
      </c>
      <c r="G855" s="4">
        <v>2</v>
      </c>
      <c r="H855" s="10">
        <v>48881</v>
      </c>
      <c r="I855" s="10">
        <v>17352</v>
      </c>
    </row>
    <row r="856" spans="1:9" ht="16" customHeight="1">
      <c r="A856" s="3" t="s">
        <v>850</v>
      </c>
      <c r="B856" s="3" t="s">
        <v>4717</v>
      </c>
      <c r="C856" s="6" t="s">
        <v>5765</v>
      </c>
      <c r="D856" s="4" t="s">
        <v>5762</v>
      </c>
      <c r="E856" s="4" t="s">
        <v>5785</v>
      </c>
      <c r="F856" s="4" t="s">
        <v>2768</v>
      </c>
      <c r="G856" s="4">
        <v>2</v>
      </c>
      <c r="H856" s="10">
        <v>55099</v>
      </c>
      <c r="I856" s="10">
        <v>24759</v>
      </c>
    </row>
    <row r="857" spans="1:9" ht="16" customHeight="1">
      <c r="A857" s="3" t="s">
        <v>851</v>
      </c>
      <c r="B857" s="3" t="s">
        <v>4718</v>
      </c>
      <c r="C857" s="4" t="s">
        <v>5765</v>
      </c>
      <c r="D857" s="5" t="s">
        <v>5817</v>
      </c>
      <c r="E857" s="4" t="s">
        <v>5785</v>
      </c>
      <c r="F857" s="4" t="s">
        <v>2769</v>
      </c>
      <c r="G857" s="4">
        <v>3</v>
      </c>
      <c r="H857" s="10">
        <v>6347</v>
      </c>
      <c r="I857" s="10">
        <v>1853</v>
      </c>
    </row>
    <row r="858" spans="1:9" ht="16" customHeight="1">
      <c r="A858" s="3" t="s">
        <v>852</v>
      </c>
      <c r="B858" s="3" t="s">
        <v>4719</v>
      </c>
      <c r="C858" s="4" t="s">
        <v>5765</v>
      </c>
      <c r="D858" s="5" t="s">
        <v>5817</v>
      </c>
      <c r="E858" s="4" t="s">
        <v>5785</v>
      </c>
      <c r="F858" s="4" t="s">
        <v>2770</v>
      </c>
      <c r="G858" s="4">
        <v>3</v>
      </c>
      <c r="H858" s="10">
        <v>36968</v>
      </c>
      <c r="I858" s="10">
        <v>12545</v>
      </c>
    </row>
    <row r="859" spans="1:9" ht="16" customHeight="1">
      <c r="A859" s="3" t="s">
        <v>853</v>
      </c>
      <c r="B859" s="3" t="s">
        <v>4720</v>
      </c>
      <c r="C859" s="4" t="s">
        <v>5765</v>
      </c>
      <c r="D859" s="5" t="s">
        <v>5817</v>
      </c>
      <c r="E859" s="4" t="s">
        <v>5785</v>
      </c>
      <c r="F859" s="4" t="s">
        <v>2771</v>
      </c>
      <c r="G859" s="4">
        <v>3</v>
      </c>
      <c r="H859" s="10">
        <v>26987</v>
      </c>
      <c r="I859" s="10">
        <v>10446</v>
      </c>
    </row>
    <row r="860" spans="1:9" ht="16" customHeight="1">
      <c r="A860" s="3" t="s">
        <v>854</v>
      </c>
      <c r="B860" s="3" t="s">
        <v>4721</v>
      </c>
      <c r="C860" s="4" t="s">
        <v>5765</v>
      </c>
      <c r="D860" s="5" t="s">
        <v>5817</v>
      </c>
      <c r="E860" s="4" t="s">
        <v>5785</v>
      </c>
      <c r="F860" s="4" t="s">
        <v>2772</v>
      </c>
      <c r="G860" s="4">
        <v>3</v>
      </c>
      <c r="H860" s="10">
        <v>20422</v>
      </c>
      <c r="I860" s="10">
        <v>7493</v>
      </c>
    </row>
    <row r="861" spans="1:9" ht="16" customHeight="1">
      <c r="A861" s="3" t="s">
        <v>855</v>
      </c>
      <c r="B861" s="3" t="s">
        <v>4722</v>
      </c>
      <c r="C861" s="4" t="s">
        <v>5765</v>
      </c>
      <c r="D861" s="5" t="s">
        <v>5817</v>
      </c>
      <c r="E861" s="4" t="s">
        <v>5785</v>
      </c>
      <c r="F861" s="4" t="s">
        <v>2773</v>
      </c>
      <c r="G861" s="4">
        <v>3</v>
      </c>
      <c r="H861" s="10">
        <v>13174</v>
      </c>
      <c r="I861" s="10">
        <v>4447</v>
      </c>
    </row>
    <row r="862" spans="1:9" ht="16" customHeight="1">
      <c r="A862" s="3" t="s">
        <v>856</v>
      </c>
      <c r="B862" s="3" t="s">
        <v>4723</v>
      </c>
      <c r="C862" s="4" t="s">
        <v>5765</v>
      </c>
      <c r="D862" s="5" t="s">
        <v>5817</v>
      </c>
      <c r="E862" s="4" t="s">
        <v>5785</v>
      </c>
      <c r="F862" s="4" t="s">
        <v>2774</v>
      </c>
      <c r="G862" s="4">
        <v>3</v>
      </c>
      <c r="H862" s="10">
        <v>17571</v>
      </c>
      <c r="I862" s="10">
        <v>6055</v>
      </c>
    </row>
    <row r="863" spans="1:9" ht="16" customHeight="1">
      <c r="A863" s="3" t="s">
        <v>857</v>
      </c>
      <c r="B863" s="3" t="s">
        <v>4724</v>
      </c>
      <c r="C863" s="4" t="s">
        <v>5765</v>
      </c>
      <c r="D863" s="5" t="s">
        <v>5817</v>
      </c>
      <c r="E863" s="4" t="s">
        <v>5785</v>
      </c>
      <c r="F863" s="4" t="s">
        <v>2775</v>
      </c>
      <c r="G863" s="4">
        <v>3</v>
      </c>
      <c r="H863" s="10">
        <v>8786</v>
      </c>
      <c r="I863" s="10">
        <v>3461</v>
      </c>
    </row>
    <row r="864" spans="1:9" ht="16" customHeight="1">
      <c r="A864" s="3" t="s">
        <v>858</v>
      </c>
      <c r="B864" s="3" t="s">
        <v>4725</v>
      </c>
      <c r="C864" s="4" t="s">
        <v>5765</v>
      </c>
      <c r="D864" s="5" t="s">
        <v>5817</v>
      </c>
      <c r="E864" s="4" t="s">
        <v>5785</v>
      </c>
      <c r="F864" s="4" t="s">
        <v>2776</v>
      </c>
      <c r="G864" s="4">
        <v>3</v>
      </c>
      <c r="H864" s="10">
        <v>17568</v>
      </c>
      <c r="I864" s="10">
        <v>6904</v>
      </c>
    </row>
    <row r="865" spans="1:9" ht="16" customHeight="1">
      <c r="A865" s="16" t="s">
        <v>859</v>
      </c>
      <c r="B865" s="16" t="s">
        <v>4726</v>
      </c>
      <c r="C865" s="17" t="s">
        <v>5764</v>
      </c>
      <c r="D865" s="17" t="s">
        <v>5759</v>
      </c>
      <c r="E865" s="17" t="s">
        <v>5786</v>
      </c>
      <c r="F865" s="17" t="s">
        <v>2777</v>
      </c>
      <c r="G865" s="17" t="s">
        <v>0</v>
      </c>
      <c r="H865" s="18">
        <v>786740</v>
      </c>
      <c r="I865" s="18">
        <v>279687</v>
      </c>
    </row>
    <row r="866" spans="1:9" ht="16" customHeight="1">
      <c r="A866" s="3" t="s">
        <v>860</v>
      </c>
      <c r="B866" s="3" t="s">
        <v>4727</v>
      </c>
      <c r="C866" s="6" t="s">
        <v>5765</v>
      </c>
      <c r="D866" s="4" t="s">
        <v>5762</v>
      </c>
      <c r="E866" s="4" t="s">
        <v>5786</v>
      </c>
      <c r="F866" s="4" t="s">
        <v>2778</v>
      </c>
      <c r="G866" s="4">
        <v>2</v>
      </c>
      <c r="H866" s="10">
        <v>265904</v>
      </c>
      <c r="I866" s="10">
        <v>99872</v>
      </c>
    </row>
    <row r="867" spans="1:9" ht="16" customHeight="1">
      <c r="A867" s="3" t="s">
        <v>861</v>
      </c>
      <c r="B867" s="3" t="s">
        <v>4728</v>
      </c>
      <c r="C867" s="6" t="s">
        <v>5765</v>
      </c>
      <c r="D867" s="4" t="s">
        <v>5762</v>
      </c>
      <c r="E867" s="4" t="s">
        <v>5786</v>
      </c>
      <c r="F867" s="4" t="s">
        <v>2779</v>
      </c>
      <c r="G867" s="4">
        <v>2</v>
      </c>
      <c r="H867" s="10">
        <v>66165</v>
      </c>
      <c r="I867" s="10">
        <v>26545</v>
      </c>
    </row>
    <row r="868" spans="1:9" ht="16" customHeight="1">
      <c r="A868" s="3" t="s">
        <v>862</v>
      </c>
      <c r="B868" s="3" t="s">
        <v>4729</v>
      </c>
      <c r="C868" s="6" t="s">
        <v>5765</v>
      </c>
      <c r="D868" s="4" t="s">
        <v>5762</v>
      </c>
      <c r="E868" s="4" t="s">
        <v>5786</v>
      </c>
      <c r="F868" s="4" t="s">
        <v>2780</v>
      </c>
      <c r="G868" s="4">
        <v>2</v>
      </c>
      <c r="H868" s="10">
        <v>29670</v>
      </c>
      <c r="I868" s="10">
        <v>11220</v>
      </c>
    </row>
    <row r="869" spans="1:9" ht="16" customHeight="1">
      <c r="A869" s="3" t="s">
        <v>863</v>
      </c>
      <c r="B869" s="3" t="s">
        <v>4730</v>
      </c>
      <c r="C869" s="6" t="s">
        <v>5765</v>
      </c>
      <c r="D869" s="4" t="s">
        <v>5762</v>
      </c>
      <c r="E869" s="4" t="s">
        <v>5786</v>
      </c>
      <c r="F869" s="4" t="s">
        <v>2781</v>
      </c>
      <c r="G869" s="4">
        <v>2</v>
      </c>
      <c r="H869" s="10">
        <v>33109</v>
      </c>
      <c r="I869" s="10">
        <v>10698</v>
      </c>
    </row>
    <row r="870" spans="1:9" ht="16" customHeight="1">
      <c r="A870" s="3" t="s">
        <v>864</v>
      </c>
      <c r="B870" s="3" t="s">
        <v>4731</v>
      </c>
      <c r="C870" s="6" t="s">
        <v>5765</v>
      </c>
      <c r="D870" s="4" t="s">
        <v>5762</v>
      </c>
      <c r="E870" s="4" t="s">
        <v>5786</v>
      </c>
      <c r="F870" s="4" t="s">
        <v>2782</v>
      </c>
      <c r="G870" s="4">
        <v>2</v>
      </c>
      <c r="H870" s="10">
        <v>24125</v>
      </c>
      <c r="I870" s="10">
        <v>7703</v>
      </c>
    </row>
    <row r="871" spans="1:9" ht="16" customHeight="1">
      <c r="A871" s="3" t="s">
        <v>865</v>
      </c>
      <c r="B871" s="3" t="s">
        <v>4732</v>
      </c>
      <c r="C871" s="6" t="s">
        <v>5765</v>
      </c>
      <c r="D871" s="4" t="s">
        <v>5762</v>
      </c>
      <c r="E871" s="4" t="s">
        <v>5786</v>
      </c>
      <c r="F871" s="4" t="s">
        <v>2783</v>
      </c>
      <c r="G871" s="4">
        <v>2</v>
      </c>
      <c r="H871" s="10">
        <v>68284</v>
      </c>
      <c r="I871" s="10">
        <v>22335</v>
      </c>
    </row>
    <row r="872" spans="1:9" ht="16" customHeight="1">
      <c r="A872" s="3" t="s">
        <v>866</v>
      </c>
      <c r="B872" s="3" t="s">
        <v>4733</v>
      </c>
      <c r="C872" s="6" t="s">
        <v>5765</v>
      </c>
      <c r="D872" s="4" t="s">
        <v>5762</v>
      </c>
      <c r="E872" s="4" t="s">
        <v>5786</v>
      </c>
      <c r="F872" s="4" t="s">
        <v>2784</v>
      </c>
      <c r="G872" s="4">
        <v>2</v>
      </c>
      <c r="H872" s="10">
        <v>28729</v>
      </c>
      <c r="I872" s="10">
        <v>9697</v>
      </c>
    </row>
    <row r="873" spans="1:9" ht="16" customHeight="1">
      <c r="A873" s="3" t="s">
        <v>867</v>
      </c>
      <c r="B873" s="3" t="s">
        <v>4734</v>
      </c>
      <c r="C873" s="6" t="s">
        <v>5765</v>
      </c>
      <c r="D873" s="4" t="s">
        <v>5762</v>
      </c>
      <c r="E873" s="4" t="s">
        <v>5786</v>
      </c>
      <c r="F873" s="4" t="s">
        <v>2785</v>
      </c>
      <c r="G873" s="4">
        <v>2</v>
      </c>
      <c r="H873" s="10">
        <v>81524</v>
      </c>
      <c r="I873" s="10">
        <v>27889</v>
      </c>
    </row>
    <row r="874" spans="1:9" ht="16" customHeight="1">
      <c r="A874" s="3" t="s">
        <v>868</v>
      </c>
      <c r="B874" s="3" t="s">
        <v>4735</v>
      </c>
      <c r="C874" s="6" t="s">
        <v>5765</v>
      </c>
      <c r="D874" s="4" t="s">
        <v>5762</v>
      </c>
      <c r="E874" s="4" t="s">
        <v>5786</v>
      </c>
      <c r="F874" s="4" t="s">
        <v>2786</v>
      </c>
      <c r="G874" s="4">
        <v>2</v>
      </c>
      <c r="H874" s="10">
        <v>90280</v>
      </c>
      <c r="I874" s="10">
        <v>29454</v>
      </c>
    </row>
    <row r="875" spans="1:9" ht="16" customHeight="1">
      <c r="A875" s="3" t="s">
        <v>869</v>
      </c>
      <c r="B875" s="3" t="s">
        <v>4736</v>
      </c>
      <c r="C875" s="4" t="s">
        <v>5765</v>
      </c>
      <c r="D875" s="5" t="s">
        <v>5817</v>
      </c>
      <c r="E875" s="4" t="s">
        <v>5786</v>
      </c>
      <c r="F875" s="4" t="s">
        <v>2787</v>
      </c>
      <c r="G875" s="4">
        <v>3</v>
      </c>
      <c r="H875" s="10">
        <v>19883</v>
      </c>
      <c r="I875" s="10">
        <v>7276</v>
      </c>
    </row>
    <row r="876" spans="1:9" ht="16" customHeight="1">
      <c r="A876" s="3" t="s">
        <v>174</v>
      </c>
      <c r="B876" s="3" t="s">
        <v>4033</v>
      </c>
      <c r="C876" s="4" t="s">
        <v>5765</v>
      </c>
      <c r="D876" s="5" t="s">
        <v>5817</v>
      </c>
      <c r="E876" s="4" t="s">
        <v>5786</v>
      </c>
      <c r="F876" s="4" t="s">
        <v>2788</v>
      </c>
      <c r="G876" s="4">
        <v>3</v>
      </c>
      <c r="H876" s="10">
        <v>2638</v>
      </c>
      <c r="I876" s="10">
        <v>902</v>
      </c>
    </row>
    <row r="877" spans="1:9" ht="16" customHeight="1">
      <c r="A877" s="3" t="s">
        <v>870</v>
      </c>
      <c r="B877" s="3" t="s">
        <v>4737</v>
      </c>
      <c r="C877" s="4" t="s">
        <v>5765</v>
      </c>
      <c r="D877" s="5" t="s">
        <v>5817</v>
      </c>
      <c r="E877" s="4" t="s">
        <v>5786</v>
      </c>
      <c r="F877" s="4" t="s">
        <v>2789</v>
      </c>
      <c r="G877" s="4">
        <v>3</v>
      </c>
      <c r="H877" s="10">
        <v>10799</v>
      </c>
      <c r="I877" s="10">
        <v>3353</v>
      </c>
    </row>
    <row r="878" spans="1:9" ht="16" customHeight="1">
      <c r="A878" s="3" t="s">
        <v>871</v>
      </c>
      <c r="B878" s="3" t="s">
        <v>4738</v>
      </c>
      <c r="C878" s="4" t="s">
        <v>5765</v>
      </c>
      <c r="D878" s="5" t="s">
        <v>5817</v>
      </c>
      <c r="E878" s="4" t="s">
        <v>5786</v>
      </c>
      <c r="F878" s="4" t="s">
        <v>2790</v>
      </c>
      <c r="G878" s="4">
        <v>3</v>
      </c>
      <c r="H878" s="10">
        <v>21538</v>
      </c>
      <c r="I878" s="10">
        <v>6560</v>
      </c>
    </row>
    <row r="879" spans="1:9" ht="16" customHeight="1">
      <c r="A879" s="3" t="s">
        <v>872</v>
      </c>
      <c r="B879" s="3" t="s">
        <v>4739</v>
      </c>
      <c r="C879" s="4" t="s">
        <v>5765</v>
      </c>
      <c r="D879" s="5" t="s">
        <v>5817</v>
      </c>
      <c r="E879" s="4" t="s">
        <v>5786</v>
      </c>
      <c r="F879" s="4" t="s">
        <v>2791</v>
      </c>
      <c r="G879" s="4">
        <v>3</v>
      </c>
      <c r="H879" s="10">
        <v>9914</v>
      </c>
      <c r="I879" s="10">
        <v>3899</v>
      </c>
    </row>
    <row r="880" spans="1:9" ht="16" customHeight="1">
      <c r="A880" s="3" t="s">
        <v>873</v>
      </c>
      <c r="B880" s="3" t="s">
        <v>4740</v>
      </c>
      <c r="C880" s="4" t="s">
        <v>5765</v>
      </c>
      <c r="D880" s="5" t="s">
        <v>5817</v>
      </c>
      <c r="E880" s="4" t="s">
        <v>5786</v>
      </c>
      <c r="F880" s="4" t="s">
        <v>2792</v>
      </c>
      <c r="G880" s="4">
        <v>3</v>
      </c>
      <c r="H880" s="10">
        <v>10596</v>
      </c>
      <c r="I880" s="10">
        <v>4191</v>
      </c>
    </row>
    <row r="881" spans="1:9" ht="16" customHeight="1">
      <c r="A881" s="3" t="s">
        <v>874</v>
      </c>
      <c r="B881" s="3" t="s">
        <v>4741</v>
      </c>
      <c r="C881" s="4" t="s">
        <v>5765</v>
      </c>
      <c r="D881" s="5" t="s">
        <v>5817</v>
      </c>
      <c r="E881" s="4" t="s">
        <v>5786</v>
      </c>
      <c r="F881" s="4" t="s">
        <v>2793</v>
      </c>
      <c r="G881" s="4">
        <v>3</v>
      </c>
      <c r="H881" s="10">
        <v>8325</v>
      </c>
      <c r="I881" s="10">
        <v>3222</v>
      </c>
    </row>
    <row r="882" spans="1:9" ht="16" customHeight="1">
      <c r="A882" s="3" t="s">
        <v>875</v>
      </c>
      <c r="B882" s="3" t="s">
        <v>4742</v>
      </c>
      <c r="C882" s="4" t="s">
        <v>5765</v>
      </c>
      <c r="D882" s="5" t="s">
        <v>5817</v>
      </c>
      <c r="E882" s="4" t="s">
        <v>5786</v>
      </c>
      <c r="F882" s="4" t="s">
        <v>2794</v>
      </c>
      <c r="G882" s="4">
        <v>3</v>
      </c>
      <c r="H882" s="10">
        <v>15257</v>
      </c>
      <c r="I882" s="10">
        <v>4871</v>
      </c>
    </row>
    <row r="883" spans="1:9" ht="16" customHeight="1">
      <c r="A883" s="16" t="s">
        <v>876</v>
      </c>
      <c r="B883" s="16" t="s">
        <v>4743</v>
      </c>
      <c r="C883" s="17" t="s">
        <v>5764</v>
      </c>
      <c r="D883" s="17" t="s">
        <v>5759</v>
      </c>
      <c r="E883" s="17" t="s">
        <v>5787</v>
      </c>
      <c r="F883" s="17" t="s">
        <v>2795</v>
      </c>
      <c r="G883" s="17" t="s">
        <v>0</v>
      </c>
      <c r="H883" s="18">
        <v>834930</v>
      </c>
      <c r="I883" s="18">
        <v>330976</v>
      </c>
    </row>
    <row r="884" spans="1:9" ht="16" customHeight="1">
      <c r="A884" s="3" t="s">
        <v>877</v>
      </c>
      <c r="B884" s="3" t="s">
        <v>4744</v>
      </c>
      <c r="C884" s="6" t="s">
        <v>5765</v>
      </c>
      <c r="D884" s="4" t="s">
        <v>5762</v>
      </c>
      <c r="E884" s="4" t="s">
        <v>5787</v>
      </c>
      <c r="F884" s="4" t="s">
        <v>2796</v>
      </c>
      <c r="G884" s="4">
        <v>2</v>
      </c>
      <c r="H884" s="10">
        <v>193125</v>
      </c>
      <c r="I884" s="10">
        <v>85057</v>
      </c>
    </row>
    <row r="885" spans="1:9" ht="16" customHeight="1">
      <c r="A885" s="3" t="s">
        <v>878</v>
      </c>
      <c r="B885" s="3" t="s">
        <v>4745</v>
      </c>
      <c r="C885" s="6" t="s">
        <v>5765</v>
      </c>
      <c r="D885" s="4" t="s">
        <v>5762</v>
      </c>
      <c r="E885" s="4" t="s">
        <v>5787</v>
      </c>
      <c r="F885" s="4" t="s">
        <v>2797</v>
      </c>
      <c r="G885" s="4">
        <v>2</v>
      </c>
      <c r="H885" s="10">
        <v>49003</v>
      </c>
      <c r="I885" s="10">
        <v>18091</v>
      </c>
    </row>
    <row r="886" spans="1:9" ht="16" customHeight="1">
      <c r="A886" s="3" t="s">
        <v>879</v>
      </c>
      <c r="B886" s="3" t="s">
        <v>4746</v>
      </c>
      <c r="C886" s="6" t="s">
        <v>5765</v>
      </c>
      <c r="D886" s="4" t="s">
        <v>5762</v>
      </c>
      <c r="E886" s="4" t="s">
        <v>5787</v>
      </c>
      <c r="F886" s="4" t="s">
        <v>2798</v>
      </c>
      <c r="G886" s="4">
        <v>2</v>
      </c>
      <c r="H886" s="10">
        <v>32002</v>
      </c>
      <c r="I886" s="10">
        <v>13465</v>
      </c>
    </row>
    <row r="887" spans="1:9" ht="16" customHeight="1">
      <c r="A887" s="3" t="s">
        <v>880</v>
      </c>
      <c r="B887" s="3" t="s">
        <v>4747</v>
      </c>
      <c r="C887" s="6" t="s">
        <v>5765</v>
      </c>
      <c r="D887" s="4" t="s">
        <v>5762</v>
      </c>
      <c r="E887" s="4" t="s">
        <v>5787</v>
      </c>
      <c r="F887" s="4" t="s">
        <v>2799</v>
      </c>
      <c r="G887" s="4">
        <v>2</v>
      </c>
      <c r="H887" s="10">
        <v>35141</v>
      </c>
      <c r="I887" s="10">
        <v>12961</v>
      </c>
    </row>
    <row r="888" spans="1:9" ht="16" customHeight="1">
      <c r="A888" s="3" t="s">
        <v>881</v>
      </c>
      <c r="B888" s="3" t="s">
        <v>4748</v>
      </c>
      <c r="C888" s="6" t="s">
        <v>5765</v>
      </c>
      <c r="D888" s="4" t="s">
        <v>5762</v>
      </c>
      <c r="E888" s="4" t="s">
        <v>5787</v>
      </c>
      <c r="F888" s="4" t="s">
        <v>2800</v>
      </c>
      <c r="G888" s="4">
        <v>2</v>
      </c>
      <c r="H888" s="10">
        <v>25419</v>
      </c>
      <c r="I888" s="10">
        <v>9804</v>
      </c>
    </row>
    <row r="889" spans="1:9" ht="16" customHeight="1">
      <c r="A889" s="3" t="s">
        <v>882</v>
      </c>
      <c r="B889" s="3" t="s">
        <v>4749</v>
      </c>
      <c r="C889" s="6" t="s">
        <v>5765</v>
      </c>
      <c r="D889" s="4" t="s">
        <v>5762</v>
      </c>
      <c r="E889" s="4" t="s">
        <v>5787</v>
      </c>
      <c r="F889" s="4" t="s">
        <v>2801</v>
      </c>
      <c r="G889" s="4">
        <v>2</v>
      </c>
      <c r="H889" s="10">
        <v>30680</v>
      </c>
      <c r="I889" s="10">
        <v>11673</v>
      </c>
    </row>
    <row r="890" spans="1:9" ht="16" customHeight="1">
      <c r="A890" s="3" t="s">
        <v>883</v>
      </c>
      <c r="B890" s="3" t="s">
        <v>4750</v>
      </c>
      <c r="C890" s="6" t="s">
        <v>5765</v>
      </c>
      <c r="D890" s="4" t="s">
        <v>5762</v>
      </c>
      <c r="E890" s="4" t="s">
        <v>5787</v>
      </c>
      <c r="F890" s="4" t="s">
        <v>2802</v>
      </c>
      <c r="G890" s="4">
        <v>2</v>
      </c>
      <c r="H890" s="10">
        <v>70828</v>
      </c>
      <c r="I890" s="10">
        <v>25135</v>
      </c>
    </row>
    <row r="891" spans="1:9" ht="16" customHeight="1">
      <c r="A891" s="3" t="s">
        <v>884</v>
      </c>
      <c r="B891" s="3" t="s">
        <v>3905</v>
      </c>
      <c r="C891" s="6" t="s">
        <v>5765</v>
      </c>
      <c r="D891" s="4" t="s">
        <v>5762</v>
      </c>
      <c r="E891" s="4" t="s">
        <v>5787</v>
      </c>
      <c r="F891" s="4" t="s">
        <v>2803</v>
      </c>
      <c r="G891" s="4">
        <v>2</v>
      </c>
      <c r="H891" s="10">
        <v>45111</v>
      </c>
      <c r="I891" s="10">
        <v>18408</v>
      </c>
    </row>
    <row r="892" spans="1:9" ht="16" customHeight="1">
      <c r="A892" s="3" t="s">
        <v>885</v>
      </c>
      <c r="B892" s="3" t="s">
        <v>4751</v>
      </c>
      <c r="C892" s="6" t="s">
        <v>5765</v>
      </c>
      <c r="D892" s="4" t="s">
        <v>5762</v>
      </c>
      <c r="E892" s="4" t="s">
        <v>5787</v>
      </c>
      <c r="F892" s="4" t="s">
        <v>2804</v>
      </c>
      <c r="G892" s="4">
        <v>2</v>
      </c>
      <c r="H892" s="10">
        <v>74386</v>
      </c>
      <c r="I892" s="10">
        <v>29463</v>
      </c>
    </row>
    <row r="893" spans="1:9" ht="16" customHeight="1">
      <c r="A893" s="3" t="s">
        <v>886</v>
      </c>
      <c r="B893" s="3" t="s">
        <v>4753</v>
      </c>
      <c r="C893" s="6" t="s">
        <v>5765</v>
      </c>
      <c r="D893" s="4" t="s">
        <v>5762</v>
      </c>
      <c r="E893" s="4" t="s">
        <v>5787</v>
      </c>
      <c r="F893" s="4" t="s">
        <v>2805</v>
      </c>
      <c r="G893" s="4">
        <v>2</v>
      </c>
      <c r="H893" s="10">
        <v>69559</v>
      </c>
      <c r="I893" s="10">
        <v>26268</v>
      </c>
    </row>
    <row r="894" spans="1:9" ht="16" customHeight="1">
      <c r="A894" s="3" t="s">
        <v>887</v>
      </c>
      <c r="B894" s="3" t="s">
        <v>4754</v>
      </c>
      <c r="C894" s="6" t="s">
        <v>5765</v>
      </c>
      <c r="D894" s="4" t="s">
        <v>5762</v>
      </c>
      <c r="E894" s="4" t="s">
        <v>5787</v>
      </c>
      <c r="F894" s="4" t="s">
        <v>2806</v>
      </c>
      <c r="G894" s="4">
        <v>2</v>
      </c>
      <c r="H894" s="10">
        <v>24805</v>
      </c>
      <c r="I894" s="10">
        <v>9661</v>
      </c>
    </row>
    <row r="895" spans="1:9" ht="16" customHeight="1">
      <c r="A895" s="3" t="s">
        <v>888</v>
      </c>
      <c r="B895" s="3" t="s">
        <v>4755</v>
      </c>
      <c r="C895" s="6" t="s">
        <v>5765</v>
      </c>
      <c r="D895" s="4" t="s">
        <v>5762</v>
      </c>
      <c r="E895" s="4" t="s">
        <v>5787</v>
      </c>
      <c r="F895" s="4" t="s">
        <v>2807</v>
      </c>
      <c r="G895" s="4">
        <v>2</v>
      </c>
      <c r="H895" s="10">
        <v>31671</v>
      </c>
      <c r="I895" s="10">
        <v>11389</v>
      </c>
    </row>
    <row r="896" spans="1:9" ht="16" customHeight="1">
      <c r="A896" s="3" t="s">
        <v>889</v>
      </c>
      <c r="B896" s="3" t="s">
        <v>4756</v>
      </c>
      <c r="C896" s="6" t="s">
        <v>5765</v>
      </c>
      <c r="D896" s="4" t="s">
        <v>5762</v>
      </c>
      <c r="E896" s="4" t="s">
        <v>5787</v>
      </c>
      <c r="F896" s="4" t="s">
        <v>2808</v>
      </c>
      <c r="G896" s="4">
        <v>2</v>
      </c>
      <c r="H896" s="10">
        <v>31124</v>
      </c>
      <c r="I896" s="10">
        <v>12789</v>
      </c>
    </row>
    <row r="897" spans="1:9" ht="16" customHeight="1">
      <c r="A897" s="3" t="s">
        <v>890</v>
      </c>
      <c r="B897" s="3" t="s">
        <v>4757</v>
      </c>
      <c r="C897" s="4" t="s">
        <v>5765</v>
      </c>
      <c r="D897" s="5" t="s">
        <v>5817</v>
      </c>
      <c r="E897" s="4" t="s">
        <v>5787</v>
      </c>
      <c r="F897" s="4" t="s">
        <v>2809</v>
      </c>
      <c r="G897" s="4">
        <v>3</v>
      </c>
      <c r="H897" s="10">
        <v>15673</v>
      </c>
      <c r="I897" s="10">
        <v>5885</v>
      </c>
    </row>
    <row r="898" spans="1:9" ht="16" customHeight="1">
      <c r="A898" s="3" t="s">
        <v>891</v>
      </c>
      <c r="B898" s="3" t="s">
        <v>4758</v>
      </c>
      <c r="C898" s="4" t="s">
        <v>5765</v>
      </c>
      <c r="D898" s="5" t="s">
        <v>5817</v>
      </c>
      <c r="E898" s="4" t="s">
        <v>5787</v>
      </c>
      <c r="F898" s="4" t="s">
        <v>2810</v>
      </c>
      <c r="G898" s="4">
        <v>3</v>
      </c>
      <c r="H898" s="10">
        <v>1068</v>
      </c>
      <c r="I898" s="10">
        <v>573</v>
      </c>
    </row>
    <row r="899" spans="1:9" ht="16" customHeight="1">
      <c r="A899" s="3" t="s">
        <v>892</v>
      </c>
      <c r="B899" s="3" t="s">
        <v>4759</v>
      </c>
      <c r="C899" s="4" t="s">
        <v>5765</v>
      </c>
      <c r="D899" s="5" t="s">
        <v>5817</v>
      </c>
      <c r="E899" s="4" t="s">
        <v>5787</v>
      </c>
      <c r="F899" s="4" t="s">
        <v>2811</v>
      </c>
      <c r="G899" s="4">
        <v>3</v>
      </c>
      <c r="H899" s="10">
        <v>12669</v>
      </c>
      <c r="I899" s="10">
        <v>5211</v>
      </c>
    </row>
    <row r="900" spans="1:9" ht="16" customHeight="1">
      <c r="A900" s="3" t="s">
        <v>229</v>
      </c>
      <c r="B900" s="3" t="s">
        <v>4760</v>
      </c>
      <c r="C900" s="4" t="s">
        <v>5765</v>
      </c>
      <c r="D900" s="5" t="s">
        <v>5817</v>
      </c>
      <c r="E900" s="4" t="s">
        <v>5787</v>
      </c>
      <c r="F900" s="4" t="s">
        <v>2812</v>
      </c>
      <c r="G900" s="4">
        <v>3</v>
      </c>
      <c r="H900" s="10">
        <v>8067</v>
      </c>
      <c r="I900" s="10">
        <v>3006</v>
      </c>
    </row>
    <row r="901" spans="1:9" ht="16" customHeight="1">
      <c r="A901" s="3" t="s">
        <v>893</v>
      </c>
      <c r="B901" s="3" t="s">
        <v>4761</v>
      </c>
      <c r="C901" s="4" t="s">
        <v>5765</v>
      </c>
      <c r="D901" s="5" t="s">
        <v>5817</v>
      </c>
      <c r="E901" s="4" t="s">
        <v>5787</v>
      </c>
      <c r="F901" s="4" t="s">
        <v>2813</v>
      </c>
      <c r="G901" s="4">
        <v>3</v>
      </c>
      <c r="H901" s="10">
        <v>15294</v>
      </c>
      <c r="I901" s="10">
        <v>5673</v>
      </c>
    </row>
    <row r="902" spans="1:9" ht="16" customHeight="1">
      <c r="A902" s="3" t="s">
        <v>894</v>
      </c>
      <c r="B902" s="3" t="s">
        <v>4762</v>
      </c>
      <c r="C902" s="4" t="s">
        <v>5765</v>
      </c>
      <c r="D902" s="5" t="s">
        <v>5817</v>
      </c>
      <c r="E902" s="4" t="s">
        <v>5787</v>
      </c>
      <c r="F902" s="4" t="s">
        <v>2814</v>
      </c>
      <c r="G902" s="4">
        <v>3</v>
      </c>
      <c r="H902" s="10">
        <v>19505</v>
      </c>
      <c r="I902" s="10">
        <v>8223</v>
      </c>
    </row>
    <row r="903" spans="1:9" ht="16" customHeight="1">
      <c r="A903" s="3" t="s">
        <v>895</v>
      </c>
      <c r="B903" s="3" t="s">
        <v>4763</v>
      </c>
      <c r="C903" s="4" t="s">
        <v>5765</v>
      </c>
      <c r="D903" s="5" t="s">
        <v>5818</v>
      </c>
      <c r="E903" s="4" t="s">
        <v>5787</v>
      </c>
      <c r="F903" s="4" t="s">
        <v>2815</v>
      </c>
      <c r="G903" s="4">
        <v>3</v>
      </c>
      <c r="H903" s="10">
        <v>1743</v>
      </c>
      <c r="I903" s="10">
        <v>591</v>
      </c>
    </row>
    <row r="904" spans="1:9" ht="16" customHeight="1">
      <c r="A904" s="3" t="s">
        <v>896</v>
      </c>
      <c r="B904" s="3" t="s">
        <v>4764</v>
      </c>
      <c r="C904" s="4" t="s">
        <v>5765</v>
      </c>
      <c r="D904" s="5" t="s">
        <v>5817</v>
      </c>
      <c r="E904" s="4" t="s">
        <v>5787</v>
      </c>
      <c r="F904" s="4" t="s">
        <v>2816</v>
      </c>
      <c r="G904" s="4">
        <v>3</v>
      </c>
      <c r="H904" s="10">
        <v>4342</v>
      </c>
      <c r="I904" s="10">
        <v>1478</v>
      </c>
    </row>
    <row r="905" spans="1:9" ht="16" customHeight="1">
      <c r="A905" s="3" t="s">
        <v>897</v>
      </c>
      <c r="B905" s="3" t="s">
        <v>4765</v>
      </c>
      <c r="C905" s="4" t="s">
        <v>5765</v>
      </c>
      <c r="D905" s="5" t="s">
        <v>5818</v>
      </c>
      <c r="E905" s="4" t="s">
        <v>5787</v>
      </c>
      <c r="F905" s="4" t="s">
        <v>2817</v>
      </c>
      <c r="G905" s="4">
        <v>3</v>
      </c>
      <c r="H905" s="10">
        <v>8968</v>
      </c>
      <c r="I905" s="10">
        <v>3034</v>
      </c>
    </row>
    <row r="906" spans="1:9" ht="16" customHeight="1">
      <c r="A906" s="3" t="s">
        <v>898</v>
      </c>
      <c r="B906" s="3" t="s">
        <v>4766</v>
      </c>
      <c r="C906" s="4" t="s">
        <v>5765</v>
      </c>
      <c r="D906" s="5" t="s">
        <v>5818</v>
      </c>
      <c r="E906" s="4" t="s">
        <v>5787</v>
      </c>
      <c r="F906" s="4" t="s">
        <v>2818</v>
      </c>
      <c r="G906" s="4">
        <v>3</v>
      </c>
      <c r="H906" s="10">
        <v>5208</v>
      </c>
      <c r="I906" s="10">
        <v>1855</v>
      </c>
    </row>
    <row r="907" spans="1:9" ht="16" customHeight="1">
      <c r="A907" s="3" t="s">
        <v>899</v>
      </c>
      <c r="B907" s="3" t="s">
        <v>4767</v>
      </c>
      <c r="C907" s="4" t="s">
        <v>5765</v>
      </c>
      <c r="D907" s="5" t="s">
        <v>5818</v>
      </c>
      <c r="E907" s="4" t="s">
        <v>5787</v>
      </c>
      <c r="F907" s="4" t="s">
        <v>2819</v>
      </c>
      <c r="G907" s="4">
        <v>3</v>
      </c>
      <c r="H907" s="10">
        <v>2921</v>
      </c>
      <c r="I907" s="10">
        <v>1036</v>
      </c>
    </row>
    <row r="908" spans="1:9" ht="16" customHeight="1">
      <c r="A908" s="3" t="s">
        <v>900</v>
      </c>
      <c r="B908" s="3" t="s">
        <v>4768</v>
      </c>
      <c r="C908" s="4" t="s">
        <v>5765</v>
      </c>
      <c r="D908" s="5" t="s">
        <v>5817</v>
      </c>
      <c r="E908" s="4" t="s">
        <v>5787</v>
      </c>
      <c r="F908" s="4" t="s">
        <v>2820</v>
      </c>
      <c r="G908" s="4">
        <v>3</v>
      </c>
      <c r="H908" s="10">
        <v>25329</v>
      </c>
      <c r="I908" s="10">
        <v>9616</v>
      </c>
    </row>
    <row r="909" spans="1:9" ht="16" customHeight="1">
      <c r="A909" s="3" t="s">
        <v>901</v>
      </c>
      <c r="B909" s="3" t="s">
        <v>4769</v>
      </c>
      <c r="C909" s="4" t="s">
        <v>5765</v>
      </c>
      <c r="D909" s="5" t="s">
        <v>5818</v>
      </c>
      <c r="E909" s="4" t="s">
        <v>5787</v>
      </c>
      <c r="F909" s="4" t="s">
        <v>2821</v>
      </c>
      <c r="G909" s="4">
        <v>3</v>
      </c>
      <c r="H909" s="10">
        <v>726</v>
      </c>
      <c r="I909" s="10">
        <v>337</v>
      </c>
    </row>
    <row r="910" spans="1:9" ht="16" customHeight="1">
      <c r="A910" s="3" t="s">
        <v>902</v>
      </c>
      <c r="B910" s="3" t="s">
        <v>4770</v>
      </c>
      <c r="C910" s="4" t="s">
        <v>5765</v>
      </c>
      <c r="D910" s="5" t="s">
        <v>5818</v>
      </c>
      <c r="E910" s="4" t="s">
        <v>5787</v>
      </c>
      <c r="F910" s="4" t="s">
        <v>2822</v>
      </c>
      <c r="G910" s="4">
        <v>3</v>
      </c>
      <c r="H910" s="10">
        <v>563</v>
      </c>
      <c r="I910" s="10">
        <v>294</v>
      </c>
    </row>
    <row r="911" spans="1:9" ht="16" customHeight="1">
      <c r="A911" s="16" t="s">
        <v>903</v>
      </c>
      <c r="B911" s="16" t="s">
        <v>4771</v>
      </c>
      <c r="C911" s="17" t="s">
        <v>5764</v>
      </c>
      <c r="D911" s="17" t="s">
        <v>5759</v>
      </c>
      <c r="E911" s="17" t="s">
        <v>5788</v>
      </c>
      <c r="F911" s="17" t="s">
        <v>2823</v>
      </c>
      <c r="G911" s="17" t="s">
        <v>0</v>
      </c>
      <c r="H911" s="18">
        <v>2098804</v>
      </c>
      <c r="I911" s="18">
        <v>807108</v>
      </c>
    </row>
    <row r="912" spans="1:9" ht="16" customHeight="1">
      <c r="A912" s="3" t="s">
        <v>904</v>
      </c>
      <c r="B912" s="3" t="s">
        <v>4772</v>
      </c>
      <c r="C912" s="6" t="s">
        <v>5765</v>
      </c>
      <c r="D912" s="4" t="s">
        <v>5762</v>
      </c>
      <c r="E912" s="4" t="s">
        <v>5788</v>
      </c>
      <c r="F912" s="4" t="s">
        <v>2824</v>
      </c>
      <c r="G912" s="4">
        <v>2</v>
      </c>
      <c r="H912" s="10">
        <v>377598</v>
      </c>
      <c r="I912" s="10">
        <v>150414</v>
      </c>
    </row>
    <row r="913" spans="1:9" ht="16" customHeight="1">
      <c r="A913" s="3" t="s">
        <v>905</v>
      </c>
      <c r="B913" s="3" t="s">
        <v>4773</v>
      </c>
      <c r="C913" s="6" t="s">
        <v>5765</v>
      </c>
      <c r="D913" s="4" t="s">
        <v>5762</v>
      </c>
      <c r="E913" s="4" t="s">
        <v>5788</v>
      </c>
      <c r="F913" s="4" t="s">
        <v>2825</v>
      </c>
      <c r="G913" s="4">
        <v>2</v>
      </c>
      <c r="H913" s="10">
        <v>243293</v>
      </c>
      <c r="I913" s="10">
        <v>100173</v>
      </c>
    </row>
    <row r="914" spans="1:9" ht="16" customHeight="1">
      <c r="A914" s="3" t="s">
        <v>906</v>
      </c>
      <c r="B914" s="3" t="s">
        <v>4774</v>
      </c>
      <c r="C914" s="6" t="s">
        <v>5765</v>
      </c>
      <c r="D914" s="4" t="s">
        <v>5762</v>
      </c>
      <c r="E914" s="4" t="s">
        <v>5788</v>
      </c>
      <c r="F914" s="4" t="s">
        <v>2826</v>
      </c>
      <c r="G914" s="4">
        <v>2</v>
      </c>
      <c r="H914" s="10">
        <v>156827</v>
      </c>
      <c r="I914" s="10">
        <v>62696</v>
      </c>
    </row>
    <row r="915" spans="1:9" ht="16" customHeight="1">
      <c r="A915" s="3" t="s">
        <v>907</v>
      </c>
      <c r="B915" s="3" t="s">
        <v>4775</v>
      </c>
      <c r="C915" s="6" t="s">
        <v>5765</v>
      </c>
      <c r="D915" s="4" t="s">
        <v>5762</v>
      </c>
      <c r="E915" s="4" t="s">
        <v>5788</v>
      </c>
      <c r="F915" s="4" t="s">
        <v>2827</v>
      </c>
      <c r="G915" s="4">
        <v>2</v>
      </c>
      <c r="H915" s="10">
        <v>50128</v>
      </c>
      <c r="I915" s="10">
        <v>19100</v>
      </c>
    </row>
    <row r="916" spans="1:9" ht="16" customHeight="1">
      <c r="A916" s="3" t="s">
        <v>908</v>
      </c>
      <c r="B916" s="3" t="s">
        <v>4776</v>
      </c>
      <c r="C916" s="6" t="s">
        <v>5765</v>
      </c>
      <c r="D916" s="4" t="s">
        <v>5762</v>
      </c>
      <c r="E916" s="4" t="s">
        <v>5788</v>
      </c>
      <c r="F916" s="4" t="s">
        <v>2828</v>
      </c>
      <c r="G916" s="4">
        <v>2</v>
      </c>
      <c r="H916" s="10">
        <v>101581</v>
      </c>
      <c r="I916" s="10">
        <v>37694</v>
      </c>
    </row>
    <row r="917" spans="1:9" ht="16" customHeight="1">
      <c r="A917" s="3" t="s">
        <v>909</v>
      </c>
      <c r="B917" s="3" t="s">
        <v>4777</v>
      </c>
      <c r="C917" s="6" t="s">
        <v>5765</v>
      </c>
      <c r="D917" s="4" t="s">
        <v>5762</v>
      </c>
      <c r="E917" s="4" t="s">
        <v>5788</v>
      </c>
      <c r="F917" s="4" t="s">
        <v>2829</v>
      </c>
      <c r="G917" s="4">
        <v>2</v>
      </c>
      <c r="H917" s="10">
        <v>50140</v>
      </c>
      <c r="I917" s="10">
        <v>20401</v>
      </c>
    </row>
    <row r="918" spans="1:9" ht="16" customHeight="1">
      <c r="A918" s="3" t="s">
        <v>910</v>
      </c>
      <c r="B918" s="3" t="s">
        <v>4778</v>
      </c>
      <c r="C918" s="6" t="s">
        <v>5765</v>
      </c>
      <c r="D918" s="4" t="s">
        <v>5762</v>
      </c>
      <c r="E918" s="4" t="s">
        <v>5788</v>
      </c>
      <c r="F918" s="4" t="s">
        <v>2830</v>
      </c>
      <c r="G918" s="4">
        <v>2</v>
      </c>
      <c r="H918" s="10">
        <v>50725</v>
      </c>
      <c r="I918" s="10">
        <v>18447</v>
      </c>
    </row>
    <row r="919" spans="1:9" ht="16" customHeight="1">
      <c r="A919" s="3" t="s">
        <v>911</v>
      </c>
      <c r="B919" s="3" t="s">
        <v>4779</v>
      </c>
      <c r="C919" s="6" t="s">
        <v>5765</v>
      </c>
      <c r="D919" s="4" t="s">
        <v>5762</v>
      </c>
      <c r="E919" s="4" t="s">
        <v>5788</v>
      </c>
      <c r="F919" s="4" t="s">
        <v>2831</v>
      </c>
      <c r="G919" s="4">
        <v>2</v>
      </c>
      <c r="H919" s="10">
        <v>42512</v>
      </c>
      <c r="I919" s="10">
        <v>16662</v>
      </c>
    </row>
    <row r="920" spans="1:9" ht="16" customHeight="1">
      <c r="A920" s="3" t="s">
        <v>912</v>
      </c>
      <c r="B920" s="3" t="s">
        <v>4780</v>
      </c>
      <c r="C920" s="6" t="s">
        <v>5765</v>
      </c>
      <c r="D920" s="4" t="s">
        <v>5762</v>
      </c>
      <c r="E920" s="4" t="s">
        <v>5788</v>
      </c>
      <c r="F920" s="4" t="s">
        <v>2832</v>
      </c>
      <c r="G920" s="4">
        <v>2</v>
      </c>
      <c r="H920" s="10">
        <v>68271</v>
      </c>
      <c r="I920" s="10">
        <v>26231</v>
      </c>
    </row>
    <row r="921" spans="1:9" ht="16" customHeight="1">
      <c r="A921" s="3" t="s">
        <v>913</v>
      </c>
      <c r="B921" s="3" t="s">
        <v>4781</v>
      </c>
      <c r="C921" s="6" t="s">
        <v>5765</v>
      </c>
      <c r="D921" s="4" t="s">
        <v>5762</v>
      </c>
      <c r="E921" s="4" t="s">
        <v>5788</v>
      </c>
      <c r="F921" s="4" t="s">
        <v>2833</v>
      </c>
      <c r="G921" s="4">
        <v>2</v>
      </c>
      <c r="H921" s="10">
        <v>32759</v>
      </c>
      <c r="I921" s="10">
        <v>12437</v>
      </c>
    </row>
    <row r="922" spans="1:9" ht="16" customHeight="1">
      <c r="A922" s="3" t="s">
        <v>914</v>
      </c>
      <c r="B922" s="3" t="s">
        <v>4782</v>
      </c>
      <c r="C922" s="6" t="s">
        <v>5765</v>
      </c>
      <c r="D922" s="4" t="s">
        <v>5762</v>
      </c>
      <c r="E922" s="4" t="s">
        <v>5788</v>
      </c>
      <c r="F922" s="4" t="s">
        <v>2834</v>
      </c>
      <c r="G922" s="4">
        <v>2</v>
      </c>
      <c r="H922" s="10">
        <v>43909</v>
      </c>
      <c r="I922" s="10">
        <v>15296</v>
      </c>
    </row>
    <row r="923" spans="1:9" ht="16" customHeight="1">
      <c r="A923" s="3" t="s">
        <v>915</v>
      </c>
      <c r="B923" s="3" t="s">
        <v>4783</v>
      </c>
      <c r="C923" s="6" t="s">
        <v>5765</v>
      </c>
      <c r="D923" s="4" t="s">
        <v>5762</v>
      </c>
      <c r="E923" s="4" t="s">
        <v>5788</v>
      </c>
      <c r="F923" s="4" t="s">
        <v>2835</v>
      </c>
      <c r="G923" s="4">
        <v>2</v>
      </c>
      <c r="H923" s="10">
        <v>28041</v>
      </c>
      <c r="I923" s="10">
        <v>10826</v>
      </c>
    </row>
    <row r="924" spans="1:9" ht="16" customHeight="1">
      <c r="A924" s="3" t="s">
        <v>916</v>
      </c>
      <c r="B924" s="3" t="s">
        <v>4784</v>
      </c>
      <c r="C924" s="6" t="s">
        <v>5765</v>
      </c>
      <c r="D924" s="4" t="s">
        <v>5762</v>
      </c>
      <c r="E924" s="4" t="s">
        <v>5788</v>
      </c>
      <c r="F924" s="4" t="s">
        <v>2836</v>
      </c>
      <c r="G924" s="4">
        <v>2</v>
      </c>
      <c r="H924" s="10">
        <v>21438</v>
      </c>
      <c r="I924" s="10">
        <v>7423</v>
      </c>
    </row>
    <row r="925" spans="1:9" ht="16" customHeight="1">
      <c r="A925" s="3" t="s">
        <v>917</v>
      </c>
      <c r="B925" s="3" t="s">
        <v>4785</v>
      </c>
      <c r="C925" s="6" t="s">
        <v>5765</v>
      </c>
      <c r="D925" s="4" t="s">
        <v>5762</v>
      </c>
      <c r="E925" s="4" t="s">
        <v>5788</v>
      </c>
      <c r="F925" s="4" t="s">
        <v>2837</v>
      </c>
      <c r="G925" s="4">
        <v>2</v>
      </c>
      <c r="H925" s="10">
        <v>55912</v>
      </c>
      <c r="I925" s="10">
        <v>22301</v>
      </c>
    </row>
    <row r="926" spans="1:9" ht="16" customHeight="1">
      <c r="A926" s="3" t="s">
        <v>918</v>
      </c>
      <c r="B926" s="3" t="s">
        <v>4786</v>
      </c>
      <c r="C926" s="6" t="s">
        <v>5765</v>
      </c>
      <c r="D926" s="4" t="s">
        <v>5762</v>
      </c>
      <c r="E926" s="4" t="s">
        <v>5788</v>
      </c>
      <c r="F926" s="4" t="s">
        <v>2838</v>
      </c>
      <c r="G926" s="4">
        <v>2</v>
      </c>
      <c r="H926" s="10">
        <v>67135</v>
      </c>
      <c r="I926" s="10">
        <v>26350</v>
      </c>
    </row>
    <row r="927" spans="1:9" ht="16" customHeight="1">
      <c r="A927" s="3" t="s">
        <v>919</v>
      </c>
      <c r="B927" s="3" t="s">
        <v>4787</v>
      </c>
      <c r="C927" s="6" t="s">
        <v>5765</v>
      </c>
      <c r="D927" s="4" t="s">
        <v>5762</v>
      </c>
      <c r="E927" s="4" t="s">
        <v>5788</v>
      </c>
      <c r="F927" s="4" t="s">
        <v>2839</v>
      </c>
      <c r="G927" s="4">
        <v>2</v>
      </c>
      <c r="H927" s="10">
        <v>99368</v>
      </c>
      <c r="I927" s="10">
        <v>38487</v>
      </c>
    </row>
    <row r="928" spans="1:9" ht="16" customHeight="1">
      <c r="A928" s="3" t="s">
        <v>920</v>
      </c>
      <c r="B928" s="3" t="s">
        <v>4788</v>
      </c>
      <c r="C928" s="6" t="s">
        <v>5765</v>
      </c>
      <c r="D928" s="4" t="s">
        <v>5762</v>
      </c>
      <c r="E928" s="4" t="s">
        <v>5788</v>
      </c>
      <c r="F928" s="4" t="s">
        <v>2840</v>
      </c>
      <c r="G928" s="4">
        <v>2</v>
      </c>
      <c r="H928" s="10">
        <v>60298</v>
      </c>
      <c r="I928" s="10">
        <v>21573</v>
      </c>
    </row>
    <row r="929" spans="1:9" ht="16" customHeight="1">
      <c r="A929" s="3" t="s">
        <v>921</v>
      </c>
      <c r="B929" s="3" t="s">
        <v>4789</v>
      </c>
      <c r="C929" s="6" t="s">
        <v>5765</v>
      </c>
      <c r="D929" s="4" t="s">
        <v>5762</v>
      </c>
      <c r="E929" s="4" t="s">
        <v>5788</v>
      </c>
      <c r="F929" s="4" t="s">
        <v>2841</v>
      </c>
      <c r="G929" s="4">
        <v>2</v>
      </c>
      <c r="H929" s="10">
        <v>30107</v>
      </c>
      <c r="I929" s="10">
        <v>11004</v>
      </c>
    </row>
    <row r="930" spans="1:9" ht="16" customHeight="1">
      <c r="A930" s="3" t="s">
        <v>922</v>
      </c>
      <c r="B930" s="3" t="s">
        <v>4790</v>
      </c>
      <c r="C930" s="6" t="s">
        <v>5765</v>
      </c>
      <c r="D930" s="4" t="s">
        <v>5762</v>
      </c>
      <c r="E930" s="4" t="s">
        <v>5788</v>
      </c>
      <c r="F930" s="4" t="s">
        <v>2842</v>
      </c>
      <c r="G930" s="4">
        <v>2</v>
      </c>
      <c r="H930" s="10">
        <v>95282</v>
      </c>
      <c r="I930" s="10">
        <v>34732</v>
      </c>
    </row>
    <row r="931" spans="1:9" ht="16" customHeight="1">
      <c r="A931" s="3" t="s">
        <v>923</v>
      </c>
      <c r="B931" s="3" t="s">
        <v>4791</v>
      </c>
      <c r="C931" s="4" t="s">
        <v>5765</v>
      </c>
      <c r="D931" s="5" t="s">
        <v>5817</v>
      </c>
      <c r="E931" s="4" t="s">
        <v>5788</v>
      </c>
      <c r="F931" s="4" t="s">
        <v>2843</v>
      </c>
      <c r="G931" s="4">
        <v>3</v>
      </c>
      <c r="H931" s="10">
        <v>4713</v>
      </c>
      <c r="I931" s="10">
        <v>1873</v>
      </c>
    </row>
    <row r="932" spans="1:9" ht="16" customHeight="1">
      <c r="A932" s="3" t="s">
        <v>924</v>
      </c>
      <c r="B932" s="3" t="s">
        <v>4792</v>
      </c>
      <c r="C932" s="4" t="s">
        <v>5765</v>
      </c>
      <c r="D932" s="5" t="s">
        <v>5818</v>
      </c>
      <c r="E932" s="4" t="s">
        <v>5788</v>
      </c>
      <c r="F932" s="4" t="s">
        <v>2844</v>
      </c>
      <c r="G932" s="4">
        <v>3</v>
      </c>
      <c r="H932" s="10">
        <v>4607</v>
      </c>
      <c r="I932" s="10">
        <v>1205</v>
      </c>
    </row>
    <row r="933" spans="1:9" ht="16" customHeight="1">
      <c r="A933" s="3" t="s">
        <v>515</v>
      </c>
      <c r="B933" s="3" t="s">
        <v>4793</v>
      </c>
      <c r="C933" s="4" t="s">
        <v>5765</v>
      </c>
      <c r="D933" s="5" t="s">
        <v>5818</v>
      </c>
      <c r="E933" s="4" t="s">
        <v>5788</v>
      </c>
      <c r="F933" s="4" t="s">
        <v>2845</v>
      </c>
      <c r="G933" s="4">
        <v>3</v>
      </c>
      <c r="H933" s="10">
        <v>3408</v>
      </c>
      <c r="I933" s="10">
        <v>1036</v>
      </c>
    </row>
    <row r="934" spans="1:9" ht="16" customHeight="1">
      <c r="A934" s="3" t="s">
        <v>925</v>
      </c>
      <c r="B934" s="3" t="s">
        <v>4794</v>
      </c>
      <c r="C934" s="4" t="s">
        <v>5765</v>
      </c>
      <c r="D934" s="5" t="s">
        <v>5818</v>
      </c>
      <c r="E934" s="4" t="s">
        <v>5788</v>
      </c>
      <c r="F934" s="4" t="s">
        <v>2846</v>
      </c>
      <c r="G934" s="4">
        <v>3</v>
      </c>
      <c r="H934" s="10">
        <v>1005</v>
      </c>
      <c r="I934" s="10">
        <v>428</v>
      </c>
    </row>
    <row r="935" spans="1:9" ht="16" customHeight="1">
      <c r="A935" s="3" t="s">
        <v>926</v>
      </c>
      <c r="B935" s="3" t="s">
        <v>4795</v>
      </c>
      <c r="C935" s="4" t="s">
        <v>5765</v>
      </c>
      <c r="D935" s="5" t="s">
        <v>5818</v>
      </c>
      <c r="E935" s="4" t="s">
        <v>5788</v>
      </c>
      <c r="F935" s="4" t="s">
        <v>2847</v>
      </c>
      <c r="G935" s="4">
        <v>3</v>
      </c>
      <c r="H935" s="10">
        <v>774</v>
      </c>
      <c r="I935" s="10">
        <v>333</v>
      </c>
    </row>
    <row r="936" spans="1:9" ht="16" customHeight="1">
      <c r="A936" s="3" t="s">
        <v>927</v>
      </c>
      <c r="B936" s="3" t="s">
        <v>4796</v>
      </c>
      <c r="C936" s="4" t="s">
        <v>5765</v>
      </c>
      <c r="D936" s="5" t="s">
        <v>5817</v>
      </c>
      <c r="E936" s="4" t="s">
        <v>5788</v>
      </c>
      <c r="F936" s="4" t="s">
        <v>2848</v>
      </c>
      <c r="G936" s="4">
        <v>3</v>
      </c>
      <c r="H936" s="10">
        <v>11186</v>
      </c>
      <c r="I936" s="10">
        <v>4014</v>
      </c>
    </row>
    <row r="937" spans="1:9" ht="16" customHeight="1">
      <c r="A937" s="3" t="s">
        <v>928</v>
      </c>
      <c r="B937" s="3" t="s">
        <v>4797</v>
      </c>
      <c r="C937" s="4" t="s">
        <v>5765</v>
      </c>
      <c r="D937" s="5" t="s">
        <v>5817</v>
      </c>
      <c r="E937" s="4" t="s">
        <v>5788</v>
      </c>
      <c r="F937" s="4" t="s">
        <v>2849</v>
      </c>
      <c r="G937" s="4">
        <v>3</v>
      </c>
      <c r="H937" s="10">
        <v>18994</v>
      </c>
      <c r="I937" s="10">
        <v>8247</v>
      </c>
    </row>
    <row r="938" spans="1:9" ht="16" customHeight="1">
      <c r="A938" s="3" t="s">
        <v>929</v>
      </c>
      <c r="B938" s="3" t="s">
        <v>4798</v>
      </c>
      <c r="C938" s="4" t="s">
        <v>5765</v>
      </c>
      <c r="D938" s="5" t="s">
        <v>5817</v>
      </c>
      <c r="E938" s="4" t="s">
        <v>5788</v>
      </c>
      <c r="F938" s="4" t="s">
        <v>2850</v>
      </c>
      <c r="G938" s="4">
        <v>3</v>
      </c>
      <c r="H938" s="10">
        <v>15184</v>
      </c>
      <c r="I938" s="10">
        <v>6118</v>
      </c>
    </row>
    <row r="939" spans="1:9" ht="16" customHeight="1">
      <c r="A939" s="3" t="s">
        <v>930</v>
      </c>
      <c r="B939" s="3" t="s">
        <v>4799</v>
      </c>
      <c r="C939" s="4" t="s">
        <v>5765</v>
      </c>
      <c r="D939" s="5" t="s">
        <v>5817</v>
      </c>
      <c r="E939" s="4" t="s">
        <v>5788</v>
      </c>
      <c r="F939" s="4" t="s">
        <v>2851</v>
      </c>
      <c r="G939" s="4">
        <v>3</v>
      </c>
      <c r="H939" s="10">
        <v>7265</v>
      </c>
      <c r="I939" s="10">
        <v>2682</v>
      </c>
    </row>
    <row r="940" spans="1:9" ht="16" customHeight="1">
      <c r="A940" s="3" t="s">
        <v>931</v>
      </c>
      <c r="B940" s="3" t="s">
        <v>4800</v>
      </c>
      <c r="C940" s="4" t="s">
        <v>5765</v>
      </c>
      <c r="D940" s="5" t="s">
        <v>5818</v>
      </c>
      <c r="E940" s="4" t="s">
        <v>5788</v>
      </c>
      <c r="F940" s="4" t="s">
        <v>2852</v>
      </c>
      <c r="G940" s="4">
        <v>3</v>
      </c>
      <c r="H940" s="10">
        <v>4343</v>
      </c>
      <c r="I940" s="10">
        <v>1556</v>
      </c>
    </row>
    <row r="941" spans="1:9" ht="16" customHeight="1">
      <c r="A941" s="3" t="s">
        <v>932</v>
      </c>
      <c r="B941" s="3" t="s">
        <v>4089</v>
      </c>
      <c r="C941" s="4" t="s">
        <v>5765</v>
      </c>
      <c r="D941" s="5" t="s">
        <v>5817</v>
      </c>
      <c r="E941" s="4" t="s">
        <v>5788</v>
      </c>
      <c r="F941" s="4" t="s">
        <v>2853</v>
      </c>
      <c r="G941" s="4">
        <v>3</v>
      </c>
      <c r="H941" s="10">
        <v>6166</v>
      </c>
      <c r="I941" s="10">
        <v>2416</v>
      </c>
    </row>
    <row r="942" spans="1:9" ht="16" customHeight="1">
      <c r="A942" s="3" t="s">
        <v>933</v>
      </c>
      <c r="B942" s="3" t="s">
        <v>4801</v>
      </c>
      <c r="C942" s="4" t="s">
        <v>5765</v>
      </c>
      <c r="D942" s="5" t="s">
        <v>5817</v>
      </c>
      <c r="E942" s="4" t="s">
        <v>5788</v>
      </c>
      <c r="F942" s="4" t="s">
        <v>2854</v>
      </c>
      <c r="G942" s="4">
        <v>3</v>
      </c>
      <c r="H942" s="10">
        <v>20236</v>
      </c>
      <c r="I942" s="10">
        <v>7946</v>
      </c>
    </row>
    <row r="943" spans="1:9" ht="16" customHeight="1">
      <c r="A943" s="3" t="s">
        <v>934</v>
      </c>
      <c r="B943" s="3" t="s">
        <v>4802</v>
      </c>
      <c r="C943" s="4" t="s">
        <v>5765</v>
      </c>
      <c r="D943" s="5" t="s">
        <v>5817</v>
      </c>
      <c r="E943" s="4" t="s">
        <v>5788</v>
      </c>
      <c r="F943" s="4" t="s">
        <v>2855</v>
      </c>
      <c r="G943" s="4">
        <v>3</v>
      </c>
      <c r="H943" s="10">
        <v>14493</v>
      </c>
      <c r="I943" s="10">
        <v>5396</v>
      </c>
    </row>
    <row r="944" spans="1:9" ht="16" customHeight="1">
      <c r="A944" s="3" t="s">
        <v>935</v>
      </c>
      <c r="B944" s="3" t="s">
        <v>4803</v>
      </c>
      <c r="C944" s="4" t="s">
        <v>5765</v>
      </c>
      <c r="D944" s="5" t="s">
        <v>5818</v>
      </c>
      <c r="E944" s="4" t="s">
        <v>5788</v>
      </c>
      <c r="F944" s="4" t="s">
        <v>2856</v>
      </c>
      <c r="G944" s="4">
        <v>3</v>
      </c>
      <c r="H944" s="10">
        <v>7566</v>
      </c>
      <c r="I944" s="10">
        <v>2673</v>
      </c>
    </row>
    <row r="945" spans="1:9" ht="16" customHeight="1">
      <c r="A945" s="3" t="s">
        <v>936</v>
      </c>
      <c r="B945" s="3" t="s">
        <v>4804</v>
      </c>
      <c r="C945" s="4" t="s">
        <v>5765</v>
      </c>
      <c r="D945" s="5" t="s">
        <v>5817</v>
      </c>
      <c r="E945" s="4" t="s">
        <v>5788</v>
      </c>
      <c r="F945" s="4" t="s">
        <v>2857</v>
      </c>
      <c r="G945" s="4">
        <v>3</v>
      </c>
      <c r="H945" s="10">
        <v>19770</v>
      </c>
      <c r="I945" s="10">
        <v>7343</v>
      </c>
    </row>
    <row r="946" spans="1:9" ht="16" customHeight="1">
      <c r="A946" s="3" t="s">
        <v>937</v>
      </c>
      <c r="B946" s="3" t="s">
        <v>4805</v>
      </c>
      <c r="C946" s="4" t="s">
        <v>5765</v>
      </c>
      <c r="D946" s="5" t="s">
        <v>5817</v>
      </c>
      <c r="E946" s="4" t="s">
        <v>5788</v>
      </c>
      <c r="F946" s="4" t="s">
        <v>2858</v>
      </c>
      <c r="G946" s="4">
        <v>3</v>
      </c>
      <c r="H946" s="10">
        <v>25241</v>
      </c>
      <c r="I946" s="10">
        <v>9240</v>
      </c>
    </row>
    <row r="947" spans="1:9" ht="16" customHeight="1">
      <c r="A947" s="3" t="s">
        <v>938</v>
      </c>
      <c r="B947" s="3" t="s">
        <v>4806</v>
      </c>
      <c r="C947" s="4" t="s">
        <v>5765</v>
      </c>
      <c r="D947" s="5" t="s">
        <v>5817</v>
      </c>
      <c r="E947" s="4" t="s">
        <v>5788</v>
      </c>
      <c r="F947" s="4" t="s">
        <v>2859</v>
      </c>
      <c r="G947" s="4">
        <v>3</v>
      </c>
      <c r="H947" s="10">
        <v>9530</v>
      </c>
      <c r="I947" s="10">
        <v>3325</v>
      </c>
    </row>
    <row r="948" spans="1:9" ht="16" customHeight="1">
      <c r="A948" s="3" t="s">
        <v>939</v>
      </c>
      <c r="B948" s="3" t="s">
        <v>4807</v>
      </c>
      <c r="C948" s="4" t="s">
        <v>5765</v>
      </c>
      <c r="D948" s="5" t="s">
        <v>5818</v>
      </c>
      <c r="E948" s="4" t="s">
        <v>5788</v>
      </c>
      <c r="F948" s="4" t="s">
        <v>2860</v>
      </c>
      <c r="G948" s="4">
        <v>3</v>
      </c>
      <c r="H948" s="10">
        <v>15063</v>
      </c>
      <c r="I948" s="10">
        <v>5839</v>
      </c>
    </row>
    <row r="949" spans="1:9" ht="16" customHeight="1">
      <c r="A949" s="3" t="s">
        <v>940</v>
      </c>
      <c r="B949" s="3" t="s">
        <v>4808</v>
      </c>
      <c r="C949" s="4" t="s">
        <v>5765</v>
      </c>
      <c r="D949" s="5" t="s">
        <v>5818</v>
      </c>
      <c r="E949" s="4" t="s">
        <v>5788</v>
      </c>
      <c r="F949" s="4" t="s">
        <v>2861</v>
      </c>
      <c r="G949" s="4">
        <v>3</v>
      </c>
      <c r="H949" s="10">
        <v>4850</v>
      </c>
      <c r="I949" s="10">
        <v>1584</v>
      </c>
    </row>
    <row r="950" spans="1:9" ht="16" customHeight="1">
      <c r="A950" s="3" t="s">
        <v>941</v>
      </c>
      <c r="B950" s="3" t="s">
        <v>4809</v>
      </c>
      <c r="C950" s="4" t="s">
        <v>5765</v>
      </c>
      <c r="D950" s="5" t="s">
        <v>5818</v>
      </c>
      <c r="E950" s="4" t="s">
        <v>5788</v>
      </c>
      <c r="F950" s="4" t="s">
        <v>2862</v>
      </c>
      <c r="G950" s="4">
        <v>3</v>
      </c>
      <c r="H950" s="10">
        <v>8821</v>
      </c>
      <c r="I950" s="10">
        <v>3122</v>
      </c>
    </row>
    <row r="951" spans="1:9" ht="16" customHeight="1">
      <c r="A951" s="3" t="s">
        <v>942</v>
      </c>
      <c r="B951" s="3" t="s">
        <v>4810</v>
      </c>
      <c r="C951" s="4" t="s">
        <v>5765</v>
      </c>
      <c r="D951" s="5" t="s">
        <v>5817</v>
      </c>
      <c r="E951" s="4" t="s">
        <v>5788</v>
      </c>
      <c r="F951" s="4" t="s">
        <v>2863</v>
      </c>
      <c r="G951" s="4">
        <v>3</v>
      </c>
      <c r="H951" s="10">
        <v>13167</v>
      </c>
      <c r="I951" s="10">
        <v>4355</v>
      </c>
    </row>
    <row r="952" spans="1:9" ht="16" customHeight="1">
      <c r="A952" s="3" t="s">
        <v>943</v>
      </c>
      <c r="B952" s="3" t="s">
        <v>4811</v>
      </c>
      <c r="C952" s="4" t="s">
        <v>5765</v>
      </c>
      <c r="D952" s="5" t="s">
        <v>5817</v>
      </c>
      <c r="E952" s="4" t="s">
        <v>5788</v>
      </c>
      <c r="F952" s="4" t="s">
        <v>2864</v>
      </c>
      <c r="G952" s="4">
        <v>3</v>
      </c>
      <c r="H952" s="10">
        <v>13080</v>
      </c>
      <c r="I952" s="10">
        <v>4247</v>
      </c>
    </row>
    <row r="953" spans="1:9" ht="16" customHeight="1">
      <c r="A953" s="3" t="s">
        <v>944</v>
      </c>
      <c r="B953" s="3" t="s">
        <v>4812</v>
      </c>
      <c r="C953" s="4" t="s">
        <v>5765</v>
      </c>
      <c r="D953" s="5" t="s">
        <v>5817</v>
      </c>
      <c r="E953" s="4" t="s">
        <v>5788</v>
      </c>
      <c r="F953" s="4" t="s">
        <v>2865</v>
      </c>
      <c r="G953" s="4">
        <v>3</v>
      </c>
      <c r="H953" s="10">
        <v>4962</v>
      </c>
      <c r="I953" s="10">
        <v>1737</v>
      </c>
    </row>
    <row r="954" spans="1:9" ht="16" customHeight="1">
      <c r="A954" s="3" t="s">
        <v>945</v>
      </c>
      <c r="B954" s="3" t="s">
        <v>4813</v>
      </c>
      <c r="C954" s="4" t="s">
        <v>5765</v>
      </c>
      <c r="D954" s="5" t="s">
        <v>5818</v>
      </c>
      <c r="E954" s="4" t="s">
        <v>5788</v>
      </c>
      <c r="F954" s="4" t="s">
        <v>2866</v>
      </c>
      <c r="G954" s="4">
        <v>3</v>
      </c>
      <c r="H954" s="10">
        <v>6538</v>
      </c>
      <c r="I954" s="10">
        <v>2188</v>
      </c>
    </row>
    <row r="955" spans="1:9" ht="16" customHeight="1">
      <c r="A955" s="3" t="s">
        <v>946</v>
      </c>
      <c r="B955" s="3" t="s">
        <v>4814</v>
      </c>
      <c r="C955" s="4" t="s">
        <v>5765</v>
      </c>
      <c r="D955" s="5" t="s">
        <v>5818</v>
      </c>
      <c r="E955" s="4" t="s">
        <v>5788</v>
      </c>
      <c r="F955" s="4" t="s">
        <v>2867</v>
      </c>
      <c r="G955" s="4">
        <v>3</v>
      </c>
      <c r="H955" s="10">
        <v>484</v>
      </c>
      <c r="I955" s="10">
        <v>211</v>
      </c>
    </row>
    <row r="956" spans="1:9" ht="16" customHeight="1">
      <c r="A956" s="3" t="s">
        <v>947</v>
      </c>
      <c r="B956" s="3" t="s">
        <v>4815</v>
      </c>
      <c r="C956" s="4" t="s">
        <v>5765</v>
      </c>
      <c r="D956" s="5" t="s">
        <v>5818</v>
      </c>
      <c r="E956" s="4" t="s">
        <v>5788</v>
      </c>
      <c r="F956" s="4" t="s">
        <v>2868</v>
      </c>
      <c r="G956" s="4">
        <v>3</v>
      </c>
      <c r="H956" s="10">
        <v>970</v>
      </c>
      <c r="I956" s="10">
        <v>416</v>
      </c>
    </row>
    <row r="957" spans="1:9" ht="16" customHeight="1">
      <c r="A957" s="3" t="s">
        <v>948</v>
      </c>
      <c r="B957" s="3" t="s">
        <v>4816</v>
      </c>
      <c r="C957" s="4" t="s">
        <v>5765</v>
      </c>
      <c r="D957" s="5" t="s">
        <v>5818</v>
      </c>
      <c r="E957" s="4" t="s">
        <v>5788</v>
      </c>
      <c r="F957" s="4" t="s">
        <v>2869</v>
      </c>
      <c r="G957" s="4">
        <v>3</v>
      </c>
      <c r="H957" s="10">
        <v>3851</v>
      </c>
      <c r="I957" s="10">
        <v>1159</v>
      </c>
    </row>
    <row r="958" spans="1:9" ht="16" customHeight="1">
      <c r="A958" s="3" t="s">
        <v>949</v>
      </c>
      <c r="B958" s="3" t="s">
        <v>4817</v>
      </c>
      <c r="C958" s="4" t="s">
        <v>5765</v>
      </c>
      <c r="D958" s="5" t="s">
        <v>5818</v>
      </c>
      <c r="E958" s="4" t="s">
        <v>5788</v>
      </c>
      <c r="F958" s="4" t="s">
        <v>2870</v>
      </c>
      <c r="G958" s="4">
        <v>3</v>
      </c>
      <c r="H958" s="10">
        <v>575</v>
      </c>
      <c r="I958" s="10">
        <v>270</v>
      </c>
    </row>
    <row r="959" spans="1:9" ht="16" customHeight="1">
      <c r="A959" s="3" t="s">
        <v>950</v>
      </c>
      <c r="B959" s="3" t="s">
        <v>4818</v>
      </c>
      <c r="C959" s="4" t="s">
        <v>5765</v>
      </c>
      <c r="D959" s="5" t="s">
        <v>5818</v>
      </c>
      <c r="E959" s="4" t="s">
        <v>5788</v>
      </c>
      <c r="F959" s="4" t="s">
        <v>2871</v>
      </c>
      <c r="G959" s="4">
        <v>3</v>
      </c>
      <c r="H959" s="10">
        <v>1365</v>
      </c>
      <c r="I959" s="10">
        <v>651</v>
      </c>
    </row>
    <row r="960" spans="1:9" ht="16" customHeight="1">
      <c r="A960" s="3" t="s">
        <v>951</v>
      </c>
      <c r="B960" s="3" t="s">
        <v>4819</v>
      </c>
      <c r="C960" s="4" t="s">
        <v>5765</v>
      </c>
      <c r="D960" s="5" t="s">
        <v>5818</v>
      </c>
      <c r="E960" s="4" t="s">
        <v>5788</v>
      </c>
      <c r="F960" s="4" t="s">
        <v>2872</v>
      </c>
      <c r="G960" s="4">
        <v>3</v>
      </c>
      <c r="H960" s="10">
        <v>1702</v>
      </c>
      <c r="I960" s="10">
        <v>639</v>
      </c>
    </row>
    <row r="961" spans="1:9" ht="16" customHeight="1">
      <c r="A961" s="3" t="s">
        <v>952</v>
      </c>
      <c r="B961" s="3" t="s">
        <v>4820</v>
      </c>
      <c r="C961" s="4" t="s">
        <v>5765</v>
      </c>
      <c r="D961" s="5" t="s">
        <v>5818</v>
      </c>
      <c r="E961" s="4" t="s">
        <v>5788</v>
      </c>
      <c r="F961" s="4" t="s">
        <v>2873</v>
      </c>
      <c r="G961" s="4">
        <v>3</v>
      </c>
      <c r="H961" s="10">
        <v>6310</v>
      </c>
      <c r="I961" s="10">
        <v>2029</v>
      </c>
    </row>
    <row r="962" spans="1:9" ht="16" customHeight="1">
      <c r="A962" s="3" t="s">
        <v>953</v>
      </c>
      <c r="B962" s="3" t="s">
        <v>4821</v>
      </c>
      <c r="C962" s="4" t="s">
        <v>5765</v>
      </c>
      <c r="D962" s="5" t="s">
        <v>5818</v>
      </c>
      <c r="E962" s="4" t="s">
        <v>5788</v>
      </c>
      <c r="F962" s="4" t="s">
        <v>2874</v>
      </c>
      <c r="G962" s="4">
        <v>3</v>
      </c>
      <c r="H962" s="10">
        <v>6592</v>
      </c>
      <c r="I962" s="10">
        <v>2054</v>
      </c>
    </row>
    <row r="963" spans="1:9" ht="16" customHeight="1">
      <c r="A963" s="3" t="s">
        <v>954</v>
      </c>
      <c r="B963" s="3" t="s">
        <v>4822</v>
      </c>
      <c r="C963" s="4" t="s">
        <v>5765</v>
      </c>
      <c r="D963" s="5" t="s">
        <v>5818</v>
      </c>
      <c r="E963" s="4" t="s">
        <v>5788</v>
      </c>
      <c r="F963" s="4" t="s">
        <v>2875</v>
      </c>
      <c r="G963" s="4">
        <v>3</v>
      </c>
      <c r="H963" s="10">
        <v>1023</v>
      </c>
      <c r="I963" s="10">
        <v>475</v>
      </c>
    </row>
    <row r="964" spans="1:9" ht="16" customHeight="1">
      <c r="A964" s="3" t="s">
        <v>955</v>
      </c>
      <c r="B964" s="3" t="s">
        <v>4823</v>
      </c>
      <c r="C964" s="4" t="s">
        <v>5765</v>
      </c>
      <c r="D964" s="5" t="s">
        <v>5817</v>
      </c>
      <c r="E964" s="4" t="s">
        <v>5788</v>
      </c>
      <c r="F964" s="4" t="s">
        <v>2876</v>
      </c>
      <c r="G964" s="4">
        <v>3</v>
      </c>
      <c r="H964" s="10">
        <v>4670</v>
      </c>
      <c r="I964" s="10">
        <v>1864</v>
      </c>
    </row>
    <row r="965" spans="1:9" ht="16" customHeight="1">
      <c r="A965" s="3" t="s">
        <v>956</v>
      </c>
      <c r="B965" s="3" t="s">
        <v>4824</v>
      </c>
      <c r="C965" s="4" t="s">
        <v>5765</v>
      </c>
      <c r="D965" s="5" t="s">
        <v>5817</v>
      </c>
      <c r="E965" s="4" t="s">
        <v>5788</v>
      </c>
      <c r="F965" s="4" t="s">
        <v>2877</v>
      </c>
      <c r="G965" s="4">
        <v>3</v>
      </c>
      <c r="H965" s="10">
        <v>4313</v>
      </c>
      <c r="I965" s="10">
        <v>1713</v>
      </c>
    </row>
    <row r="966" spans="1:9" ht="16" customHeight="1">
      <c r="A966" s="3" t="s">
        <v>957</v>
      </c>
      <c r="B966" s="3" t="s">
        <v>4825</v>
      </c>
      <c r="C966" s="4" t="s">
        <v>5765</v>
      </c>
      <c r="D966" s="5" t="s">
        <v>5818</v>
      </c>
      <c r="E966" s="4" t="s">
        <v>5788</v>
      </c>
      <c r="F966" s="4" t="s">
        <v>2878</v>
      </c>
      <c r="G966" s="4">
        <v>3</v>
      </c>
      <c r="H966" s="10">
        <v>2926</v>
      </c>
      <c r="I966" s="10">
        <v>1045</v>
      </c>
    </row>
    <row r="967" spans="1:9" ht="16" customHeight="1">
      <c r="A967" s="3" t="s">
        <v>958</v>
      </c>
      <c r="B967" s="3" t="s">
        <v>3902</v>
      </c>
      <c r="C967" s="4" t="s">
        <v>5765</v>
      </c>
      <c r="D967" s="5" t="s">
        <v>5818</v>
      </c>
      <c r="E967" s="4" t="s">
        <v>5788</v>
      </c>
      <c r="F967" s="4" t="s">
        <v>2879</v>
      </c>
      <c r="G967" s="4">
        <v>3</v>
      </c>
      <c r="H967" s="10">
        <v>839</v>
      </c>
      <c r="I967" s="10">
        <v>398</v>
      </c>
    </row>
    <row r="968" spans="1:9" ht="16" customHeight="1">
      <c r="A968" s="3" t="s">
        <v>959</v>
      </c>
      <c r="B968" s="3" t="s">
        <v>4826</v>
      </c>
      <c r="C968" s="4" t="s">
        <v>5765</v>
      </c>
      <c r="D968" s="5" t="s">
        <v>5818</v>
      </c>
      <c r="E968" s="4" t="s">
        <v>5788</v>
      </c>
      <c r="F968" s="4" t="s">
        <v>2880</v>
      </c>
      <c r="G968" s="4">
        <v>3</v>
      </c>
      <c r="H968" s="10">
        <v>3825</v>
      </c>
      <c r="I968" s="10">
        <v>1522</v>
      </c>
    </row>
    <row r="969" spans="1:9" ht="16" customHeight="1">
      <c r="A969" s="3" t="s">
        <v>960</v>
      </c>
      <c r="B969" s="3" t="s">
        <v>4827</v>
      </c>
      <c r="C969" s="4" t="s">
        <v>5765</v>
      </c>
      <c r="D969" s="5" t="s">
        <v>5817</v>
      </c>
      <c r="E969" s="4" t="s">
        <v>5788</v>
      </c>
      <c r="F969" s="4" t="s">
        <v>2881</v>
      </c>
      <c r="G969" s="4">
        <v>3</v>
      </c>
      <c r="H969" s="10">
        <v>11826</v>
      </c>
      <c r="I969" s="10">
        <v>4942</v>
      </c>
    </row>
    <row r="970" spans="1:9" ht="16" customHeight="1">
      <c r="A970" s="3" t="s">
        <v>961</v>
      </c>
      <c r="B970" s="3" t="s">
        <v>4828</v>
      </c>
      <c r="C970" s="4" t="s">
        <v>5765</v>
      </c>
      <c r="D970" s="5" t="s">
        <v>5818</v>
      </c>
      <c r="E970" s="4" t="s">
        <v>5788</v>
      </c>
      <c r="F970" s="4" t="s">
        <v>2882</v>
      </c>
      <c r="G970" s="4">
        <v>3</v>
      </c>
      <c r="H970" s="10">
        <v>2788</v>
      </c>
      <c r="I970" s="10">
        <v>1001</v>
      </c>
    </row>
    <row r="971" spans="1:9" ht="16" customHeight="1">
      <c r="A971" s="3" t="s">
        <v>962</v>
      </c>
      <c r="B971" s="3" t="s">
        <v>4829</v>
      </c>
      <c r="C971" s="4" t="s">
        <v>5765</v>
      </c>
      <c r="D971" s="5" t="s">
        <v>5818</v>
      </c>
      <c r="E971" s="4" t="s">
        <v>5788</v>
      </c>
      <c r="F971" s="4" t="s">
        <v>2883</v>
      </c>
      <c r="G971" s="4">
        <v>3</v>
      </c>
      <c r="H971" s="10">
        <v>1843</v>
      </c>
      <c r="I971" s="10">
        <v>698</v>
      </c>
    </row>
    <row r="972" spans="1:9" ht="16" customHeight="1">
      <c r="A972" s="3" t="s">
        <v>963</v>
      </c>
      <c r="B972" s="3" t="s">
        <v>4099</v>
      </c>
      <c r="C972" s="4" t="s">
        <v>5765</v>
      </c>
      <c r="D972" s="5" t="s">
        <v>5818</v>
      </c>
      <c r="E972" s="4" t="s">
        <v>5788</v>
      </c>
      <c r="F972" s="4" t="s">
        <v>2884</v>
      </c>
      <c r="G972" s="4">
        <v>3</v>
      </c>
      <c r="H972" s="10">
        <v>8395</v>
      </c>
      <c r="I972" s="10">
        <v>2725</v>
      </c>
    </row>
    <row r="973" spans="1:9" ht="16" customHeight="1">
      <c r="A973" s="3" t="s">
        <v>964</v>
      </c>
      <c r="B973" s="3" t="s">
        <v>4203</v>
      </c>
      <c r="C973" s="4" t="s">
        <v>5765</v>
      </c>
      <c r="D973" s="5" t="s">
        <v>5818</v>
      </c>
      <c r="E973" s="4" t="s">
        <v>5788</v>
      </c>
      <c r="F973" s="4" t="s">
        <v>2885</v>
      </c>
      <c r="G973" s="4">
        <v>3</v>
      </c>
      <c r="H973" s="10">
        <v>4462</v>
      </c>
      <c r="I973" s="10">
        <v>1412</v>
      </c>
    </row>
    <row r="974" spans="1:9" ht="16" customHeight="1">
      <c r="A974" s="3" t="s">
        <v>965</v>
      </c>
      <c r="B974" s="3" t="s">
        <v>4830</v>
      </c>
      <c r="C974" s="4" t="s">
        <v>5765</v>
      </c>
      <c r="D974" s="5" t="s">
        <v>5818</v>
      </c>
      <c r="E974" s="4" t="s">
        <v>5788</v>
      </c>
      <c r="F974" s="4" t="s">
        <v>2886</v>
      </c>
      <c r="G974" s="4">
        <v>3</v>
      </c>
      <c r="H974" s="10">
        <v>4730</v>
      </c>
      <c r="I974" s="10">
        <v>1780</v>
      </c>
    </row>
    <row r="975" spans="1:9" ht="16" customHeight="1">
      <c r="A975" s="3" t="s">
        <v>174</v>
      </c>
      <c r="B975" s="3" t="s">
        <v>4831</v>
      </c>
      <c r="C975" s="4" t="s">
        <v>5765</v>
      </c>
      <c r="D975" s="5" t="s">
        <v>5817</v>
      </c>
      <c r="E975" s="4" t="s">
        <v>5788</v>
      </c>
      <c r="F975" s="4" t="s">
        <v>2887</v>
      </c>
      <c r="G975" s="4">
        <v>3</v>
      </c>
      <c r="H975" s="10">
        <v>9926</v>
      </c>
      <c r="I975" s="10">
        <v>3518</v>
      </c>
    </row>
    <row r="976" spans="1:9" ht="16" customHeight="1">
      <c r="A976" s="3" t="s">
        <v>966</v>
      </c>
      <c r="B976" s="3" t="s">
        <v>4832</v>
      </c>
      <c r="C976" s="4" t="s">
        <v>5765</v>
      </c>
      <c r="D976" s="5" t="s">
        <v>5818</v>
      </c>
      <c r="E976" s="4" t="s">
        <v>5788</v>
      </c>
      <c r="F976" s="4" t="s">
        <v>2888</v>
      </c>
      <c r="G976" s="4">
        <v>3</v>
      </c>
      <c r="H976" s="10">
        <v>9948</v>
      </c>
      <c r="I976" s="10">
        <v>3497</v>
      </c>
    </row>
    <row r="977" spans="1:9" ht="16" customHeight="1">
      <c r="A977" s="3" t="s">
        <v>967</v>
      </c>
      <c r="B977" s="3" t="s">
        <v>4833</v>
      </c>
      <c r="C977" s="4" t="s">
        <v>5765</v>
      </c>
      <c r="D977" s="5" t="s">
        <v>5818</v>
      </c>
      <c r="E977" s="4" t="s">
        <v>5788</v>
      </c>
      <c r="F977" s="4" t="s">
        <v>2889</v>
      </c>
      <c r="G977" s="4">
        <v>3</v>
      </c>
      <c r="H977" s="10">
        <v>8929</v>
      </c>
      <c r="I977" s="10">
        <v>3477</v>
      </c>
    </row>
    <row r="978" spans="1:9" ht="16" customHeight="1">
      <c r="A978" s="3" t="s">
        <v>968</v>
      </c>
      <c r="B978" s="3" t="s">
        <v>4834</v>
      </c>
      <c r="C978" s="4" t="s">
        <v>5765</v>
      </c>
      <c r="D978" s="5" t="s">
        <v>5818</v>
      </c>
      <c r="E978" s="4" t="s">
        <v>5788</v>
      </c>
      <c r="F978" s="4" t="s">
        <v>2890</v>
      </c>
      <c r="G978" s="4">
        <v>3</v>
      </c>
      <c r="H978" s="10">
        <v>2904</v>
      </c>
      <c r="I978" s="10">
        <v>1195</v>
      </c>
    </row>
    <row r="979" spans="1:9" ht="16" customHeight="1">
      <c r="A979" s="3" t="s">
        <v>969</v>
      </c>
      <c r="B979" s="3" t="s">
        <v>4835</v>
      </c>
      <c r="C979" s="4" t="s">
        <v>5765</v>
      </c>
      <c r="D979" s="5" t="s">
        <v>5817</v>
      </c>
      <c r="E979" s="4" t="s">
        <v>5788</v>
      </c>
      <c r="F979" s="4" t="s">
        <v>2891</v>
      </c>
      <c r="G979" s="4">
        <v>3</v>
      </c>
      <c r="H979" s="10">
        <v>14871</v>
      </c>
      <c r="I979" s="10">
        <v>5473</v>
      </c>
    </row>
    <row r="980" spans="1:9" ht="16" customHeight="1">
      <c r="A980" s="3" t="s">
        <v>970</v>
      </c>
      <c r="B980" s="3" t="s">
        <v>4836</v>
      </c>
      <c r="C980" s="4" t="s">
        <v>5765</v>
      </c>
      <c r="D980" s="5" t="s">
        <v>5817</v>
      </c>
      <c r="E980" s="4" t="s">
        <v>5788</v>
      </c>
      <c r="F980" s="4" t="s">
        <v>2892</v>
      </c>
      <c r="G980" s="4">
        <v>3</v>
      </c>
      <c r="H980" s="10">
        <v>10702</v>
      </c>
      <c r="I980" s="10">
        <v>3528</v>
      </c>
    </row>
    <row r="981" spans="1:9" ht="16" customHeight="1">
      <c r="A981" s="3" t="s">
        <v>521</v>
      </c>
      <c r="B981" s="3" t="s">
        <v>4394</v>
      </c>
      <c r="C981" s="4" t="s">
        <v>5765</v>
      </c>
      <c r="D981" s="5" t="s">
        <v>5818</v>
      </c>
      <c r="E981" s="4" t="s">
        <v>5788</v>
      </c>
      <c r="F981" s="4" t="s">
        <v>2893</v>
      </c>
      <c r="G981" s="4">
        <v>3</v>
      </c>
      <c r="H981" s="10">
        <v>7033</v>
      </c>
      <c r="I981" s="10">
        <v>2291</v>
      </c>
    </row>
    <row r="982" spans="1:9" ht="16" customHeight="1">
      <c r="A982" s="3" t="s">
        <v>971</v>
      </c>
      <c r="B982" s="3" t="s">
        <v>4837</v>
      </c>
      <c r="C982" s="4" t="s">
        <v>5765</v>
      </c>
      <c r="D982" s="5" t="s">
        <v>5817</v>
      </c>
      <c r="E982" s="4" t="s">
        <v>5788</v>
      </c>
      <c r="F982" s="4" t="s">
        <v>2894</v>
      </c>
      <c r="G982" s="4">
        <v>3</v>
      </c>
      <c r="H982" s="10">
        <v>12429</v>
      </c>
      <c r="I982" s="10">
        <v>4465</v>
      </c>
    </row>
    <row r="983" spans="1:9" ht="16" customHeight="1">
      <c r="A983" s="3" t="s">
        <v>972</v>
      </c>
      <c r="B983" s="3" t="s">
        <v>4838</v>
      </c>
      <c r="C983" s="4" t="s">
        <v>5765</v>
      </c>
      <c r="D983" s="5" t="s">
        <v>5818</v>
      </c>
      <c r="E983" s="4" t="s">
        <v>5788</v>
      </c>
      <c r="F983" s="4" t="s">
        <v>2895</v>
      </c>
      <c r="G983" s="4">
        <v>3</v>
      </c>
      <c r="H983" s="10">
        <v>4658</v>
      </c>
      <c r="I983" s="10">
        <v>1564</v>
      </c>
    </row>
    <row r="984" spans="1:9" ht="16" customHeight="1">
      <c r="A984" s="3" t="s">
        <v>973</v>
      </c>
      <c r="B984" s="3" t="s">
        <v>4839</v>
      </c>
      <c r="C984" s="4" t="s">
        <v>5765</v>
      </c>
      <c r="D984" s="5" t="s">
        <v>5818</v>
      </c>
      <c r="E984" s="4" t="s">
        <v>5788</v>
      </c>
      <c r="F984" s="4" t="s">
        <v>2896</v>
      </c>
      <c r="G984" s="4">
        <v>3</v>
      </c>
      <c r="H984" s="10">
        <v>3479</v>
      </c>
      <c r="I984" s="10">
        <v>1159</v>
      </c>
    </row>
    <row r="985" spans="1:9" ht="16" customHeight="1">
      <c r="A985" s="3" t="s">
        <v>974</v>
      </c>
      <c r="B985" s="3" t="s">
        <v>4840</v>
      </c>
      <c r="C985" s="4" t="s">
        <v>5765</v>
      </c>
      <c r="D985" s="5" t="s">
        <v>5817</v>
      </c>
      <c r="E985" s="4" t="s">
        <v>5788</v>
      </c>
      <c r="F985" s="4" t="s">
        <v>2897</v>
      </c>
      <c r="G985" s="4">
        <v>3</v>
      </c>
      <c r="H985" s="10">
        <v>8469</v>
      </c>
      <c r="I985" s="10">
        <v>3157</v>
      </c>
    </row>
    <row r="986" spans="1:9" ht="16" customHeight="1">
      <c r="A986" s="3" t="s">
        <v>975</v>
      </c>
      <c r="B986" s="3" t="s">
        <v>4316</v>
      </c>
      <c r="C986" s="4" t="s">
        <v>5765</v>
      </c>
      <c r="D986" s="5" t="s">
        <v>5818</v>
      </c>
      <c r="E986" s="4" t="s">
        <v>5788</v>
      </c>
      <c r="F986" s="4" t="s">
        <v>2898</v>
      </c>
      <c r="G986" s="4">
        <v>3</v>
      </c>
      <c r="H986" s="10">
        <v>2665</v>
      </c>
      <c r="I986" s="10">
        <v>1086</v>
      </c>
    </row>
    <row r="987" spans="1:9" ht="16" customHeight="1">
      <c r="A987" s="3" t="s">
        <v>976</v>
      </c>
      <c r="B987" s="3" t="s">
        <v>4841</v>
      </c>
      <c r="C987" s="4" t="s">
        <v>5765</v>
      </c>
      <c r="D987" s="5" t="s">
        <v>5817</v>
      </c>
      <c r="E987" s="4" t="s">
        <v>5788</v>
      </c>
      <c r="F987" s="4" t="s">
        <v>2899</v>
      </c>
      <c r="G987" s="4">
        <v>3</v>
      </c>
      <c r="H987" s="10">
        <v>11063</v>
      </c>
      <c r="I987" s="10">
        <v>3769</v>
      </c>
    </row>
    <row r="988" spans="1:9" ht="16" customHeight="1">
      <c r="A988" s="3" t="s">
        <v>977</v>
      </c>
      <c r="B988" s="3" t="s">
        <v>4842</v>
      </c>
      <c r="C988" s="4" t="s">
        <v>5765</v>
      </c>
      <c r="D988" s="5" t="s">
        <v>5818</v>
      </c>
      <c r="E988" s="4" t="s">
        <v>5788</v>
      </c>
      <c r="F988" s="4" t="s">
        <v>2900</v>
      </c>
      <c r="G988" s="4">
        <v>3</v>
      </c>
      <c r="H988" s="10">
        <v>1953</v>
      </c>
      <c r="I988" s="10">
        <v>775</v>
      </c>
    </row>
    <row r="989" spans="1:9" ht="16" customHeight="1">
      <c r="A989" s="16" t="s">
        <v>978</v>
      </c>
      <c r="B989" s="16" t="s">
        <v>4843</v>
      </c>
      <c r="C989" s="17" t="s">
        <v>5764</v>
      </c>
      <c r="D989" s="17" t="s">
        <v>5759</v>
      </c>
      <c r="E989" s="17" t="s">
        <v>5789</v>
      </c>
      <c r="F989" s="17" t="s">
        <v>2901</v>
      </c>
      <c r="G989" s="17" t="s">
        <v>0</v>
      </c>
      <c r="H989" s="18">
        <v>2031903</v>
      </c>
      <c r="I989" s="18">
        <v>753212</v>
      </c>
    </row>
    <row r="990" spans="1:9" ht="16" customHeight="1">
      <c r="A990" s="3" t="s">
        <v>979</v>
      </c>
      <c r="B990" s="3" t="s">
        <v>4844</v>
      </c>
      <c r="C990" s="6" t="s">
        <v>5765</v>
      </c>
      <c r="D990" s="4" t="s">
        <v>5762</v>
      </c>
      <c r="E990" s="4" t="s">
        <v>5789</v>
      </c>
      <c r="F990" s="4" t="s">
        <v>2902</v>
      </c>
      <c r="G990" s="4">
        <v>2</v>
      </c>
      <c r="H990" s="10">
        <v>406735</v>
      </c>
      <c r="I990" s="10">
        <v>165443</v>
      </c>
    </row>
    <row r="991" spans="1:9" ht="16" customHeight="1">
      <c r="A991" s="3" t="s">
        <v>980</v>
      </c>
      <c r="B991" s="3" t="s">
        <v>4845</v>
      </c>
      <c r="C991" s="6" t="s">
        <v>5765</v>
      </c>
      <c r="D991" s="4" t="s">
        <v>5762</v>
      </c>
      <c r="E991" s="4" t="s">
        <v>5789</v>
      </c>
      <c r="F991" s="4" t="s">
        <v>2903</v>
      </c>
      <c r="G991" s="4">
        <v>2</v>
      </c>
      <c r="H991" s="10">
        <v>159879</v>
      </c>
      <c r="I991" s="10">
        <v>60085</v>
      </c>
    </row>
    <row r="992" spans="1:9" ht="16" customHeight="1">
      <c r="A992" s="3" t="s">
        <v>981</v>
      </c>
      <c r="B992" s="3" t="s">
        <v>4846</v>
      </c>
      <c r="C992" s="6" t="s">
        <v>5765</v>
      </c>
      <c r="D992" s="4" t="s">
        <v>5762</v>
      </c>
      <c r="E992" s="4" t="s">
        <v>5789</v>
      </c>
      <c r="F992" s="4" t="s">
        <v>2904</v>
      </c>
      <c r="G992" s="4">
        <v>2</v>
      </c>
      <c r="H992" s="10">
        <v>89182</v>
      </c>
      <c r="I992" s="10">
        <v>32670</v>
      </c>
    </row>
    <row r="993" spans="1:9" ht="16" customHeight="1">
      <c r="A993" s="3" t="s">
        <v>982</v>
      </c>
      <c r="B993" s="3" t="s">
        <v>4847</v>
      </c>
      <c r="C993" s="6" t="s">
        <v>5765</v>
      </c>
      <c r="D993" s="4" t="s">
        <v>5762</v>
      </c>
      <c r="E993" s="4" t="s">
        <v>5789</v>
      </c>
      <c r="F993" s="4" t="s">
        <v>2905</v>
      </c>
      <c r="G993" s="4">
        <v>2</v>
      </c>
      <c r="H993" s="10">
        <v>110441</v>
      </c>
      <c r="I993" s="10">
        <v>41446</v>
      </c>
    </row>
    <row r="994" spans="1:9" ht="16" customHeight="1">
      <c r="A994" s="3" t="s">
        <v>983</v>
      </c>
      <c r="B994" s="3" t="s">
        <v>4848</v>
      </c>
      <c r="C994" s="6" t="s">
        <v>5765</v>
      </c>
      <c r="D994" s="4" t="s">
        <v>5762</v>
      </c>
      <c r="E994" s="4" t="s">
        <v>5789</v>
      </c>
      <c r="F994" s="4" t="s">
        <v>2906</v>
      </c>
      <c r="G994" s="4">
        <v>2</v>
      </c>
      <c r="H994" s="10">
        <v>89153</v>
      </c>
      <c r="I994" s="10">
        <v>32827</v>
      </c>
    </row>
    <row r="995" spans="1:9" ht="16" customHeight="1">
      <c r="A995" s="3" t="s">
        <v>984</v>
      </c>
      <c r="B995" s="3" t="s">
        <v>4850</v>
      </c>
      <c r="C995" s="6" t="s">
        <v>5765</v>
      </c>
      <c r="D995" s="4" t="s">
        <v>5762</v>
      </c>
      <c r="E995" s="4" t="s">
        <v>5789</v>
      </c>
      <c r="F995" s="4" t="s">
        <v>2907</v>
      </c>
      <c r="G995" s="4">
        <v>2</v>
      </c>
      <c r="H995" s="10">
        <v>78883</v>
      </c>
      <c r="I995" s="10">
        <v>28438</v>
      </c>
    </row>
    <row r="996" spans="1:9" ht="16" customHeight="1">
      <c r="A996" s="3" t="s">
        <v>985</v>
      </c>
      <c r="B996" s="3" t="s">
        <v>4851</v>
      </c>
      <c r="C996" s="6" t="s">
        <v>5765</v>
      </c>
      <c r="D996" s="4" t="s">
        <v>5762</v>
      </c>
      <c r="E996" s="4" t="s">
        <v>5789</v>
      </c>
      <c r="F996" s="4" t="s">
        <v>2908</v>
      </c>
      <c r="G996" s="4">
        <v>2</v>
      </c>
      <c r="H996" s="10">
        <v>20760</v>
      </c>
      <c r="I996" s="10">
        <v>7508</v>
      </c>
    </row>
    <row r="997" spans="1:9" ht="16" customHeight="1">
      <c r="A997" s="3" t="s">
        <v>986</v>
      </c>
      <c r="B997" s="3" t="s">
        <v>4852</v>
      </c>
      <c r="C997" s="6" t="s">
        <v>5765</v>
      </c>
      <c r="D997" s="4" t="s">
        <v>5762</v>
      </c>
      <c r="E997" s="4" t="s">
        <v>5789</v>
      </c>
      <c r="F997" s="4" t="s">
        <v>2909</v>
      </c>
      <c r="G997" s="4">
        <v>2</v>
      </c>
      <c r="H997" s="10">
        <v>38730</v>
      </c>
      <c r="I997" s="10">
        <v>13904</v>
      </c>
    </row>
    <row r="998" spans="1:9" ht="16" customHeight="1">
      <c r="A998" s="3" t="s">
        <v>987</v>
      </c>
      <c r="B998" s="3" t="s">
        <v>4853</v>
      </c>
      <c r="C998" s="6" t="s">
        <v>5765</v>
      </c>
      <c r="D998" s="4" t="s">
        <v>5762</v>
      </c>
      <c r="E998" s="4" t="s">
        <v>5789</v>
      </c>
      <c r="F998" s="4" t="s">
        <v>2910</v>
      </c>
      <c r="G998" s="4">
        <v>2</v>
      </c>
      <c r="H998" s="10">
        <v>67337</v>
      </c>
      <c r="I998" s="10">
        <v>23948</v>
      </c>
    </row>
    <row r="999" spans="1:9" ht="16" customHeight="1">
      <c r="A999" s="3" t="s">
        <v>988</v>
      </c>
      <c r="B999" s="3" t="s">
        <v>4854</v>
      </c>
      <c r="C999" s="6" t="s">
        <v>5765</v>
      </c>
      <c r="D999" s="4" t="s">
        <v>5762</v>
      </c>
      <c r="E999" s="4" t="s">
        <v>5789</v>
      </c>
      <c r="F999" s="4" t="s">
        <v>2911</v>
      </c>
      <c r="G999" s="4">
        <v>2</v>
      </c>
      <c r="H999" s="10">
        <v>51073</v>
      </c>
      <c r="I999" s="10">
        <v>18106</v>
      </c>
    </row>
    <row r="1000" spans="1:9" ht="16" customHeight="1">
      <c r="A1000" s="3" t="s">
        <v>989</v>
      </c>
      <c r="B1000" s="3" t="s">
        <v>4855</v>
      </c>
      <c r="C1000" s="6" t="s">
        <v>5765</v>
      </c>
      <c r="D1000" s="4" t="s">
        <v>5762</v>
      </c>
      <c r="E1000" s="4" t="s">
        <v>5789</v>
      </c>
      <c r="F1000" s="4" t="s">
        <v>2912</v>
      </c>
      <c r="G1000" s="4">
        <v>2</v>
      </c>
      <c r="H1000" s="10">
        <v>55384</v>
      </c>
      <c r="I1000" s="10">
        <v>20501</v>
      </c>
    </row>
    <row r="1001" spans="1:9" ht="16" customHeight="1">
      <c r="A1001" s="3" t="s">
        <v>990</v>
      </c>
      <c r="B1001" s="3" t="s">
        <v>4856</v>
      </c>
      <c r="C1001" s="6" t="s">
        <v>5765</v>
      </c>
      <c r="D1001" s="4" t="s">
        <v>5762</v>
      </c>
      <c r="E1001" s="4" t="s">
        <v>5789</v>
      </c>
      <c r="F1001" s="4" t="s">
        <v>2913</v>
      </c>
      <c r="G1001" s="4">
        <v>2</v>
      </c>
      <c r="H1001" s="10">
        <v>57827</v>
      </c>
      <c r="I1001" s="10">
        <v>21039</v>
      </c>
    </row>
    <row r="1002" spans="1:9" ht="16" customHeight="1">
      <c r="A1002" s="3" t="s">
        <v>991</v>
      </c>
      <c r="B1002" s="3" t="s">
        <v>4857</v>
      </c>
      <c r="C1002" s="6" t="s">
        <v>5765</v>
      </c>
      <c r="D1002" s="4" t="s">
        <v>5762</v>
      </c>
      <c r="E1002" s="4" t="s">
        <v>5789</v>
      </c>
      <c r="F1002" s="4" t="s">
        <v>2914</v>
      </c>
      <c r="G1002" s="4">
        <v>2</v>
      </c>
      <c r="H1002" s="10">
        <v>144690</v>
      </c>
      <c r="I1002" s="10">
        <v>53470</v>
      </c>
    </row>
    <row r="1003" spans="1:9" ht="16" customHeight="1">
      <c r="A1003" s="3" t="s">
        <v>992</v>
      </c>
      <c r="B1003" s="3" t="s">
        <v>4858</v>
      </c>
      <c r="C1003" s="6" t="s">
        <v>5765</v>
      </c>
      <c r="D1003" s="4" t="s">
        <v>5762</v>
      </c>
      <c r="E1003" s="4" t="s">
        <v>5789</v>
      </c>
      <c r="F1003" s="4" t="s">
        <v>2915</v>
      </c>
      <c r="G1003" s="4">
        <v>2</v>
      </c>
      <c r="H1003" s="10">
        <v>98695</v>
      </c>
      <c r="I1003" s="10">
        <v>37171</v>
      </c>
    </row>
    <row r="1004" spans="1:9" ht="16" customHeight="1">
      <c r="A1004" s="3" t="s">
        <v>993</v>
      </c>
      <c r="B1004" s="3" t="s">
        <v>4200</v>
      </c>
      <c r="C1004" s="6" t="s">
        <v>5765</v>
      </c>
      <c r="D1004" s="4" t="s">
        <v>5762</v>
      </c>
      <c r="E1004" s="4" t="s">
        <v>5789</v>
      </c>
      <c r="F1004" s="4" t="s">
        <v>2916</v>
      </c>
      <c r="G1004" s="4">
        <v>2</v>
      </c>
      <c r="H1004" s="10">
        <v>27114</v>
      </c>
      <c r="I1004" s="10">
        <v>9640</v>
      </c>
    </row>
    <row r="1005" spans="1:9" ht="16" customHeight="1">
      <c r="A1005" s="3" t="s">
        <v>994</v>
      </c>
      <c r="B1005" s="3" t="s">
        <v>4859</v>
      </c>
      <c r="C1005" s="6" t="s">
        <v>5765</v>
      </c>
      <c r="D1005" s="4" t="s">
        <v>5762</v>
      </c>
      <c r="E1005" s="4" t="s">
        <v>5789</v>
      </c>
      <c r="F1005" s="4" t="s">
        <v>2917</v>
      </c>
      <c r="G1005" s="4">
        <v>2</v>
      </c>
      <c r="H1005" s="10">
        <v>54354</v>
      </c>
      <c r="I1005" s="10">
        <v>21011</v>
      </c>
    </row>
    <row r="1006" spans="1:9" ht="16" customHeight="1">
      <c r="A1006" s="3" t="s">
        <v>995</v>
      </c>
      <c r="B1006" s="3" t="s">
        <v>4860</v>
      </c>
      <c r="C1006" s="6" t="s">
        <v>5765</v>
      </c>
      <c r="D1006" s="4" t="s">
        <v>5762</v>
      </c>
      <c r="E1006" s="4" t="s">
        <v>5789</v>
      </c>
      <c r="F1006" s="4" t="s">
        <v>2918</v>
      </c>
      <c r="G1006" s="4">
        <v>2</v>
      </c>
      <c r="H1006" s="10">
        <v>24696</v>
      </c>
      <c r="I1006" s="10">
        <v>8509</v>
      </c>
    </row>
    <row r="1007" spans="1:9" ht="16" customHeight="1">
      <c r="A1007" s="3" t="s">
        <v>996</v>
      </c>
      <c r="B1007" s="3" t="s">
        <v>4861</v>
      </c>
      <c r="C1007" s="6" t="s">
        <v>5765</v>
      </c>
      <c r="D1007" s="4" t="s">
        <v>5762</v>
      </c>
      <c r="E1007" s="4" t="s">
        <v>5789</v>
      </c>
      <c r="F1007" s="4" t="s">
        <v>2919</v>
      </c>
      <c r="G1007" s="4">
        <v>2</v>
      </c>
      <c r="H1007" s="10">
        <v>33995</v>
      </c>
      <c r="I1007" s="10">
        <v>11346</v>
      </c>
    </row>
    <row r="1008" spans="1:9" ht="16" customHeight="1">
      <c r="A1008" s="3" t="s">
        <v>997</v>
      </c>
      <c r="B1008" s="3" t="s">
        <v>4862</v>
      </c>
      <c r="C1008" s="6" t="s">
        <v>5765</v>
      </c>
      <c r="D1008" s="4" t="s">
        <v>5762</v>
      </c>
      <c r="E1008" s="4" t="s">
        <v>5789</v>
      </c>
      <c r="F1008" s="4" t="s">
        <v>2920</v>
      </c>
      <c r="G1008" s="4">
        <v>2</v>
      </c>
      <c r="H1008" s="10">
        <v>42090</v>
      </c>
      <c r="I1008" s="10">
        <v>14610</v>
      </c>
    </row>
    <row r="1009" spans="1:9" ht="16" customHeight="1">
      <c r="A1009" s="3" t="s">
        <v>998</v>
      </c>
      <c r="B1009" s="3" t="s">
        <v>4864</v>
      </c>
      <c r="C1009" s="6" t="s">
        <v>5765</v>
      </c>
      <c r="D1009" s="4" t="s">
        <v>5762</v>
      </c>
      <c r="E1009" s="4" t="s">
        <v>5789</v>
      </c>
      <c r="F1009" s="4" t="s">
        <v>2921</v>
      </c>
      <c r="G1009" s="4">
        <v>2</v>
      </c>
      <c r="H1009" s="10">
        <v>33585</v>
      </c>
      <c r="I1009" s="10">
        <v>12140</v>
      </c>
    </row>
    <row r="1010" spans="1:9" ht="16" customHeight="1">
      <c r="A1010" s="3" t="s">
        <v>999</v>
      </c>
      <c r="B1010" s="3" t="s">
        <v>4865</v>
      </c>
      <c r="C1010" s="6" t="s">
        <v>5765</v>
      </c>
      <c r="D1010" s="4" t="s">
        <v>5762</v>
      </c>
      <c r="E1010" s="4" t="s">
        <v>5789</v>
      </c>
      <c r="F1010" s="4" t="s">
        <v>2922</v>
      </c>
      <c r="G1010" s="4">
        <v>2</v>
      </c>
      <c r="H1010" s="10">
        <v>35206</v>
      </c>
      <c r="I1010" s="10">
        <v>11513</v>
      </c>
    </row>
    <row r="1011" spans="1:9" ht="16" customHeight="1">
      <c r="A1011" s="3" t="s">
        <v>1000</v>
      </c>
      <c r="B1011" s="3" t="s">
        <v>4866</v>
      </c>
      <c r="C1011" s="4" t="s">
        <v>5765</v>
      </c>
      <c r="D1011" s="5" t="s">
        <v>5817</v>
      </c>
      <c r="E1011" s="4" t="s">
        <v>5789</v>
      </c>
      <c r="F1011" s="4" t="s">
        <v>2923</v>
      </c>
      <c r="G1011" s="4">
        <v>3</v>
      </c>
      <c r="H1011" s="10">
        <v>24622</v>
      </c>
      <c r="I1011" s="10">
        <v>9560</v>
      </c>
    </row>
    <row r="1012" spans="1:9" ht="16" customHeight="1">
      <c r="A1012" s="3" t="s">
        <v>1001</v>
      </c>
      <c r="B1012" s="3" t="s">
        <v>4867</v>
      </c>
      <c r="C1012" s="4" t="s">
        <v>5765</v>
      </c>
      <c r="D1012" s="5" t="s">
        <v>5817</v>
      </c>
      <c r="E1012" s="4" t="s">
        <v>5789</v>
      </c>
      <c r="F1012" s="4" t="s">
        <v>2924</v>
      </c>
      <c r="G1012" s="4">
        <v>3</v>
      </c>
      <c r="H1012" s="10">
        <v>22750</v>
      </c>
      <c r="I1012" s="10">
        <v>8191</v>
      </c>
    </row>
    <row r="1013" spans="1:9" ht="16" customHeight="1">
      <c r="A1013" s="3" t="s">
        <v>1002</v>
      </c>
      <c r="B1013" s="3" t="s">
        <v>4868</v>
      </c>
      <c r="C1013" s="4" t="s">
        <v>5765</v>
      </c>
      <c r="D1013" s="5" t="s">
        <v>5817</v>
      </c>
      <c r="E1013" s="4" t="s">
        <v>5789</v>
      </c>
      <c r="F1013" s="4" t="s">
        <v>2925</v>
      </c>
      <c r="G1013" s="4">
        <v>3</v>
      </c>
      <c r="H1013" s="10">
        <v>29029</v>
      </c>
      <c r="I1013" s="10">
        <v>9378</v>
      </c>
    </row>
    <row r="1014" spans="1:9" ht="16" customHeight="1">
      <c r="A1014" s="3" t="s">
        <v>1003</v>
      </c>
      <c r="B1014" s="3" t="s">
        <v>4869</v>
      </c>
      <c r="C1014" s="4" t="s">
        <v>5765</v>
      </c>
      <c r="D1014" s="5" t="s">
        <v>5817</v>
      </c>
      <c r="E1014" s="4" t="s">
        <v>5789</v>
      </c>
      <c r="F1014" s="4" t="s">
        <v>2926</v>
      </c>
      <c r="G1014" s="4">
        <v>3</v>
      </c>
      <c r="H1014" s="10">
        <v>27556</v>
      </c>
      <c r="I1014" s="10">
        <v>9374</v>
      </c>
    </row>
    <row r="1015" spans="1:9" ht="16" customHeight="1">
      <c r="A1015" s="3" t="s">
        <v>1004</v>
      </c>
      <c r="B1015" s="3" t="s">
        <v>4870</v>
      </c>
      <c r="C1015" s="4" t="s">
        <v>5765</v>
      </c>
      <c r="D1015" s="5" t="s">
        <v>5817</v>
      </c>
      <c r="E1015" s="4" t="s">
        <v>5789</v>
      </c>
      <c r="F1015" s="4" t="s">
        <v>2927</v>
      </c>
      <c r="G1015" s="4">
        <v>3</v>
      </c>
      <c r="H1015" s="10">
        <v>7419</v>
      </c>
      <c r="I1015" s="10">
        <v>2625</v>
      </c>
    </row>
    <row r="1016" spans="1:9" ht="16" customHeight="1">
      <c r="A1016" s="3" t="s">
        <v>1005</v>
      </c>
      <c r="B1016" s="3" t="s">
        <v>4871</v>
      </c>
      <c r="C1016" s="4" t="s">
        <v>5765</v>
      </c>
      <c r="D1016" s="5" t="s">
        <v>5817</v>
      </c>
      <c r="E1016" s="4" t="s">
        <v>5789</v>
      </c>
      <c r="F1016" s="4" t="s">
        <v>2928</v>
      </c>
      <c r="G1016" s="4">
        <v>3</v>
      </c>
      <c r="H1016" s="10">
        <v>19282</v>
      </c>
      <c r="I1016" s="10">
        <v>6572</v>
      </c>
    </row>
    <row r="1017" spans="1:9" ht="16" customHeight="1">
      <c r="A1017" s="3" t="s">
        <v>1006</v>
      </c>
      <c r="B1017" s="3" t="s">
        <v>4872</v>
      </c>
      <c r="C1017" s="4" t="s">
        <v>5765</v>
      </c>
      <c r="D1017" s="5" t="s">
        <v>5817</v>
      </c>
      <c r="E1017" s="4" t="s">
        <v>5789</v>
      </c>
      <c r="F1017" s="4" t="s">
        <v>2929</v>
      </c>
      <c r="G1017" s="4">
        <v>3</v>
      </c>
      <c r="H1017" s="10">
        <v>9973</v>
      </c>
      <c r="I1017" s="10">
        <v>3138</v>
      </c>
    </row>
    <row r="1018" spans="1:9" ht="16" customHeight="1">
      <c r="A1018" s="3" t="s">
        <v>1007</v>
      </c>
      <c r="B1018" s="3" t="s">
        <v>4873</v>
      </c>
      <c r="C1018" s="4" t="s">
        <v>5765</v>
      </c>
      <c r="D1018" s="5" t="s">
        <v>5817</v>
      </c>
      <c r="E1018" s="4" t="s">
        <v>5789</v>
      </c>
      <c r="F1018" s="4" t="s">
        <v>2930</v>
      </c>
      <c r="G1018" s="4">
        <v>3</v>
      </c>
      <c r="H1018" s="10">
        <v>14752</v>
      </c>
      <c r="I1018" s="10">
        <v>4713</v>
      </c>
    </row>
    <row r="1019" spans="1:9" ht="16" customHeight="1">
      <c r="A1019" s="3" t="s">
        <v>1008</v>
      </c>
      <c r="B1019" s="3" t="s">
        <v>4874</v>
      </c>
      <c r="C1019" s="4" t="s">
        <v>5765</v>
      </c>
      <c r="D1019" s="5" t="s">
        <v>5817</v>
      </c>
      <c r="E1019" s="4" t="s">
        <v>5789</v>
      </c>
      <c r="F1019" s="4" t="s">
        <v>2931</v>
      </c>
      <c r="G1019" s="4">
        <v>3</v>
      </c>
      <c r="H1019" s="10">
        <v>21503</v>
      </c>
      <c r="I1019" s="10">
        <v>7269</v>
      </c>
    </row>
    <row r="1020" spans="1:9" ht="16" customHeight="1">
      <c r="A1020" s="3" t="s">
        <v>1009</v>
      </c>
      <c r="B1020" s="3" t="s">
        <v>3906</v>
      </c>
      <c r="C1020" s="4" t="s">
        <v>5765</v>
      </c>
      <c r="D1020" s="5" t="s">
        <v>5817</v>
      </c>
      <c r="E1020" s="4" t="s">
        <v>5789</v>
      </c>
      <c r="F1020" s="4" t="s">
        <v>2932</v>
      </c>
      <c r="G1020" s="4">
        <v>3</v>
      </c>
      <c r="H1020" s="10">
        <v>23453</v>
      </c>
      <c r="I1020" s="10">
        <v>7366</v>
      </c>
    </row>
    <row r="1021" spans="1:9" ht="16" customHeight="1">
      <c r="A1021" s="3" t="s">
        <v>174</v>
      </c>
      <c r="B1021" s="3" t="s">
        <v>4033</v>
      </c>
      <c r="C1021" s="4" t="s">
        <v>5765</v>
      </c>
      <c r="D1021" s="5" t="s">
        <v>5817</v>
      </c>
      <c r="E1021" s="4" t="s">
        <v>5789</v>
      </c>
      <c r="F1021" s="4" t="s">
        <v>2933</v>
      </c>
      <c r="G1021" s="4">
        <v>3</v>
      </c>
      <c r="H1021" s="10">
        <v>24347</v>
      </c>
      <c r="I1021" s="10">
        <v>7897</v>
      </c>
    </row>
    <row r="1022" spans="1:9" ht="16" customHeight="1">
      <c r="A1022" s="3" t="s">
        <v>1010</v>
      </c>
      <c r="B1022" s="3" t="s">
        <v>4875</v>
      </c>
      <c r="C1022" s="4" t="s">
        <v>5765</v>
      </c>
      <c r="D1022" s="5" t="s">
        <v>5817</v>
      </c>
      <c r="E1022" s="4" t="s">
        <v>5789</v>
      </c>
      <c r="F1022" s="4" t="s">
        <v>2934</v>
      </c>
      <c r="G1022" s="4">
        <v>3</v>
      </c>
      <c r="H1022" s="10">
        <v>18169</v>
      </c>
      <c r="I1022" s="10">
        <v>7139</v>
      </c>
    </row>
    <row r="1023" spans="1:9" ht="16" customHeight="1">
      <c r="A1023" s="3" t="s">
        <v>1011</v>
      </c>
      <c r="B1023" s="3" t="s">
        <v>4876</v>
      </c>
      <c r="C1023" s="4" t="s">
        <v>5765</v>
      </c>
      <c r="D1023" s="5" t="s">
        <v>5817</v>
      </c>
      <c r="E1023" s="4" t="s">
        <v>5789</v>
      </c>
      <c r="F1023" s="4" t="s">
        <v>2935</v>
      </c>
      <c r="G1023" s="4">
        <v>3</v>
      </c>
      <c r="H1023" s="10">
        <v>8202</v>
      </c>
      <c r="I1023" s="10">
        <v>3111</v>
      </c>
    </row>
    <row r="1024" spans="1:9" ht="16" customHeight="1">
      <c r="A1024" s="3" t="s">
        <v>1012</v>
      </c>
      <c r="B1024" s="3" t="s">
        <v>4877</v>
      </c>
      <c r="C1024" s="4" t="s">
        <v>5765</v>
      </c>
      <c r="D1024" s="5" t="s">
        <v>5817</v>
      </c>
      <c r="E1024" s="4" t="s">
        <v>5789</v>
      </c>
      <c r="F1024" s="4" t="s">
        <v>2936</v>
      </c>
      <c r="G1024" s="4">
        <v>3</v>
      </c>
      <c r="H1024" s="10">
        <v>5564</v>
      </c>
      <c r="I1024" s="10">
        <v>1834</v>
      </c>
    </row>
    <row r="1025" spans="1:9" ht="16" customHeight="1">
      <c r="A1025" s="3" t="s">
        <v>1013</v>
      </c>
      <c r="B1025" s="3" t="s">
        <v>4878</v>
      </c>
      <c r="C1025" s="4" t="s">
        <v>5765</v>
      </c>
      <c r="D1025" s="5" t="s">
        <v>5817</v>
      </c>
      <c r="E1025" s="4" t="s">
        <v>5789</v>
      </c>
      <c r="F1025" s="4" t="s">
        <v>2937</v>
      </c>
      <c r="G1025" s="4">
        <v>3</v>
      </c>
      <c r="H1025" s="10">
        <v>10197</v>
      </c>
      <c r="I1025" s="10">
        <v>3561</v>
      </c>
    </row>
    <row r="1026" spans="1:9" ht="16" customHeight="1">
      <c r="A1026" s="3" t="s">
        <v>1014</v>
      </c>
      <c r="B1026" s="3" t="s">
        <v>4879</v>
      </c>
      <c r="C1026" s="4" t="s">
        <v>5765</v>
      </c>
      <c r="D1026" s="5" t="s">
        <v>5817</v>
      </c>
      <c r="E1026" s="4" t="s">
        <v>5789</v>
      </c>
      <c r="F1026" s="4" t="s">
        <v>2938</v>
      </c>
      <c r="G1026" s="4">
        <v>3</v>
      </c>
      <c r="H1026" s="10">
        <v>3876</v>
      </c>
      <c r="I1026" s="10">
        <v>1381</v>
      </c>
    </row>
    <row r="1027" spans="1:9" ht="16" customHeight="1">
      <c r="A1027" s="3" t="s">
        <v>1015</v>
      </c>
      <c r="B1027" s="3" t="s">
        <v>4880</v>
      </c>
      <c r="C1027" s="4" t="s">
        <v>5765</v>
      </c>
      <c r="D1027" s="5" t="s">
        <v>5817</v>
      </c>
      <c r="E1027" s="4" t="s">
        <v>5789</v>
      </c>
      <c r="F1027" s="4" t="s">
        <v>2939</v>
      </c>
      <c r="G1027" s="4">
        <v>3</v>
      </c>
      <c r="H1027" s="10">
        <v>11027</v>
      </c>
      <c r="I1027" s="10">
        <v>3892</v>
      </c>
    </row>
    <row r="1028" spans="1:9" ht="16" customHeight="1">
      <c r="A1028" s="3" t="s">
        <v>1016</v>
      </c>
      <c r="B1028" s="3" t="s">
        <v>4881</v>
      </c>
      <c r="C1028" s="4" t="s">
        <v>5765</v>
      </c>
      <c r="D1028" s="5" t="s">
        <v>5817</v>
      </c>
      <c r="E1028" s="4" t="s">
        <v>5789</v>
      </c>
      <c r="F1028" s="4" t="s">
        <v>2940</v>
      </c>
      <c r="G1028" s="4">
        <v>3</v>
      </c>
      <c r="H1028" s="10">
        <v>8392</v>
      </c>
      <c r="I1028" s="10">
        <v>3002</v>
      </c>
    </row>
    <row r="1029" spans="1:9" ht="16" customHeight="1">
      <c r="A1029" s="3" t="s">
        <v>1017</v>
      </c>
      <c r="B1029" s="3" t="s">
        <v>4882</v>
      </c>
      <c r="C1029" s="4" t="s">
        <v>5765</v>
      </c>
      <c r="D1029" s="5" t="s">
        <v>5818</v>
      </c>
      <c r="E1029" s="4" t="s">
        <v>5789</v>
      </c>
      <c r="F1029" s="4" t="s">
        <v>2941</v>
      </c>
      <c r="G1029" s="4">
        <v>3</v>
      </c>
      <c r="H1029" s="10">
        <v>2261</v>
      </c>
      <c r="I1029" s="10">
        <v>817</v>
      </c>
    </row>
    <row r="1030" spans="1:9" ht="16" customHeight="1">
      <c r="A1030" s="3" t="s">
        <v>1018</v>
      </c>
      <c r="B1030" s="3" t="s">
        <v>4883</v>
      </c>
      <c r="C1030" s="4" t="s">
        <v>5765</v>
      </c>
      <c r="D1030" s="5" t="s">
        <v>5817</v>
      </c>
      <c r="E1030" s="4" t="s">
        <v>5789</v>
      </c>
      <c r="F1030" s="4" t="s">
        <v>2942</v>
      </c>
      <c r="G1030" s="4">
        <v>3</v>
      </c>
      <c r="H1030" s="10">
        <v>18111</v>
      </c>
      <c r="I1030" s="10">
        <v>6514</v>
      </c>
    </row>
    <row r="1031" spans="1:9" ht="16" customHeight="1">
      <c r="A1031" s="3" t="s">
        <v>1019</v>
      </c>
      <c r="B1031" s="3" t="s">
        <v>4884</v>
      </c>
      <c r="C1031" s="4" t="s">
        <v>5765</v>
      </c>
      <c r="D1031" s="5" t="s">
        <v>5818</v>
      </c>
      <c r="E1031" s="4" t="s">
        <v>5789</v>
      </c>
      <c r="F1031" s="4" t="s">
        <v>2943</v>
      </c>
      <c r="G1031" s="4">
        <v>3</v>
      </c>
      <c r="H1031" s="10">
        <v>1609</v>
      </c>
      <c r="I1031" s="10">
        <v>553</v>
      </c>
    </row>
    <row r="1032" spans="1:9" ht="16" customHeight="1">
      <c r="A1032" s="16" t="s">
        <v>1020</v>
      </c>
      <c r="B1032" s="16" t="s">
        <v>4885</v>
      </c>
      <c r="C1032" s="17" t="s">
        <v>5764</v>
      </c>
      <c r="D1032" s="17" t="s">
        <v>5759</v>
      </c>
      <c r="E1032" s="17" t="s">
        <v>5790</v>
      </c>
      <c r="F1032" s="17" t="s">
        <v>2944</v>
      </c>
      <c r="G1032" s="17" t="s">
        <v>0</v>
      </c>
      <c r="H1032" s="18">
        <v>3700305</v>
      </c>
      <c r="I1032" s="18">
        <v>1429600</v>
      </c>
    </row>
    <row r="1033" spans="1:9" ht="16" customHeight="1">
      <c r="A1033" s="3" t="s">
        <v>1021</v>
      </c>
      <c r="B1033" s="3" t="s">
        <v>4886</v>
      </c>
      <c r="C1033" s="4" t="s">
        <v>5766</v>
      </c>
      <c r="D1033" s="4" t="s">
        <v>5761</v>
      </c>
      <c r="E1033" s="4" t="s">
        <v>5790</v>
      </c>
      <c r="F1033" s="4" t="s">
        <v>2945</v>
      </c>
      <c r="G1033" s="4">
        <v>0</v>
      </c>
      <c r="H1033" s="10">
        <v>253593</v>
      </c>
      <c r="I1033" s="10">
        <v>101673</v>
      </c>
    </row>
    <row r="1034" spans="1:9" ht="16" customHeight="1">
      <c r="A1034" s="3" t="s">
        <v>1022</v>
      </c>
      <c r="B1034" s="3" t="s">
        <v>4887</v>
      </c>
      <c r="C1034" s="4" t="s">
        <v>5766</v>
      </c>
      <c r="D1034" s="4" t="s">
        <v>5761</v>
      </c>
      <c r="E1034" s="4" t="s">
        <v>5790</v>
      </c>
      <c r="F1034" s="4" t="s">
        <v>2946</v>
      </c>
      <c r="G1034" s="4">
        <v>0</v>
      </c>
      <c r="H1034" s="10">
        <v>212419</v>
      </c>
      <c r="I1034" s="10">
        <v>90631</v>
      </c>
    </row>
    <row r="1035" spans="1:9" ht="16" customHeight="1">
      <c r="A1035" s="3" t="s">
        <v>1023</v>
      </c>
      <c r="B1035" s="3" t="s">
        <v>4888</v>
      </c>
      <c r="C1035" s="4" t="s">
        <v>5766</v>
      </c>
      <c r="D1035" s="4" t="s">
        <v>5761</v>
      </c>
      <c r="E1035" s="4" t="s">
        <v>5790</v>
      </c>
      <c r="F1035" s="4" t="s">
        <v>2947</v>
      </c>
      <c r="G1035" s="4">
        <v>0</v>
      </c>
      <c r="H1035" s="10">
        <v>238977</v>
      </c>
      <c r="I1035" s="10">
        <v>93709</v>
      </c>
    </row>
    <row r="1036" spans="1:9" ht="16" customHeight="1">
      <c r="A1036" s="3" t="s">
        <v>1024</v>
      </c>
      <c r="B1036" s="3" t="s">
        <v>4889</v>
      </c>
      <c r="C1036" s="4" t="s">
        <v>5766</v>
      </c>
      <c r="D1036" s="4" t="s">
        <v>5761</v>
      </c>
      <c r="E1036" s="4" t="s">
        <v>5790</v>
      </c>
      <c r="F1036" s="4" t="s">
        <v>2948</v>
      </c>
      <c r="G1036" s="4">
        <v>0</v>
      </c>
      <c r="H1036" s="10">
        <v>237443</v>
      </c>
      <c r="I1036" s="10">
        <v>106191</v>
      </c>
    </row>
    <row r="1037" spans="1:9" ht="16" customHeight="1">
      <c r="A1037" s="3" t="s">
        <v>1025</v>
      </c>
      <c r="B1037" s="3" t="s">
        <v>4890</v>
      </c>
      <c r="C1037" s="4" t="s">
        <v>5766</v>
      </c>
      <c r="D1037" s="4" t="s">
        <v>5761</v>
      </c>
      <c r="E1037" s="4" t="s">
        <v>5790</v>
      </c>
      <c r="F1037" s="4" t="s">
        <v>2949</v>
      </c>
      <c r="G1037" s="4">
        <v>0</v>
      </c>
      <c r="H1037" s="10">
        <v>128555</v>
      </c>
      <c r="I1037" s="10">
        <v>50106</v>
      </c>
    </row>
    <row r="1038" spans="1:9" ht="16" customHeight="1">
      <c r="A1038" s="3" t="s">
        <v>1026</v>
      </c>
      <c r="B1038" s="3" t="s">
        <v>4891</v>
      </c>
      <c r="C1038" s="4" t="s">
        <v>5766</v>
      </c>
      <c r="D1038" s="4" t="s">
        <v>5761</v>
      </c>
      <c r="E1038" s="4" t="s">
        <v>5790</v>
      </c>
      <c r="F1038" s="4" t="s">
        <v>2950</v>
      </c>
      <c r="G1038" s="4">
        <v>0</v>
      </c>
      <c r="H1038" s="10">
        <v>111353</v>
      </c>
      <c r="I1038" s="10">
        <v>38730</v>
      </c>
    </row>
    <row r="1039" spans="1:9" ht="16" customHeight="1">
      <c r="A1039" s="3" t="s">
        <v>1027</v>
      </c>
      <c r="B1039" s="3" t="s">
        <v>4892</v>
      </c>
      <c r="C1039" s="4" t="s">
        <v>5766</v>
      </c>
      <c r="D1039" s="4" t="s">
        <v>5761</v>
      </c>
      <c r="E1039" s="4" t="s">
        <v>5790</v>
      </c>
      <c r="F1039" s="4" t="s">
        <v>2951</v>
      </c>
      <c r="G1039" s="4">
        <v>0</v>
      </c>
      <c r="H1039" s="10">
        <v>100870</v>
      </c>
      <c r="I1039" s="10">
        <v>38259</v>
      </c>
    </row>
    <row r="1040" spans="1:9" ht="16" customHeight="1">
      <c r="A1040" s="3" t="s">
        <v>1028</v>
      </c>
      <c r="B1040" s="3" t="s">
        <v>4893</v>
      </c>
      <c r="C1040" s="4" t="s">
        <v>5766</v>
      </c>
      <c r="D1040" s="4" t="s">
        <v>5761</v>
      </c>
      <c r="E1040" s="4" t="s">
        <v>5790</v>
      </c>
      <c r="F1040" s="4" t="s">
        <v>2952</v>
      </c>
      <c r="G1040" s="4">
        <v>0</v>
      </c>
      <c r="H1040" s="10">
        <v>93567</v>
      </c>
      <c r="I1040" s="10">
        <v>32017</v>
      </c>
    </row>
    <row r="1041" spans="1:9" ht="16" customHeight="1">
      <c r="A1041" s="3" t="s">
        <v>1029</v>
      </c>
      <c r="B1041" s="3" t="s">
        <v>4894</v>
      </c>
      <c r="C1041" s="4" t="s">
        <v>5766</v>
      </c>
      <c r="D1041" s="4" t="s">
        <v>5761</v>
      </c>
      <c r="E1041" s="4" t="s">
        <v>5790</v>
      </c>
      <c r="F1041" s="4" t="s">
        <v>2953</v>
      </c>
      <c r="G1041" s="4">
        <v>0</v>
      </c>
      <c r="H1041" s="10">
        <v>95900</v>
      </c>
      <c r="I1041" s="10">
        <v>32493</v>
      </c>
    </row>
    <row r="1042" spans="1:9" ht="16" customHeight="1">
      <c r="A1042" s="3" t="s">
        <v>1030</v>
      </c>
      <c r="B1042" s="3" t="s">
        <v>4895</v>
      </c>
      <c r="C1042" s="4" t="s">
        <v>5766</v>
      </c>
      <c r="D1042" s="4" t="s">
        <v>5761</v>
      </c>
      <c r="E1042" s="4" t="s">
        <v>5790</v>
      </c>
      <c r="F1042" s="4" t="s">
        <v>2954</v>
      </c>
      <c r="G1042" s="4">
        <v>0</v>
      </c>
      <c r="H1042" s="10">
        <v>30292</v>
      </c>
      <c r="I1042" s="10">
        <v>11431</v>
      </c>
    </row>
    <row r="1043" spans="1:9" ht="16" customHeight="1">
      <c r="A1043" s="3" t="s">
        <v>1031</v>
      </c>
      <c r="B1043" s="3" t="s">
        <v>4896</v>
      </c>
      <c r="C1043" s="6" t="s">
        <v>5765</v>
      </c>
      <c r="D1043" s="4" t="s">
        <v>5762</v>
      </c>
      <c r="E1043" s="4" t="s">
        <v>5790</v>
      </c>
      <c r="F1043" s="4" t="s">
        <v>2955</v>
      </c>
      <c r="G1043" s="4">
        <v>2</v>
      </c>
      <c r="H1043" s="10">
        <v>195633</v>
      </c>
      <c r="I1043" s="10">
        <v>80798</v>
      </c>
    </row>
    <row r="1044" spans="1:9" ht="16" customHeight="1">
      <c r="A1044" s="3" t="s">
        <v>1032</v>
      </c>
      <c r="B1044" s="3" t="s">
        <v>4897</v>
      </c>
      <c r="C1044" s="6" t="s">
        <v>5765</v>
      </c>
      <c r="D1044" s="4" t="s">
        <v>5762</v>
      </c>
      <c r="E1044" s="4" t="s">
        <v>5790</v>
      </c>
      <c r="F1044" s="4" t="s">
        <v>2956</v>
      </c>
      <c r="G1044" s="4">
        <v>2</v>
      </c>
      <c r="H1044" s="10">
        <v>37544</v>
      </c>
      <c r="I1044" s="10">
        <v>18846</v>
      </c>
    </row>
    <row r="1045" spans="1:9" ht="16" customHeight="1">
      <c r="A1045" s="3" t="s">
        <v>1033</v>
      </c>
      <c r="B1045" s="3" t="s">
        <v>4898</v>
      </c>
      <c r="C1045" s="6" t="s">
        <v>5765</v>
      </c>
      <c r="D1045" s="4" t="s">
        <v>5762</v>
      </c>
      <c r="E1045" s="4" t="s">
        <v>5790</v>
      </c>
      <c r="F1045" s="4" t="s">
        <v>2957</v>
      </c>
      <c r="G1045" s="4">
        <v>2</v>
      </c>
      <c r="H1045" s="10">
        <v>110046</v>
      </c>
      <c r="I1045" s="10">
        <v>45218</v>
      </c>
    </row>
    <row r="1046" spans="1:9" ht="16" customHeight="1">
      <c r="A1046" s="3" t="s">
        <v>1034</v>
      </c>
      <c r="B1046" s="3" t="s">
        <v>4899</v>
      </c>
      <c r="C1046" s="6" t="s">
        <v>5765</v>
      </c>
      <c r="D1046" s="4" t="s">
        <v>5762</v>
      </c>
      <c r="E1046" s="4" t="s">
        <v>5790</v>
      </c>
      <c r="F1046" s="4" t="s">
        <v>2958</v>
      </c>
      <c r="G1046" s="4">
        <v>2</v>
      </c>
      <c r="H1046" s="10">
        <v>130770</v>
      </c>
      <c r="I1046" s="10">
        <v>49004</v>
      </c>
    </row>
    <row r="1047" spans="1:9" ht="16" customHeight="1">
      <c r="A1047" s="3" t="s">
        <v>1035</v>
      </c>
      <c r="B1047" s="3" t="s">
        <v>4900</v>
      </c>
      <c r="C1047" s="6" t="s">
        <v>5765</v>
      </c>
      <c r="D1047" s="4" t="s">
        <v>5762</v>
      </c>
      <c r="E1047" s="4" t="s">
        <v>5790</v>
      </c>
      <c r="F1047" s="4" t="s">
        <v>2959</v>
      </c>
      <c r="G1047" s="4">
        <v>2</v>
      </c>
      <c r="H1047" s="10">
        <v>68345</v>
      </c>
      <c r="I1047" s="10">
        <v>30478</v>
      </c>
    </row>
    <row r="1048" spans="1:9" ht="16" customHeight="1">
      <c r="A1048" s="3" t="s">
        <v>1036</v>
      </c>
      <c r="B1048" s="3" t="s">
        <v>4901</v>
      </c>
      <c r="C1048" s="6" t="s">
        <v>5765</v>
      </c>
      <c r="D1048" s="4" t="s">
        <v>5762</v>
      </c>
      <c r="E1048" s="4" t="s">
        <v>5790</v>
      </c>
      <c r="F1048" s="4" t="s">
        <v>2960</v>
      </c>
      <c r="G1048" s="4">
        <v>2</v>
      </c>
      <c r="H1048" s="10">
        <v>98112</v>
      </c>
      <c r="I1048" s="10">
        <v>34310</v>
      </c>
    </row>
    <row r="1049" spans="1:9" ht="16" customHeight="1">
      <c r="A1049" s="3" t="s">
        <v>1037</v>
      </c>
      <c r="B1049" s="3" t="s">
        <v>4902</v>
      </c>
      <c r="C1049" s="6" t="s">
        <v>5765</v>
      </c>
      <c r="D1049" s="4" t="s">
        <v>5762</v>
      </c>
      <c r="E1049" s="4" t="s">
        <v>5790</v>
      </c>
      <c r="F1049" s="4" t="s">
        <v>2961</v>
      </c>
      <c r="G1049" s="4">
        <v>2</v>
      </c>
      <c r="H1049" s="10">
        <v>248399</v>
      </c>
      <c r="I1049" s="10">
        <v>92581</v>
      </c>
    </row>
    <row r="1050" spans="1:9" ht="16" customHeight="1">
      <c r="A1050" s="3" t="s">
        <v>1038</v>
      </c>
      <c r="B1050" s="3" t="s">
        <v>4903</v>
      </c>
      <c r="C1050" s="6" t="s">
        <v>5765</v>
      </c>
      <c r="D1050" s="4" t="s">
        <v>5762</v>
      </c>
      <c r="E1050" s="4" t="s">
        <v>5790</v>
      </c>
      <c r="F1050" s="4" t="s">
        <v>2962</v>
      </c>
      <c r="G1050" s="4">
        <v>2</v>
      </c>
      <c r="H1050" s="10">
        <v>167210</v>
      </c>
      <c r="I1050" s="10">
        <v>61346</v>
      </c>
    </row>
    <row r="1051" spans="1:9" ht="16" customHeight="1">
      <c r="A1051" s="3" t="s">
        <v>1039</v>
      </c>
      <c r="B1051" s="3" t="s">
        <v>4904</v>
      </c>
      <c r="C1051" s="6" t="s">
        <v>5765</v>
      </c>
      <c r="D1051" s="4" t="s">
        <v>5762</v>
      </c>
      <c r="E1051" s="4" t="s">
        <v>5790</v>
      </c>
      <c r="F1051" s="4" t="s">
        <v>2963</v>
      </c>
      <c r="G1051" s="4">
        <v>2</v>
      </c>
      <c r="H1051" s="10">
        <v>139462</v>
      </c>
      <c r="I1051" s="10">
        <v>50648</v>
      </c>
    </row>
    <row r="1052" spans="1:9" ht="16" customHeight="1">
      <c r="A1052" s="3" t="s">
        <v>1040</v>
      </c>
      <c r="B1052" s="3" t="s">
        <v>4905</v>
      </c>
      <c r="C1052" s="6" t="s">
        <v>5765</v>
      </c>
      <c r="D1052" s="4" t="s">
        <v>5762</v>
      </c>
      <c r="E1052" s="4" t="s">
        <v>5790</v>
      </c>
      <c r="F1052" s="4" t="s">
        <v>2964</v>
      </c>
      <c r="G1052" s="4">
        <v>2</v>
      </c>
      <c r="H1052" s="10">
        <v>114602</v>
      </c>
      <c r="I1052" s="10">
        <v>41050</v>
      </c>
    </row>
    <row r="1053" spans="1:9" ht="16" customHeight="1">
      <c r="A1053" s="3" t="s">
        <v>1041</v>
      </c>
      <c r="B1053" s="3" t="s">
        <v>4906</v>
      </c>
      <c r="C1053" s="6" t="s">
        <v>5765</v>
      </c>
      <c r="D1053" s="4" t="s">
        <v>5762</v>
      </c>
      <c r="E1053" s="4" t="s">
        <v>5790</v>
      </c>
      <c r="F1053" s="4" t="s">
        <v>2965</v>
      </c>
      <c r="G1053" s="4">
        <v>2</v>
      </c>
      <c r="H1053" s="10">
        <v>143605</v>
      </c>
      <c r="I1053" s="10">
        <v>52315</v>
      </c>
    </row>
    <row r="1054" spans="1:9" ht="16" customHeight="1">
      <c r="A1054" s="3" t="s">
        <v>1042</v>
      </c>
      <c r="B1054" s="3" t="s">
        <v>4907</v>
      </c>
      <c r="C1054" s="6" t="s">
        <v>5765</v>
      </c>
      <c r="D1054" s="4" t="s">
        <v>5762</v>
      </c>
      <c r="E1054" s="4" t="s">
        <v>5790</v>
      </c>
      <c r="F1054" s="4" t="s">
        <v>2966</v>
      </c>
      <c r="G1054" s="4">
        <v>2</v>
      </c>
      <c r="H1054" s="10">
        <v>88078</v>
      </c>
      <c r="I1054" s="10">
        <v>31610</v>
      </c>
    </row>
    <row r="1055" spans="1:9" ht="16" customHeight="1">
      <c r="A1055" s="3" t="s">
        <v>1043</v>
      </c>
      <c r="B1055" s="3" t="s">
        <v>4908</v>
      </c>
      <c r="C1055" s="6" t="s">
        <v>5765</v>
      </c>
      <c r="D1055" s="4" t="s">
        <v>5762</v>
      </c>
      <c r="E1055" s="4" t="s">
        <v>5790</v>
      </c>
      <c r="F1055" s="4" t="s">
        <v>2967</v>
      </c>
      <c r="G1055" s="4">
        <v>2</v>
      </c>
      <c r="H1055" s="10">
        <v>85789</v>
      </c>
      <c r="I1055" s="10">
        <v>31453</v>
      </c>
    </row>
    <row r="1056" spans="1:9" ht="16" customHeight="1">
      <c r="A1056" s="3" t="s">
        <v>1044</v>
      </c>
      <c r="B1056" s="3" t="s">
        <v>4909</v>
      </c>
      <c r="C1056" s="6" t="s">
        <v>5765</v>
      </c>
      <c r="D1056" s="4" t="s">
        <v>5762</v>
      </c>
      <c r="E1056" s="4" t="s">
        <v>5790</v>
      </c>
      <c r="F1056" s="4" t="s">
        <v>2968</v>
      </c>
      <c r="G1056" s="4">
        <v>2</v>
      </c>
      <c r="H1056" s="10">
        <v>22916</v>
      </c>
      <c r="I1056" s="10">
        <v>10397</v>
      </c>
    </row>
    <row r="1057" spans="1:9" ht="16" customHeight="1">
      <c r="A1057" s="3" t="s">
        <v>1045</v>
      </c>
      <c r="B1057" s="3" t="s">
        <v>4910</v>
      </c>
      <c r="C1057" s="6" t="s">
        <v>5765</v>
      </c>
      <c r="D1057" s="4" t="s">
        <v>5762</v>
      </c>
      <c r="E1057" s="4" t="s">
        <v>5790</v>
      </c>
      <c r="F1057" s="4" t="s">
        <v>2969</v>
      </c>
      <c r="G1057" s="4">
        <v>2</v>
      </c>
      <c r="H1057" s="10">
        <v>52737</v>
      </c>
      <c r="I1057" s="10">
        <v>20792</v>
      </c>
    </row>
    <row r="1058" spans="1:9" ht="16" customHeight="1">
      <c r="A1058" s="3" t="s">
        <v>1046</v>
      </c>
      <c r="B1058" s="3" t="s">
        <v>4911</v>
      </c>
      <c r="C1058" s="6" t="s">
        <v>5765</v>
      </c>
      <c r="D1058" s="4" t="s">
        <v>5762</v>
      </c>
      <c r="E1058" s="4" t="s">
        <v>5790</v>
      </c>
      <c r="F1058" s="4" t="s">
        <v>2970</v>
      </c>
      <c r="G1058" s="4">
        <v>2</v>
      </c>
      <c r="H1058" s="10">
        <v>59789</v>
      </c>
      <c r="I1058" s="10">
        <v>22546</v>
      </c>
    </row>
    <row r="1059" spans="1:9" ht="16" customHeight="1">
      <c r="A1059" s="3" t="s">
        <v>1047</v>
      </c>
      <c r="B1059" s="3" t="s">
        <v>4912</v>
      </c>
      <c r="C1059" s="6" t="s">
        <v>5765</v>
      </c>
      <c r="D1059" s="4" t="s">
        <v>5762</v>
      </c>
      <c r="E1059" s="4" t="s">
        <v>5790</v>
      </c>
      <c r="F1059" s="4" t="s">
        <v>2971</v>
      </c>
      <c r="G1059" s="4">
        <v>2</v>
      </c>
      <c r="H1059" s="10">
        <v>31317</v>
      </c>
      <c r="I1059" s="10">
        <v>12158</v>
      </c>
    </row>
    <row r="1060" spans="1:9" ht="16" customHeight="1">
      <c r="A1060" s="3" t="s">
        <v>1048</v>
      </c>
      <c r="B1060" s="3" t="s">
        <v>4913</v>
      </c>
      <c r="C1060" s="6" t="s">
        <v>5765</v>
      </c>
      <c r="D1060" s="4" t="s">
        <v>5762</v>
      </c>
      <c r="E1060" s="4" t="s">
        <v>5790</v>
      </c>
      <c r="F1060" s="4" t="s">
        <v>2972</v>
      </c>
      <c r="G1060" s="4">
        <v>2</v>
      </c>
      <c r="H1060" s="10">
        <v>32578</v>
      </c>
      <c r="I1060" s="10">
        <v>11345</v>
      </c>
    </row>
    <row r="1061" spans="1:9" ht="16" customHeight="1">
      <c r="A1061" s="3" t="s">
        <v>1049</v>
      </c>
      <c r="B1061" s="3" t="s">
        <v>4914</v>
      </c>
      <c r="C1061" s="6" t="s">
        <v>5765</v>
      </c>
      <c r="D1061" s="4" t="s">
        <v>5762</v>
      </c>
      <c r="E1061" s="4" t="s">
        <v>5790</v>
      </c>
      <c r="F1061" s="4" t="s">
        <v>2973</v>
      </c>
      <c r="G1061" s="4">
        <v>2</v>
      </c>
      <c r="H1061" s="10">
        <v>46763</v>
      </c>
      <c r="I1061" s="10">
        <v>16095</v>
      </c>
    </row>
    <row r="1062" spans="1:9" ht="16" customHeight="1">
      <c r="A1062" s="3" t="s">
        <v>1050</v>
      </c>
      <c r="B1062" s="3" t="s">
        <v>4915</v>
      </c>
      <c r="C1062" s="6" t="s">
        <v>5765</v>
      </c>
      <c r="D1062" s="4" t="s">
        <v>5762</v>
      </c>
      <c r="E1062" s="4" t="s">
        <v>5790</v>
      </c>
      <c r="F1062" s="4" t="s">
        <v>2974</v>
      </c>
      <c r="G1062" s="4">
        <v>2</v>
      </c>
      <c r="H1062" s="10">
        <v>48152</v>
      </c>
      <c r="I1062" s="10">
        <v>18677</v>
      </c>
    </row>
    <row r="1063" spans="1:9" ht="16" customHeight="1">
      <c r="A1063" s="3" t="s">
        <v>1051</v>
      </c>
      <c r="B1063" s="3" t="s">
        <v>4916</v>
      </c>
      <c r="C1063" s="6" t="s">
        <v>5765</v>
      </c>
      <c r="D1063" s="4" t="s">
        <v>5762</v>
      </c>
      <c r="E1063" s="4" t="s">
        <v>5790</v>
      </c>
      <c r="F1063" s="4" t="s">
        <v>2975</v>
      </c>
      <c r="G1063" s="4">
        <v>2</v>
      </c>
      <c r="H1063" s="10">
        <v>45547</v>
      </c>
      <c r="I1063" s="10">
        <v>15416</v>
      </c>
    </row>
    <row r="1064" spans="1:9" ht="16" customHeight="1">
      <c r="A1064" s="3" t="s">
        <v>1052</v>
      </c>
      <c r="B1064" s="3" t="s">
        <v>4917</v>
      </c>
      <c r="C1064" s="4" t="s">
        <v>5765</v>
      </c>
      <c r="D1064" s="5" t="s">
        <v>5817</v>
      </c>
      <c r="E1064" s="4" t="s">
        <v>5790</v>
      </c>
      <c r="F1064" s="4" t="s">
        <v>2976</v>
      </c>
      <c r="G1064" s="4">
        <v>3</v>
      </c>
      <c r="H1064" s="10">
        <v>12624</v>
      </c>
      <c r="I1064" s="10">
        <v>5620</v>
      </c>
    </row>
    <row r="1065" spans="1:9" ht="16" customHeight="1">
      <c r="A1065" s="3" t="s">
        <v>1053</v>
      </c>
      <c r="B1065" s="3" t="s">
        <v>4918</v>
      </c>
      <c r="C1065" s="4" t="s">
        <v>5765</v>
      </c>
      <c r="D1065" s="5" t="s">
        <v>5817</v>
      </c>
      <c r="E1065" s="4" t="s">
        <v>5790</v>
      </c>
      <c r="F1065" s="4" t="s">
        <v>2977</v>
      </c>
      <c r="G1065" s="4">
        <v>3</v>
      </c>
      <c r="H1065" s="10">
        <v>7303</v>
      </c>
      <c r="I1065" s="10">
        <v>2919</v>
      </c>
    </row>
    <row r="1066" spans="1:9" ht="16" customHeight="1">
      <c r="A1066" s="3" t="s">
        <v>1054</v>
      </c>
      <c r="B1066" s="3" t="s">
        <v>4919</v>
      </c>
      <c r="C1066" s="4" t="s">
        <v>5765</v>
      </c>
      <c r="D1066" s="5" t="s">
        <v>5817</v>
      </c>
      <c r="E1066" s="4" t="s">
        <v>5790</v>
      </c>
      <c r="F1066" s="4" t="s">
        <v>2978</v>
      </c>
      <c r="G1066" s="4">
        <v>3</v>
      </c>
      <c r="H1066" s="10">
        <v>8524</v>
      </c>
      <c r="I1066" s="10">
        <v>3435</v>
      </c>
    </row>
    <row r="1067" spans="1:9" ht="16" customHeight="1">
      <c r="A1067" s="3" t="s">
        <v>1055</v>
      </c>
      <c r="B1067" s="3" t="s">
        <v>4920</v>
      </c>
      <c r="C1067" s="4" t="s">
        <v>5765</v>
      </c>
      <c r="D1067" s="5" t="s">
        <v>5817</v>
      </c>
      <c r="E1067" s="4" t="s">
        <v>5790</v>
      </c>
      <c r="F1067" s="4" t="s">
        <v>2979</v>
      </c>
      <c r="G1067" s="4">
        <v>3</v>
      </c>
      <c r="H1067" s="10">
        <v>6837</v>
      </c>
      <c r="I1067" s="10">
        <v>2832</v>
      </c>
    </row>
    <row r="1068" spans="1:9" ht="16" customHeight="1">
      <c r="A1068" s="3" t="s">
        <v>1056</v>
      </c>
      <c r="B1068" s="3" t="s">
        <v>4921</v>
      </c>
      <c r="C1068" s="4" t="s">
        <v>5765</v>
      </c>
      <c r="D1068" s="5" t="s">
        <v>5817</v>
      </c>
      <c r="E1068" s="4" t="s">
        <v>5790</v>
      </c>
      <c r="F1068" s="4" t="s">
        <v>2980</v>
      </c>
      <c r="G1068" s="4">
        <v>3</v>
      </c>
      <c r="H1068" s="10">
        <v>8234</v>
      </c>
      <c r="I1068" s="10">
        <v>3673</v>
      </c>
    </row>
    <row r="1069" spans="1:9" ht="16" customHeight="1">
      <c r="A1069" s="3" t="s">
        <v>1057</v>
      </c>
      <c r="B1069" s="3" t="s">
        <v>4922</v>
      </c>
      <c r="C1069" s="4" t="s">
        <v>5765</v>
      </c>
      <c r="D1069" s="5" t="s">
        <v>5817</v>
      </c>
      <c r="E1069" s="4" t="s">
        <v>5790</v>
      </c>
      <c r="F1069" s="4" t="s">
        <v>2981</v>
      </c>
      <c r="G1069" s="4">
        <v>3</v>
      </c>
      <c r="H1069" s="10">
        <v>37661</v>
      </c>
      <c r="I1069" s="10">
        <v>14317</v>
      </c>
    </row>
    <row r="1070" spans="1:9" ht="16" customHeight="1">
      <c r="A1070" s="3" t="s">
        <v>167</v>
      </c>
      <c r="B1070" s="3" t="s">
        <v>4026</v>
      </c>
      <c r="C1070" s="4" t="s">
        <v>5765</v>
      </c>
      <c r="D1070" s="5" t="s">
        <v>5817</v>
      </c>
      <c r="E1070" s="4" t="s">
        <v>5790</v>
      </c>
      <c r="F1070" s="4" t="s">
        <v>2982</v>
      </c>
      <c r="G1070" s="4">
        <v>3</v>
      </c>
      <c r="H1070" s="10">
        <v>32118</v>
      </c>
      <c r="I1070" s="10">
        <v>12363</v>
      </c>
    </row>
    <row r="1071" spans="1:9" ht="16" customHeight="1">
      <c r="A1071" s="3" t="s">
        <v>1058</v>
      </c>
      <c r="B1071" s="3" t="s">
        <v>4923</v>
      </c>
      <c r="C1071" s="4" t="s">
        <v>5765</v>
      </c>
      <c r="D1071" s="5" t="s">
        <v>5817</v>
      </c>
      <c r="E1071" s="4" t="s">
        <v>5790</v>
      </c>
      <c r="F1071" s="4" t="s">
        <v>2983</v>
      </c>
      <c r="G1071" s="4">
        <v>3</v>
      </c>
      <c r="H1071" s="10">
        <v>42331</v>
      </c>
      <c r="I1071" s="10">
        <v>16427</v>
      </c>
    </row>
    <row r="1072" spans="1:9" ht="16" customHeight="1">
      <c r="A1072" s="3" t="s">
        <v>1059</v>
      </c>
      <c r="B1072" s="3" t="s">
        <v>4924</v>
      </c>
      <c r="C1072" s="4" t="s">
        <v>5765</v>
      </c>
      <c r="D1072" s="5" t="s">
        <v>5817</v>
      </c>
      <c r="E1072" s="4" t="s">
        <v>5790</v>
      </c>
      <c r="F1072" s="4" t="s">
        <v>2984</v>
      </c>
      <c r="G1072" s="4">
        <v>3</v>
      </c>
      <c r="H1072" s="10">
        <v>19497</v>
      </c>
      <c r="I1072" s="10">
        <v>6431</v>
      </c>
    </row>
    <row r="1073" spans="1:9" ht="16" customHeight="1">
      <c r="A1073" s="3" t="s">
        <v>1060</v>
      </c>
      <c r="B1073" s="3" t="s">
        <v>4925</v>
      </c>
      <c r="C1073" s="4" t="s">
        <v>5765</v>
      </c>
      <c r="D1073" s="5" t="s">
        <v>5817</v>
      </c>
      <c r="E1073" s="4" t="s">
        <v>5790</v>
      </c>
      <c r="F1073" s="4" t="s">
        <v>2985</v>
      </c>
      <c r="G1073" s="4">
        <v>3</v>
      </c>
      <c r="H1073" s="10">
        <v>29093</v>
      </c>
      <c r="I1073" s="10">
        <v>10244</v>
      </c>
    </row>
    <row r="1074" spans="1:9" ht="16" customHeight="1">
      <c r="A1074" s="3" t="s">
        <v>1061</v>
      </c>
      <c r="B1074" s="3" t="s">
        <v>4926</v>
      </c>
      <c r="C1074" s="4" t="s">
        <v>5765</v>
      </c>
      <c r="D1074" s="5" t="s">
        <v>5817</v>
      </c>
      <c r="E1074" s="4" t="s">
        <v>5790</v>
      </c>
      <c r="F1074" s="4" t="s">
        <v>2986</v>
      </c>
      <c r="G1074" s="4">
        <v>3</v>
      </c>
      <c r="H1074" s="10">
        <v>7192</v>
      </c>
      <c r="I1074" s="10">
        <v>2883</v>
      </c>
    </row>
    <row r="1075" spans="1:9" ht="16" customHeight="1">
      <c r="A1075" s="3" t="s">
        <v>55</v>
      </c>
      <c r="B1075" s="3" t="s">
        <v>3915</v>
      </c>
      <c r="C1075" s="4" t="s">
        <v>5765</v>
      </c>
      <c r="D1075" s="5" t="s">
        <v>5817</v>
      </c>
      <c r="E1075" s="4" t="s">
        <v>5790</v>
      </c>
      <c r="F1075" s="4" t="s">
        <v>2987</v>
      </c>
      <c r="G1075" s="4">
        <v>3</v>
      </c>
      <c r="H1075" s="10">
        <v>18528</v>
      </c>
      <c r="I1075" s="10">
        <v>6133</v>
      </c>
    </row>
    <row r="1076" spans="1:9" ht="16" customHeight="1">
      <c r="A1076" s="16" t="s">
        <v>1062</v>
      </c>
      <c r="B1076" s="16" t="s">
        <v>4927</v>
      </c>
      <c r="C1076" s="17" t="s">
        <v>5764</v>
      </c>
      <c r="D1076" s="17" t="s">
        <v>5759</v>
      </c>
      <c r="E1076" s="17" t="s">
        <v>5791</v>
      </c>
      <c r="F1076" s="17" t="s">
        <v>2988</v>
      </c>
      <c r="G1076" s="17" t="s">
        <v>0</v>
      </c>
      <c r="H1076" s="18">
        <v>7483128</v>
      </c>
      <c r="I1076" s="18">
        <v>3063833</v>
      </c>
    </row>
    <row r="1077" spans="1:9" ht="16" customHeight="1">
      <c r="A1077" s="3" t="s">
        <v>1063</v>
      </c>
      <c r="B1077" s="3" t="s">
        <v>4928</v>
      </c>
      <c r="C1077" s="4" t="s">
        <v>5766</v>
      </c>
      <c r="D1077" s="4" t="s">
        <v>5761</v>
      </c>
      <c r="E1077" s="4" t="s">
        <v>5791</v>
      </c>
      <c r="F1077" s="4" t="s">
        <v>2989</v>
      </c>
      <c r="G1077" s="4">
        <v>0</v>
      </c>
      <c r="H1077" s="10">
        <v>164696</v>
      </c>
      <c r="I1077" s="10">
        <v>85028</v>
      </c>
    </row>
    <row r="1078" spans="1:9" ht="16" customHeight="1">
      <c r="A1078" s="3" t="s">
        <v>1064</v>
      </c>
      <c r="B1078" s="3" t="s">
        <v>4929</v>
      </c>
      <c r="C1078" s="4" t="s">
        <v>5766</v>
      </c>
      <c r="D1078" s="4" t="s">
        <v>5761</v>
      </c>
      <c r="E1078" s="4" t="s">
        <v>5791</v>
      </c>
      <c r="F1078" s="4" t="s">
        <v>2990</v>
      </c>
      <c r="G1078" s="4">
        <v>0</v>
      </c>
      <c r="H1078" s="10">
        <v>78043</v>
      </c>
      <c r="I1078" s="10">
        <v>41311</v>
      </c>
    </row>
    <row r="1079" spans="1:9" ht="16" customHeight="1">
      <c r="A1079" s="3" t="s">
        <v>1065</v>
      </c>
      <c r="B1079" s="3" t="s">
        <v>4930</v>
      </c>
      <c r="C1079" s="4" t="s">
        <v>5766</v>
      </c>
      <c r="D1079" s="4" t="s">
        <v>5761</v>
      </c>
      <c r="E1079" s="4" t="s">
        <v>5791</v>
      </c>
      <c r="F1079" s="4" t="s">
        <v>2991</v>
      </c>
      <c r="G1079" s="4">
        <v>0</v>
      </c>
      <c r="H1079" s="10">
        <v>163579</v>
      </c>
      <c r="I1079" s="10">
        <v>75428</v>
      </c>
    </row>
    <row r="1080" spans="1:9" ht="16" customHeight="1">
      <c r="A1080" s="3" t="s">
        <v>1066</v>
      </c>
      <c r="B1080" s="3" t="s">
        <v>4931</v>
      </c>
      <c r="C1080" s="4" t="s">
        <v>5766</v>
      </c>
      <c r="D1080" s="4" t="s">
        <v>5761</v>
      </c>
      <c r="E1080" s="4" t="s">
        <v>5791</v>
      </c>
      <c r="F1080" s="4" t="s">
        <v>2992</v>
      </c>
      <c r="G1080" s="4">
        <v>0</v>
      </c>
      <c r="H1080" s="10">
        <v>149098</v>
      </c>
      <c r="I1080" s="10">
        <v>70078</v>
      </c>
    </row>
    <row r="1081" spans="1:9" ht="16" customHeight="1">
      <c r="A1081" s="3" t="s">
        <v>1067</v>
      </c>
      <c r="B1081" s="3" t="s">
        <v>4932</v>
      </c>
      <c r="C1081" s="4" t="s">
        <v>5766</v>
      </c>
      <c r="D1081" s="4" t="s">
        <v>5761</v>
      </c>
      <c r="E1081" s="4" t="s">
        <v>5791</v>
      </c>
      <c r="F1081" s="4" t="s">
        <v>2993</v>
      </c>
      <c r="G1081" s="4">
        <v>0</v>
      </c>
      <c r="H1081" s="10">
        <v>133206</v>
      </c>
      <c r="I1081" s="10">
        <v>66039</v>
      </c>
    </row>
    <row r="1082" spans="1:9" ht="16" customHeight="1">
      <c r="A1082" s="3" t="s">
        <v>1068</v>
      </c>
      <c r="B1082" s="3" t="s">
        <v>4933</v>
      </c>
      <c r="C1082" s="4" t="s">
        <v>5766</v>
      </c>
      <c r="D1082" s="4" t="s">
        <v>5761</v>
      </c>
      <c r="E1082" s="4" t="s">
        <v>5791</v>
      </c>
      <c r="F1082" s="4" t="s">
        <v>2994</v>
      </c>
      <c r="G1082" s="4">
        <v>0</v>
      </c>
      <c r="H1082" s="10">
        <v>83203</v>
      </c>
      <c r="I1082" s="10">
        <v>53533</v>
      </c>
    </row>
    <row r="1083" spans="1:9" ht="16" customHeight="1">
      <c r="A1083" s="3" t="s">
        <v>1069</v>
      </c>
      <c r="B1083" s="3" t="s">
        <v>4934</v>
      </c>
      <c r="C1083" s="4" t="s">
        <v>5766</v>
      </c>
      <c r="D1083" s="4" t="s">
        <v>5761</v>
      </c>
      <c r="E1083" s="4" t="s">
        <v>5791</v>
      </c>
      <c r="F1083" s="4" t="s">
        <v>2995</v>
      </c>
      <c r="G1083" s="4">
        <v>0</v>
      </c>
      <c r="H1083" s="10">
        <v>107170</v>
      </c>
      <c r="I1083" s="10">
        <v>55108</v>
      </c>
    </row>
    <row r="1084" spans="1:9" ht="16" customHeight="1">
      <c r="A1084" s="3" t="s">
        <v>1070</v>
      </c>
      <c r="B1084" s="3" t="s">
        <v>4935</v>
      </c>
      <c r="C1084" s="4" t="s">
        <v>5766</v>
      </c>
      <c r="D1084" s="4" t="s">
        <v>5761</v>
      </c>
      <c r="E1084" s="4" t="s">
        <v>5791</v>
      </c>
      <c r="F1084" s="4" t="s">
        <v>2996</v>
      </c>
      <c r="G1084" s="4">
        <v>0</v>
      </c>
      <c r="H1084" s="10">
        <v>105357</v>
      </c>
      <c r="I1084" s="10">
        <v>48629</v>
      </c>
    </row>
    <row r="1085" spans="1:9" ht="16" customHeight="1">
      <c r="A1085" s="3" t="s">
        <v>1071</v>
      </c>
      <c r="B1085" s="3" t="s">
        <v>4936</v>
      </c>
      <c r="C1085" s="4" t="s">
        <v>5766</v>
      </c>
      <c r="D1085" s="4" t="s">
        <v>5761</v>
      </c>
      <c r="E1085" s="4" t="s">
        <v>5791</v>
      </c>
      <c r="F1085" s="4" t="s">
        <v>2997</v>
      </c>
      <c r="G1085" s="4">
        <v>0</v>
      </c>
      <c r="H1085" s="10">
        <v>65895</v>
      </c>
      <c r="I1085" s="10">
        <v>31884</v>
      </c>
    </row>
    <row r="1086" spans="1:9" ht="16" customHeight="1">
      <c r="A1086" s="3" t="s">
        <v>1072</v>
      </c>
      <c r="B1086" s="3" t="s">
        <v>4937</v>
      </c>
      <c r="C1086" s="4" t="s">
        <v>5766</v>
      </c>
      <c r="D1086" s="4" t="s">
        <v>5761</v>
      </c>
      <c r="E1086" s="4" t="s">
        <v>5791</v>
      </c>
      <c r="F1086" s="4" t="s">
        <v>2998</v>
      </c>
      <c r="G1086" s="4">
        <v>0</v>
      </c>
      <c r="H1086" s="10">
        <v>220281</v>
      </c>
      <c r="I1086" s="10">
        <v>95495</v>
      </c>
    </row>
    <row r="1087" spans="1:9" ht="16" customHeight="1">
      <c r="A1087" s="3" t="s">
        <v>1073</v>
      </c>
      <c r="B1087" s="3" t="s">
        <v>4938</v>
      </c>
      <c r="C1087" s="4" t="s">
        <v>5766</v>
      </c>
      <c r="D1087" s="4" t="s">
        <v>5761</v>
      </c>
      <c r="E1087" s="4" t="s">
        <v>5791</v>
      </c>
      <c r="F1087" s="4" t="s">
        <v>2999</v>
      </c>
      <c r="G1087" s="4">
        <v>0</v>
      </c>
      <c r="H1087" s="10">
        <v>146745</v>
      </c>
      <c r="I1087" s="10">
        <v>61713</v>
      </c>
    </row>
    <row r="1088" spans="1:9" ht="16" customHeight="1">
      <c r="A1088" s="3" t="s">
        <v>1074</v>
      </c>
      <c r="B1088" s="3" t="s">
        <v>4939</v>
      </c>
      <c r="C1088" s="4" t="s">
        <v>5766</v>
      </c>
      <c r="D1088" s="4" t="s">
        <v>5761</v>
      </c>
      <c r="E1088" s="4" t="s">
        <v>5791</v>
      </c>
      <c r="F1088" s="4" t="s">
        <v>3000</v>
      </c>
      <c r="G1088" s="4">
        <v>0</v>
      </c>
      <c r="H1088" s="10">
        <v>136935</v>
      </c>
      <c r="I1088" s="10">
        <v>61064</v>
      </c>
    </row>
    <row r="1089" spans="1:9" ht="16" customHeight="1">
      <c r="A1089" s="3" t="s">
        <v>1075</v>
      </c>
      <c r="B1089" s="3" t="s">
        <v>4940</v>
      </c>
      <c r="C1089" s="4" t="s">
        <v>5766</v>
      </c>
      <c r="D1089" s="4" t="s">
        <v>5761</v>
      </c>
      <c r="E1089" s="4" t="s">
        <v>5791</v>
      </c>
      <c r="F1089" s="4" t="s">
        <v>3001</v>
      </c>
      <c r="G1089" s="4">
        <v>0</v>
      </c>
      <c r="H1089" s="10">
        <v>172845</v>
      </c>
      <c r="I1089" s="10">
        <v>69687</v>
      </c>
    </row>
    <row r="1090" spans="1:9" ht="16" customHeight="1">
      <c r="A1090" s="3" t="s">
        <v>1076</v>
      </c>
      <c r="B1090" s="3" t="s">
        <v>4941</v>
      </c>
      <c r="C1090" s="4" t="s">
        <v>5766</v>
      </c>
      <c r="D1090" s="4" t="s">
        <v>5761</v>
      </c>
      <c r="E1090" s="4" t="s">
        <v>5791</v>
      </c>
      <c r="F1090" s="4" t="s">
        <v>3002</v>
      </c>
      <c r="G1090" s="4">
        <v>0</v>
      </c>
      <c r="H1090" s="10">
        <v>241822</v>
      </c>
      <c r="I1090" s="10">
        <v>95210</v>
      </c>
    </row>
    <row r="1091" spans="1:9" ht="16" customHeight="1">
      <c r="A1091" s="3" t="s">
        <v>1077</v>
      </c>
      <c r="B1091" s="3" t="s">
        <v>4942</v>
      </c>
      <c r="C1091" s="4" t="s">
        <v>5766</v>
      </c>
      <c r="D1091" s="4" t="s">
        <v>5761</v>
      </c>
      <c r="E1091" s="4" t="s">
        <v>5791</v>
      </c>
      <c r="F1091" s="4" t="s">
        <v>3003</v>
      </c>
      <c r="G1091" s="4">
        <v>0</v>
      </c>
      <c r="H1091" s="10">
        <v>164080</v>
      </c>
      <c r="I1091" s="10">
        <v>73922</v>
      </c>
    </row>
    <row r="1092" spans="1:9" ht="16" customHeight="1">
      <c r="A1092" s="3" t="s">
        <v>1078</v>
      </c>
      <c r="B1092" s="3" t="s">
        <v>4943</v>
      </c>
      <c r="C1092" s="4" t="s">
        <v>5766</v>
      </c>
      <c r="D1092" s="4" t="s">
        <v>5761</v>
      </c>
      <c r="E1092" s="4" t="s">
        <v>5791</v>
      </c>
      <c r="F1092" s="4" t="s">
        <v>3004</v>
      </c>
      <c r="G1092" s="4">
        <v>0</v>
      </c>
      <c r="H1092" s="10">
        <v>162683</v>
      </c>
      <c r="I1092" s="10">
        <v>74368</v>
      </c>
    </row>
    <row r="1093" spans="1:9" ht="16" customHeight="1">
      <c r="A1093" s="3" t="s">
        <v>1079</v>
      </c>
      <c r="B1093" s="3" t="s">
        <v>4944</v>
      </c>
      <c r="C1093" s="6" t="s">
        <v>5765</v>
      </c>
      <c r="D1093" s="4" t="s">
        <v>5762</v>
      </c>
      <c r="E1093" s="4" t="s">
        <v>5791</v>
      </c>
      <c r="F1093" s="4" t="s">
        <v>3005</v>
      </c>
      <c r="G1093" s="4">
        <v>2</v>
      </c>
      <c r="H1093" s="10">
        <v>374765</v>
      </c>
      <c r="I1093" s="10">
        <v>144222</v>
      </c>
    </row>
    <row r="1094" spans="1:9" ht="16" customHeight="1">
      <c r="A1094" s="3" t="s">
        <v>1080</v>
      </c>
      <c r="B1094" s="3" t="s">
        <v>4945</v>
      </c>
      <c r="C1094" s="6" t="s">
        <v>5765</v>
      </c>
      <c r="D1094" s="4" t="s">
        <v>5762</v>
      </c>
      <c r="E1094" s="4" t="s">
        <v>5791</v>
      </c>
      <c r="F1094" s="4" t="s">
        <v>3006</v>
      </c>
      <c r="G1094" s="4">
        <v>2</v>
      </c>
      <c r="H1094" s="10">
        <v>381051</v>
      </c>
      <c r="I1094" s="10">
        <v>147418</v>
      </c>
    </row>
    <row r="1095" spans="1:9" ht="16" customHeight="1">
      <c r="A1095" s="3" t="s">
        <v>1081</v>
      </c>
      <c r="B1095" s="3" t="s">
        <v>4946</v>
      </c>
      <c r="C1095" s="6" t="s">
        <v>5765</v>
      </c>
      <c r="D1095" s="4" t="s">
        <v>5762</v>
      </c>
      <c r="E1095" s="4" t="s">
        <v>5791</v>
      </c>
      <c r="F1095" s="4" t="s">
        <v>3007</v>
      </c>
      <c r="G1095" s="4">
        <v>2</v>
      </c>
      <c r="H1095" s="10">
        <v>380868</v>
      </c>
      <c r="I1095" s="10">
        <v>142480</v>
      </c>
    </row>
    <row r="1096" spans="1:9" ht="16" customHeight="1">
      <c r="A1096" s="3" t="s">
        <v>1082</v>
      </c>
      <c r="B1096" s="3" t="s">
        <v>4947</v>
      </c>
      <c r="C1096" s="6" t="s">
        <v>5765</v>
      </c>
      <c r="D1096" s="4" t="s">
        <v>5762</v>
      </c>
      <c r="E1096" s="4" t="s">
        <v>5791</v>
      </c>
      <c r="F1096" s="4" t="s">
        <v>3008</v>
      </c>
      <c r="G1096" s="4">
        <v>2</v>
      </c>
      <c r="H1096" s="10">
        <v>129046</v>
      </c>
      <c r="I1096" s="10">
        <v>50327</v>
      </c>
    </row>
    <row r="1097" spans="1:9" ht="16" customHeight="1">
      <c r="A1097" s="3" t="s">
        <v>1083</v>
      </c>
      <c r="B1097" s="3" t="s">
        <v>4948</v>
      </c>
      <c r="C1097" s="6" t="s">
        <v>5765</v>
      </c>
      <c r="D1097" s="4" t="s">
        <v>5762</v>
      </c>
      <c r="E1097" s="4" t="s">
        <v>5791</v>
      </c>
      <c r="F1097" s="4" t="s">
        <v>3009</v>
      </c>
      <c r="G1097" s="4">
        <v>2</v>
      </c>
      <c r="H1097" s="10">
        <v>116908</v>
      </c>
      <c r="I1097" s="10">
        <v>46281</v>
      </c>
    </row>
    <row r="1098" spans="1:9" ht="16" customHeight="1">
      <c r="A1098" s="3" t="s">
        <v>1084</v>
      </c>
      <c r="B1098" s="3" t="s">
        <v>4949</v>
      </c>
      <c r="C1098" s="6" t="s">
        <v>5765</v>
      </c>
      <c r="D1098" s="4" t="s">
        <v>5762</v>
      </c>
      <c r="E1098" s="4" t="s">
        <v>5791</v>
      </c>
      <c r="F1098" s="4" t="s">
        <v>3010</v>
      </c>
      <c r="G1098" s="4">
        <v>2</v>
      </c>
      <c r="H1098" s="10">
        <v>306508</v>
      </c>
      <c r="I1098" s="10">
        <v>124291</v>
      </c>
    </row>
    <row r="1099" spans="1:9" ht="16" customHeight="1">
      <c r="A1099" s="3" t="s">
        <v>1085</v>
      </c>
      <c r="B1099" s="3" t="s">
        <v>4950</v>
      </c>
      <c r="C1099" s="6" t="s">
        <v>5765</v>
      </c>
      <c r="D1099" s="4" t="s">
        <v>5762</v>
      </c>
      <c r="E1099" s="4" t="s">
        <v>5791</v>
      </c>
      <c r="F1099" s="4" t="s">
        <v>3011</v>
      </c>
      <c r="G1099" s="4">
        <v>2</v>
      </c>
      <c r="H1099" s="10">
        <v>182436</v>
      </c>
      <c r="I1099" s="10">
        <v>67976</v>
      </c>
    </row>
    <row r="1100" spans="1:9" ht="16" customHeight="1">
      <c r="A1100" s="3" t="s">
        <v>1086</v>
      </c>
      <c r="B1100" s="3" t="s">
        <v>4951</v>
      </c>
      <c r="C1100" s="6" t="s">
        <v>5765</v>
      </c>
      <c r="D1100" s="4" t="s">
        <v>5762</v>
      </c>
      <c r="E1100" s="4" t="s">
        <v>5791</v>
      </c>
      <c r="F1100" s="4" t="s">
        <v>3012</v>
      </c>
      <c r="G1100" s="4">
        <v>2</v>
      </c>
      <c r="H1100" s="10">
        <v>63431</v>
      </c>
      <c r="I1100" s="10">
        <v>23833</v>
      </c>
    </row>
    <row r="1101" spans="1:9" ht="16" customHeight="1">
      <c r="A1101" s="3" t="s">
        <v>1087</v>
      </c>
      <c r="B1101" s="3" t="s">
        <v>4952</v>
      </c>
      <c r="C1101" s="6" t="s">
        <v>5765</v>
      </c>
      <c r="D1101" s="4" t="s">
        <v>5762</v>
      </c>
      <c r="E1101" s="4" t="s">
        <v>5791</v>
      </c>
      <c r="F1101" s="4" t="s">
        <v>3013</v>
      </c>
      <c r="G1101" s="4">
        <v>2</v>
      </c>
      <c r="H1101" s="10">
        <v>71346</v>
      </c>
      <c r="I1101" s="10">
        <v>26477</v>
      </c>
    </row>
    <row r="1102" spans="1:9" ht="16" customHeight="1">
      <c r="A1102" s="3" t="s">
        <v>1088</v>
      </c>
      <c r="B1102" s="3" t="s">
        <v>4953</v>
      </c>
      <c r="C1102" s="6" t="s">
        <v>5765</v>
      </c>
      <c r="D1102" s="4" t="s">
        <v>5762</v>
      </c>
      <c r="E1102" s="4" t="s">
        <v>5791</v>
      </c>
      <c r="F1102" s="4" t="s">
        <v>3014</v>
      </c>
      <c r="G1102" s="4">
        <v>2</v>
      </c>
      <c r="H1102" s="10">
        <v>149765</v>
      </c>
      <c r="I1102" s="10">
        <v>62476</v>
      </c>
    </row>
    <row r="1103" spans="1:9" ht="16" customHeight="1">
      <c r="A1103" s="3" t="s">
        <v>1089</v>
      </c>
      <c r="B1103" s="3" t="s">
        <v>4954</v>
      </c>
      <c r="C1103" s="6" t="s">
        <v>5765</v>
      </c>
      <c r="D1103" s="4" t="s">
        <v>5762</v>
      </c>
      <c r="E1103" s="4" t="s">
        <v>5791</v>
      </c>
      <c r="F1103" s="4" t="s">
        <v>3015</v>
      </c>
      <c r="G1103" s="4">
        <v>2</v>
      </c>
      <c r="H1103" s="10">
        <v>422542</v>
      </c>
      <c r="I1103" s="10">
        <v>169598</v>
      </c>
    </row>
    <row r="1104" spans="1:9" ht="16" customHeight="1">
      <c r="A1104" s="3" t="s">
        <v>1090</v>
      </c>
      <c r="B1104" s="3" t="s">
        <v>4955</v>
      </c>
      <c r="C1104" s="6" t="s">
        <v>5765</v>
      </c>
      <c r="D1104" s="4" t="s">
        <v>5762</v>
      </c>
      <c r="E1104" s="4" t="s">
        <v>5791</v>
      </c>
      <c r="F1104" s="4" t="s">
        <v>3016</v>
      </c>
      <c r="G1104" s="4">
        <v>2</v>
      </c>
      <c r="H1104" s="10">
        <v>184140</v>
      </c>
      <c r="I1104" s="10">
        <v>70862</v>
      </c>
    </row>
    <row r="1105" spans="1:9" ht="16" customHeight="1">
      <c r="A1105" s="3" t="s">
        <v>1091</v>
      </c>
      <c r="B1105" s="3" t="s">
        <v>4956</v>
      </c>
      <c r="C1105" s="6" t="s">
        <v>5765</v>
      </c>
      <c r="D1105" s="4" t="s">
        <v>5762</v>
      </c>
      <c r="E1105" s="4" t="s">
        <v>5791</v>
      </c>
      <c r="F1105" s="4" t="s">
        <v>3017</v>
      </c>
      <c r="G1105" s="4">
        <v>2</v>
      </c>
      <c r="H1105" s="10">
        <v>167990</v>
      </c>
      <c r="I1105" s="10">
        <v>58951</v>
      </c>
    </row>
    <row r="1106" spans="1:9" ht="16" customHeight="1">
      <c r="A1106" s="3" t="s">
        <v>1092</v>
      </c>
      <c r="B1106" s="3" t="s">
        <v>4957</v>
      </c>
      <c r="C1106" s="6" t="s">
        <v>5765</v>
      </c>
      <c r="D1106" s="4" t="s">
        <v>5762</v>
      </c>
      <c r="E1106" s="4" t="s">
        <v>5791</v>
      </c>
      <c r="F1106" s="4" t="s">
        <v>3018</v>
      </c>
      <c r="G1106" s="4">
        <v>2</v>
      </c>
      <c r="H1106" s="10">
        <v>81100</v>
      </c>
      <c r="I1106" s="10">
        <v>29950</v>
      </c>
    </row>
    <row r="1107" spans="1:9" ht="16" customHeight="1">
      <c r="A1107" s="3" t="s">
        <v>1093</v>
      </c>
      <c r="B1107" s="3" t="s">
        <v>4958</v>
      </c>
      <c r="C1107" s="6" t="s">
        <v>5765</v>
      </c>
      <c r="D1107" s="4" t="s">
        <v>5762</v>
      </c>
      <c r="E1107" s="4" t="s">
        <v>5791</v>
      </c>
      <c r="F1107" s="4" t="s">
        <v>3019</v>
      </c>
      <c r="G1107" s="4">
        <v>2</v>
      </c>
      <c r="H1107" s="10">
        <v>74308</v>
      </c>
      <c r="I1107" s="10">
        <v>28269</v>
      </c>
    </row>
    <row r="1108" spans="1:9" ht="16" customHeight="1">
      <c r="A1108" s="3" t="s">
        <v>1094</v>
      </c>
      <c r="B1108" s="3" t="s">
        <v>4959</v>
      </c>
      <c r="C1108" s="6" t="s">
        <v>5765</v>
      </c>
      <c r="D1108" s="4" t="s">
        <v>5762</v>
      </c>
      <c r="E1108" s="4" t="s">
        <v>5791</v>
      </c>
      <c r="F1108" s="4" t="s">
        <v>3020</v>
      </c>
      <c r="G1108" s="4">
        <v>2</v>
      </c>
      <c r="H1108" s="10">
        <v>56547</v>
      </c>
      <c r="I1108" s="10">
        <v>22506</v>
      </c>
    </row>
    <row r="1109" spans="1:9" ht="16" customHeight="1">
      <c r="A1109" s="3" t="s">
        <v>1095</v>
      </c>
      <c r="B1109" s="3" t="s">
        <v>4960</v>
      </c>
      <c r="C1109" s="6" t="s">
        <v>5765</v>
      </c>
      <c r="D1109" s="4" t="s">
        <v>5762</v>
      </c>
      <c r="E1109" s="4" t="s">
        <v>5791</v>
      </c>
      <c r="F1109" s="4" t="s">
        <v>3021</v>
      </c>
      <c r="G1109" s="4">
        <v>2</v>
      </c>
      <c r="H1109" s="10">
        <v>98359</v>
      </c>
      <c r="I1109" s="10">
        <v>37130</v>
      </c>
    </row>
    <row r="1110" spans="1:9" ht="16" customHeight="1">
      <c r="A1110" s="3" t="s">
        <v>1096</v>
      </c>
      <c r="B1110" s="3" t="s">
        <v>4961</v>
      </c>
      <c r="C1110" s="6" t="s">
        <v>5765</v>
      </c>
      <c r="D1110" s="4" t="s">
        <v>5762</v>
      </c>
      <c r="E1110" s="4" t="s">
        <v>5791</v>
      </c>
      <c r="F1110" s="4" t="s">
        <v>3022</v>
      </c>
      <c r="G1110" s="4">
        <v>2</v>
      </c>
      <c r="H1110" s="10">
        <v>149462</v>
      </c>
      <c r="I1110" s="10">
        <v>59383</v>
      </c>
    </row>
    <row r="1111" spans="1:9" ht="16" customHeight="1">
      <c r="A1111" s="3" t="s">
        <v>1097</v>
      </c>
      <c r="B1111" s="3" t="s">
        <v>4962</v>
      </c>
      <c r="C1111" s="6" t="s">
        <v>5765</v>
      </c>
      <c r="D1111" s="4" t="s">
        <v>5762</v>
      </c>
      <c r="E1111" s="4" t="s">
        <v>5791</v>
      </c>
      <c r="F1111" s="4" t="s">
        <v>3023</v>
      </c>
      <c r="G1111" s="4">
        <v>2</v>
      </c>
      <c r="H1111" s="10">
        <v>136867</v>
      </c>
      <c r="I1111" s="10">
        <v>49986</v>
      </c>
    </row>
    <row r="1112" spans="1:9" ht="16" customHeight="1">
      <c r="A1112" s="3" t="s">
        <v>1098</v>
      </c>
      <c r="B1112" s="3" t="s">
        <v>4963</v>
      </c>
      <c r="C1112" s="6" t="s">
        <v>5765</v>
      </c>
      <c r="D1112" s="4" t="s">
        <v>5762</v>
      </c>
      <c r="E1112" s="4" t="s">
        <v>5791</v>
      </c>
      <c r="F1112" s="4" t="s">
        <v>3024</v>
      </c>
      <c r="G1112" s="4">
        <v>2</v>
      </c>
      <c r="H1112" s="10">
        <v>47133</v>
      </c>
      <c r="I1112" s="10">
        <v>16454</v>
      </c>
    </row>
    <row r="1113" spans="1:9" ht="16" customHeight="1">
      <c r="A1113" s="3" t="s">
        <v>1099</v>
      </c>
      <c r="B1113" s="3" t="s">
        <v>4964</v>
      </c>
      <c r="C1113" s="6" t="s">
        <v>5765</v>
      </c>
      <c r="D1113" s="4" t="s">
        <v>5762</v>
      </c>
      <c r="E1113" s="4" t="s">
        <v>5791</v>
      </c>
      <c r="F1113" s="4" t="s">
        <v>3025</v>
      </c>
      <c r="G1113" s="4">
        <v>2</v>
      </c>
      <c r="H1113" s="10">
        <v>111944</v>
      </c>
      <c r="I1113" s="10">
        <v>46371</v>
      </c>
    </row>
    <row r="1114" spans="1:9" ht="16" customHeight="1">
      <c r="A1114" s="3" t="s">
        <v>1100</v>
      </c>
      <c r="B1114" s="3" t="s">
        <v>4965</v>
      </c>
      <c r="C1114" s="6" t="s">
        <v>5765</v>
      </c>
      <c r="D1114" s="4" t="s">
        <v>5762</v>
      </c>
      <c r="E1114" s="4" t="s">
        <v>5791</v>
      </c>
      <c r="F1114" s="4" t="s">
        <v>3026</v>
      </c>
      <c r="G1114" s="4">
        <v>2</v>
      </c>
      <c r="H1114" s="10">
        <v>89157</v>
      </c>
      <c r="I1114" s="10">
        <v>35669</v>
      </c>
    </row>
    <row r="1115" spans="1:9" ht="16" customHeight="1">
      <c r="A1115" s="3" t="s">
        <v>1101</v>
      </c>
      <c r="B1115" s="3" t="s">
        <v>4966</v>
      </c>
      <c r="C1115" s="6" t="s">
        <v>5765</v>
      </c>
      <c r="D1115" s="4" t="s">
        <v>5762</v>
      </c>
      <c r="E1115" s="4" t="s">
        <v>5791</v>
      </c>
      <c r="F1115" s="4" t="s">
        <v>3027</v>
      </c>
      <c r="G1115" s="4">
        <v>2</v>
      </c>
      <c r="H1115" s="10">
        <v>84617</v>
      </c>
      <c r="I1115" s="10">
        <v>33009</v>
      </c>
    </row>
    <row r="1116" spans="1:9" ht="16" customHeight="1">
      <c r="A1116" s="3" t="s">
        <v>1102</v>
      </c>
      <c r="B1116" s="3" t="s">
        <v>4967</v>
      </c>
      <c r="C1116" s="6" t="s">
        <v>5765</v>
      </c>
      <c r="D1116" s="4" t="s">
        <v>5762</v>
      </c>
      <c r="E1116" s="4" t="s">
        <v>5791</v>
      </c>
      <c r="F1116" s="4" t="s">
        <v>3028</v>
      </c>
      <c r="G1116" s="4">
        <v>2</v>
      </c>
      <c r="H1116" s="10">
        <v>70501</v>
      </c>
      <c r="I1116" s="10">
        <v>29312</v>
      </c>
    </row>
    <row r="1117" spans="1:9" ht="16" customHeight="1">
      <c r="A1117" s="3" t="s">
        <v>1103</v>
      </c>
      <c r="B1117" s="3" t="s">
        <v>4968</v>
      </c>
      <c r="C1117" s="6" t="s">
        <v>5765</v>
      </c>
      <c r="D1117" s="4" t="s">
        <v>5762</v>
      </c>
      <c r="E1117" s="4" t="s">
        <v>5791</v>
      </c>
      <c r="F1117" s="4" t="s">
        <v>3029</v>
      </c>
      <c r="G1117" s="4">
        <v>2</v>
      </c>
      <c r="H1117" s="10">
        <v>80787</v>
      </c>
      <c r="I1117" s="10">
        <v>31806</v>
      </c>
    </row>
    <row r="1118" spans="1:9" ht="16" customHeight="1">
      <c r="A1118" s="3" t="s">
        <v>1104</v>
      </c>
      <c r="B1118" s="3" t="s">
        <v>4969</v>
      </c>
      <c r="C1118" s="6" t="s">
        <v>5765</v>
      </c>
      <c r="D1118" s="4" t="s">
        <v>5762</v>
      </c>
      <c r="E1118" s="4" t="s">
        <v>5791</v>
      </c>
      <c r="F1118" s="4" t="s">
        <v>3030</v>
      </c>
      <c r="G1118" s="4">
        <v>2</v>
      </c>
      <c r="H1118" s="10">
        <v>46236</v>
      </c>
      <c r="I1118" s="10">
        <v>17684</v>
      </c>
    </row>
    <row r="1119" spans="1:9" ht="16" customHeight="1">
      <c r="A1119" s="3" t="s">
        <v>1105</v>
      </c>
      <c r="B1119" s="3" t="s">
        <v>4970</v>
      </c>
      <c r="C1119" s="6" t="s">
        <v>5765</v>
      </c>
      <c r="D1119" s="4" t="s">
        <v>5762</v>
      </c>
      <c r="E1119" s="4" t="s">
        <v>5791</v>
      </c>
      <c r="F1119" s="4" t="s">
        <v>3031</v>
      </c>
      <c r="G1119" s="4">
        <v>2</v>
      </c>
      <c r="H1119" s="10">
        <v>47562</v>
      </c>
      <c r="I1119" s="10">
        <v>20390</v>
      </c>
    </row>
    <row r="1120" spans="1:9" ht="16" customHeight="1">
      <c r="A1120" s="3" t="s">
        <v>1106</v>
      </c>
      <c r="B1120" s="3" t="s">
        <v>4971</v>
      </c>
      <c r="C1120" s="6" t="s">
        <v>5765</v>
      </c>
      <c r="D1120" s="4" t="s">
        <v>5762</v>
      </c>
      <c r="E1120" s="4" t="s">
        <v>5791</v>
      </c>
      <c r="F1120" s="4" t="s">
        <v>3032</v>
      </c>
      <c r="G1120" s="4">
        <v>2</v>
      </c>
      <c r="H1120" s="10">
        <v>69127</v>
      </c>
      <c r="I1120" s="10">
        <v>27504</v>
      </c>
    </row>
    <row r="1121" spans="1:9" ht="16" customHeight="1">
      <c r="A1121" s="3" t="s">
        <v>1107</v>
      </c>
      <c r="B1121" s="3" t="s">
        <v>4972</v>
      </c>
      <c r="C1121" s="6" t="s">
        <v>5765</v>
      </c>
      <c r="D1121" s="4" t="s">
        <v>5762</v>
      </c>
      <c r="E1121" s="4" t="s">
        <v>5791</v>
      </c>
      <c r="F1121" s="4" t="s">
        <v>3033</v>
      </c>
      <c r="G1121" s="4">
        <v>2</v>
      </c>
      <c r="H1121" s="10">
        <v>87977</v>
      </c>
      <c r="I1121" s="10">
        <v>34210</v>
      </c>
    </row>
    <row r="1122" spans="1:9" ht="16" customHeight="1">
      <c r="A1122" s="3" t="s">
        <v>1108</v>
      </c>
      <c r="B1122" s="3" t="s">
        <v>4973</v>
      </c>
      <c r="C1122" s="6" t="s">
        <v>5765</v>
      </c>
      <c r="D1122" s="4" t="s">
        <v>5762</v>
      </c>
      <c r="E1122" s="4" t="s">
        <v>5791</v>
      </c>
      <c r="F1122" s="4" t="s">
        <v>3034</v>
      </c>
      <c r="G1122" s="4">
        <v>2</v>
      </c>
      <c r="H1122" s="10">
        <v>62364</v>
      </c>
      <c r="I1122" s="10">
        <v>21640</v>
      </c>
    </row>
    <row r="1123" spans="1:9" ht="16" customHeight="1">
      <c r="A1123" s="3" t="s">
        <v>1109</v>
      </c>
      <c r="B1123" s="3" t="s">
        <v>4974</v>
      </c>
      <c r="C1123" s="6" t="s">
        <v>5765</v>
      </c>
      <c r="D1123" s="4" t="s">
        <v>5762</v>
      </c>
      <c r="E1123" s="4" t="s">
        <v>5791</v>
      </c>
      <c r="F1123" s="4" t="s">
        <v>3035</v>
      </c>
      <c r="G1123" s="4">
        <v>2</v>
      </c>
      <c r="H1123" s="10">
        <v>63088</v>
      </c>
      <c r="I1123" s="10">
        <v>21131</v>
      </c>
    </row>
    <row r="1124" spans="1:9" ht="16" customHeight="1">
      <c r="A1124" s="3" t="s">
        <v>1110</v>
      </c>
      <c r="B1124" s="3" t="s">
        <v>4975</v>
      </c>
      <c r="C1124" s="6" t="s">
        <v>5765</v>
      </c>
      <c r="D1124" s="4" t="s">
        <v>5762</v>
      </c>
      <c r="E1124" s="4" t="s">
        <v>5791</v>
      </c>
      <c r="F1124" s="4" t="s">
        <v>3036</v>
      </c>
      <c r="G1124" s="4">
        <v>2</v>
      </c>
      <c r="H1124" s="10">
        <v>67327</v>
      </c>
      <c r="I1124" s="10">
        <v>27056</v>
      </c>
    </row>
    <row r="1125" spans="1:9" ht="16" customHeight="1">
      <c r="A1125" s="3" t="s">
        <v>1111</v>
      </c>
      <c r="B1125" s="3" t="s">
        <v>4976</v>
      </c>
      <c r="C1125" s="6" t="s">
        <v>5765</v>
      </c>
      <c r="D1125" s="4" t="s">
        <v>5762</v>
      </c>
      <c r="E1125" s="4" t="s">
        <v>5791</v>
      </c>
      <c r="F1125" s="4" t="s">
        <v>3037</v>
      </c>
      <c r="G1125" s="4">
        <v>2</v>
      </c>
      <c r="H1125" s="10">
        <v>84133</v>
      </c>
      <c r="I1125" s="10">
        <v>33742</v>
      </c>
    </row>
    <row r="1126" spans="1:9" ht="16" customHeight="1">
      <c r="A1126" s="3" t="s">
        <v>1112</v>
      </c>
      <c r="B1126" s="3" t="s">
        <v>4977</v>
      </c>
      <c r="C1126" s="6" t="s">
        <v>5765</v>
      </c>
      <c r="D1126" s="4" t="s">
        <v>5762</v>
      </c>
      <c r="E1126" s="4" t="s">
        <v>5791</v>
      </c>
      <c r="F1126" s="4" t="s">
        <v>3038</v>
      </c>
      <c r="G1126" s="4">
        <v>2</v>
      </c>
      <c r="H1126" s="10">
        <v>43269</v>
      </c>
      <c r="I1126" s="10">
        <v>16050</v>
      </c>
    </row>
    <row r="1127" spans="1:9" ht="16" customHeight="1">
      <c r="A1127" s="3" t="s">
        <v>1113</v>
      </c>
      <c r="B1127" s="3" t="s">
        <v>4978</v>
      </c>
      <c r="C1127" s="6" t="s">
        <v>5765</v>
      </c>
      <c r="D1127" s="4" t="s">
        <v>5762</v>
      </c>
      <c r="E1127" s="4" t="s">
        <v>5791</v>
      </c>
      <c r="F1127" s="4" t="s">
        <v>3039</v>
      </c>
      <c r="G1127" s="4">
        <v>2</v>
      </c>
      <c r="H1127" s="10">
        <v>61810</v>
      </c>
      <c r="I1127" s="10">
        <v>22552</v>
      </c>
    </row>
    <row r="1128" spans="1:9" ht="16" customHeight="1">
      <c r="A1128" s="3" t="s">
        <v>1114</v>
      </c>
      <c r="B1128" s="3" t="s">
        <v>4979</v>
      </c>
      <c r="C1128" s="6" t="s">
        <v>5765</v>
      </c>
      <c r="D1128" s="4" t="s">
        <v>5762</v>
      </c>
      <c r="E1128" s="4" t="s">
        <v>5791</v>
      </c>
      <c r="F1128" s="4" t="s">
        <v>3040</v>
      </c>
      <c r="G1128" s="4">
        <v>2</v>
      </c>
      <c r="H1128" s="10">
        <v>86898</v>
      </c>
      <c r="I1128" s="10">
        <v>33190</v>
      </c>
    </row>
    <row r="1129" spans="1:9" ht="16" customHeight="1">
      <c r="A1129" s="3" t="s">
        <v>1115</v>
      </c>
      <c r="B1129" s="3" t="s">
        <v>4980</v>
      </c>
      <c r="C1129" s="6" t="s">
        <v>5765</v>
      </c>
      <c r="D1129" s="4" t="s">
        <v>5762</v>
      </c>
      <c r="E1129" s="4" t="s">
        <v>5791</v>
      </c>
      <c r="F1129" s="4" t="s">
        <v>3041</v>
      </c>
      <c r="G1129" s="4">
        <v>2</v>
      </c>
      <c r="H1129" s="10">
        <v>57598</v>
      </c>
      <c r="I1129" s="10">
        <v>25069</v>
      </c>
    </row>
    <row r="1130" spans="1:9" ht="16" customHeight="1">
      <c r="A1130" s="3" t="s">
        <v>1116</v>
      </c>
      <c r="B1130" s="3" t="s">
        <v>4981</v>
      </c>
      <c r="C1130" s="4" t="s">
        <v>5765</v>
      </c>
      <c r="D1130" s="5" t="s">
        <v>5817</v>
      </c>
      <c r="E1130" s="4" t="s">
        <v>5791</v>
      </c>
      <c r="F1130" s="4" t="s">
        <v>3042</v>
      </c>
      <c r="G1130" s="4">
        <v>3</v>
      </c>
      <c r="H1130" s="10">
        <v>42858</v>
      </c>
      <c r="I1130" s="10">
        <v>15766</v>
      </c>
    </row>
    <row r="1131" spans="1:9" ht="16" customHeight="1">
      <c r="A1131" s="3" t="s">
        <v>1117</v>
      </c>
      <c r="B1131" s="3" t="s">
        <v>4982</v>
      </c>
      <c r="C1131" s="4" t="s">
        <v>5765</v>
      </c>
      <c r="D1131" s="5" t="s">
        <v>5817</v>
      </c>
      <c r="E1131" s="4" t="s">
        <v>5791</v>
      </c>
      <c r="F1131" s="4" t="s">
        <v>3043</v>
      </c>
      <c r="G1131" s="4">
        <v>3</v>
      </c>
      <c r="H1131" s="10">
        <v>15177</v>
      </c>
      <c r="I1131" s="10">
        <v>6181</v>
      </c>
    </row>
    <row r="1132" spans="1:9" ht="16" customHeight="1">
      <c r="A1132" s="3" t="s">
        <v>1118</v>
      </c>
      <c r="B1132" s="3" t="s">
        <v>4983</v>
      </c>
      <c r="C1132" s="4" t="s">
        <v>5765</v>
      </c>
      <c r="D1132" s="5" t="s">
        <v>5817</v>
      </c>
      <c r="E1132" s="4" t="s">
        <v>5791</v>
      </c>
      <c r="F1132" s="4" t="s">
        <v>3044</v>
      </c>
      <c r="G1132" s="4">
        <v>3</v>
      </c>
      <c r="H1132" s="10">
        <v>23274</v>
      </c>
      <c r="I1132" s="10">
        <v>8316</v>
      </c>
    </row>
    <row r="1133" spans="1:9" ht="16" customHeight="1">
      <c r="A1133" s="3" t="s">
        <v>1119</v>
      </c>
      <c r="B1133" s="3" t="s">
        <v>4984</v>
      </c>
      <c r="C1133" s="4" t="s">
        <v>5765</v>
      </c>
      <c r="D1133" s="5" t="s">
        <v>5817</v>
      </c>
      <c r="E1133" s="4" t="s">
        <v>5791</v>
      </c>
      <c r="F1133" s="4" t="s">
        <v>3045</v>
      </c>
      <c r="G1133" s="4">
        <v>3</v>
      </c>
      <c r="H1133" s="10">
        <v>33806</v>
      </c>
      <c r="I1133" s="10">
        <v>12679</v>
      </c>
    </row>
    <row r="1134" spans="1:9" ht="16" customHeight="1">
      <c r="A1134" s="3" t="s">
        <v>1120</v>
      </c>
      <c r="B1134" s="3" t="s">
        <v>4985</v>
      </c>
      <c r="C1134" s="4" t="s">
        <v>5765</v>
      </c>
      <c r="D1134" s="5" t="s">
        <v>5817</v>
      </c>
      <c r="E1134" s="4" t="s">
        <v>5791</v>
      </c>
      <c r="F1134" s="4" t="s">
        <v>3046</v>
      </c>
      <c r="G1134" s="4">
        <v>3</v>
      </c>
      <c r="H1134" s="10">
        <v>30990</v>
      </c>
      <c r="I1134" s="10">
        <v>12105</v>
      </c>
    </row>
    <row r="1135" spans="1:9" ht="16" customHeight="1">
      <c r="A1135" s="3" t="s">
        <v>1121</v>
      </c>
      <c r="B1135" s="3" t="s">
        <v>4986</v>
      </c>
      <c r="C1135" s="4" t="s">
        <v>5765</v>
      </c>
      <c r="D1135" s="5" t="s">
        <v>5817</v>
      </c>
      <c r="E1135" s="4" t="s">
        <v>5791</v>
      </c>
      <c r="F1135" s="4" t="s">
        <v>3047</v>
      </c>
      <c r="G1135" s="4">
        <v>3</v>
      </c>
      <c r="H1135" s="10">
        <v>37085</v>
      </c>
      <c r="I1135" s="10">
        <v>14971</v>
      </c>
    </row>
    <row r="1136" spans="1:9" ht="16" customHeight="1">
      <c r="A1136" s="3" t="s">
        <v>1122</v>
      </c>
      <c r="B1136" s="3" t="s">
        <v>4987</v>
      </c>
      <c r="C1136" s="4" t="s">
        <v>5765</v>
      </c>
      <c r="D1136" s="5" t="s">
        <v>5818</v>
      </c>
      <c r="E1136" s="4" t="s">
        <v>5791</v>
      </c>
      <c r="F1136" s="4" t="s">
        <v>3048</v>
      </c>
      <c r="G1136" s="4">
        <v>3</v>
      </c>
      <c r="H1136" s="10">
        <v>4397</v>
      </c>
      <c r="I1136" s="10">
        <v>1259</v>
      </c>
    </row>
    <row r="1137" spans="1:9" ht="16" customHeight="1">
      <c r="A1137" s="3" t="s">
        <v>1123</v>
      </c>
      <c r="B1137" s="3" t="s">
        <v>4988</v>
      </c>
      <c r="C1137" s="4" t="s">
        <v>5765</v>
      </c>
      <c r="D1137" s="5" t="s">
        <v>5817</v>
      </c>
      <c r="E1137" s="4" t="s">
        <v>5791</v>
      </c>
      <c r="F1137" s="4" t="s">
        <v>3049</v>
      </c>
      <c r="G1137" s="4">
        <v>3</v>
      </c>
      <c r="H1137" s="10">
        <v>27747</v>
      </c>
      <c r="I1137" s="10">
        <v>9627</v>
      </c>
    </row>
    <row r="1138" spans="1:9" ht="16" customHeight="1">
      <c r="A1138" s="3" t="s">
        <v>1124</v>
      </c>
      <c r="B1138" s="3" t="s">
        <v>4989</v>
      </c>
      <c r="C1138" s="4" t="s">
        <v>5765</v>
      </c>
      <c r="D1138" s="5" t="s">
        <v>5817</v>
      </c>
      <c r="E1138" s="4" t="s">
        <v>5791</v>
      </c>
      <c r="F1138" s="4" t="s">
        <v>3050</v>
      </c>
      <c r="G1138" s="4">
        <v>3</v>
      </c>
      <c r="H1138" s="10">
        <v>49230</v>
      </c>
      <c r="I1138" s="10">
        <v>18524</v>
      </c>
    </row>
    <row r="1139" spans="1:9" ht="16" customHeight="1">
      <c r="A1139" s="3" t="s">
        <v>1125</v>
      </c>
      <c r="B1139" s="3" t="s">
        <v>4990</v>
      </c>
      <c r="C1139" s="4" t="s">
        <v>5765</v>
      </c>
      <c r="D1139" s="5" t="s">
        <v>5817</v>
      </c>
      <c r="E1139" s="4" t="s">
        <v>5791</v>
      </c>
      <c r="F1139" s="4" t="s">
        <v>3051</v>
      </c>
      <c r="G1139" s="4">
        <v>3</v>
      </c>
      <c r="H1139" s="10">
        <v>18707</v>
      </c>
      <c r="I1139" s="10">
        <v>6981</v>
      </c>
    </row>
    <row r="1140" spans="1:9" ht="16" customHeight="1">
      <c r="A1140" s="3" t="s">
        <v>872</v>
      </c>
      <c r="B1140" s="3" t="s">
        <v>4739</v>
      </c>
      <c r="C1140" s="4" t="s">
        <v>5765</v>
      </c>
      <c r="D1140" s="5" t="s">
        <v>5817</v>
      </c>
      <c r="E1140" s="4" t="s">
        <v>5791</v>
      </c>
      <c r="F1140" s="4" t="s">
        <v>3052</v>
      </c>
      <c r="G1140" s="4">
        <v>3</v>
      </c>
      <c r="H1140" s="10">
        <v>23575</v>
      </c>
      <c r="I1140" s="10">
        <v>9314</v>
      </c>
    </row>
    <row r="1141" spans="1:9" ht="16" customHeight="1">
      <c r="A1141" s="3" t="s">
        <v>1126</v>
      </c>
      <c r="B1141" s="3" t="s">
        <v>4991</v>
      </c>
      <c r="C1141" s="4" t="s">
        <v>5765</v>
      </c>
      <c r="D1141" s="5" t="s">
        <v>5817</v>
      </c>
      <c r="E1141" s="4" t="s">
        <v>5791</v>
      </c>
      <c r="F1141" s="4" t="s">
        <v>3053</v>
      </c>
      <c r="G1141" s="4">
        <v>3</v>
      </c>
      <c r="H1141" s="10">
        <v>42473</v>
      </c>
      <c r="I1141" s="10">
        <v>16724</v>
      </c>
    </row>
    <row r="1142" spans="1:9" ht="16" customHeight="1">
      <c r="A1142" s="3" t="s">
        <v>1127</v>
      </c>
      <c r="B1142" s="3" t="s">
        <v>4992</v>
      </c>
      <c r="C1142" s="4" t="s">
        <v>5765</v>
      </c>
      <c r="D1142" s="5" t="s">
        <v>5817</v>
      </c>
      <c r="E1142" s="4" t="s">
        <v>5791</v>
      </c>
      <c r="F1142" s="4" t="s">
        <v>3054</v>
      </c>
      <c r="G1142" s="4">
        <v>3</v>
      </c>
      <c r="H1142" s="10">
        <v>39549</v>
      </c>
      <c r="I1142" s="10">
        <v>13693</v>
      </c>
    </row>
    <row r="1143" spans="1:9" ht="16" customHeight="1">
      <c r="A1143" s="3" t="s">
        <v>1128</v>
      </c>
      <c r="B1143" s="3" t="s">
        <v>4993</v>
      </c>
      <c r="C1143" s="4" t="s">
        <v>5765</v>
      </c>
      <c r="D1143" s="5" t="s">
        <v>5817</v>
      </c>
      <c r="E1143" s="4" t="s">
        <v>5791</v>
      </c>
      <c r="F1143" s="4" t="s">
        <v>3055</v>
      </c>
      <c r="G1143" s="4">
        <v>3</v>
      </c>
      <c r="H1143" s="10">
        <v>5074</v>
      </c>
      <c r="I1143" s="10">
        <v>2015</v>
      </c>
    </row>
    <row r="1144" spans="1:9" ht="16" customHeight="1">
      <c r="A1144" s="3" t="s">
        <v>1129</v>
      </c>
      <c r="B1144" s="3" t="s">
        <v>4994</v>
      </c>
      <c r="C1144" s="4" t="s">
        <v>5765</v>
      </c>
      <c r="D1144" s="5" t="s">
        <v>5817</v>
      </c>
      <c r="E1144" s="4" t="s">
        <v>5791</v>
      </c>
      <c r="F1144" s="4" t="s">
        <v>3056</v>
      </c>
      <c r="G1144" s="4">
        <v>3</v>
      </c>
      <c r="H1144" s="10">
        <v>3446</v>
      </c>
      <c r="I1144" s="10">
        <v>1436</v>
      </c>
    </row>
    <row r="1145" spans="1:9" ht="16" customHeight="1">
      <c r="A1145" s="3" t="s">
        <v>1130</v>
      </c>
      <c r="B1145" s="3" t="s">
        <v>4995</v>
      </c>
      <c r="C1145" s="4" t="s">
        <v>5765</v>
      </c>
      <c r="D1145" s="5" t="s">
        <v>5818</v>
      </c>
      <c r="E1145" s="4" t="s">
        <v>5791</v>
      </c>
      <c r="F1145" s="4" t="s">
        <v>3057</v>
      </c>
      <c r="G1145" s="4">
        <v>3</v>
      </c>
      <c r="H1145" s="10">
        <v>1135</v>
      </c>
      <c r="I1145" s="10">
        <v>490</v>
      </c>
    </row>
    <row r="1146" spans="1:9" ht="16" customHeight="1">
      <c r="A1146" s="16" t="s">
        <v>1131</v>
      </c>
      <c r="B1146" s="16" t="s">
        <v>4996</v>
      </c>
      <c r="C1146" s="17" t="s">
        <v>5764</v>
      </c>
      <c r="D1146" s="17" t="s">
        <v>5759</v>
      </c>
      <c r="E1146" s="17" t="s">
        <v>5792</v>
      </c>
      <c r="F1146" s="17" t="s">
        <v>3058</v>
      </c>
      <c r="G1146" s="17" t="s">
        <v>0</v>
      </c>
      <c r="H1146" s="18">
        <v>1815865</v>
      </c>
      <c r="I1146" s="18">
        <v>720292</v>
      </c>
    </row>
    <row r="1147" spans="1:9" ht="16" customHeight="1">
      <c r="A1147" s="3" t="s">
        <v>1132</v>
      </c>
      <c r="B1147" s="3" t="s">
        <v>4997</v>
      </c>
      <c r="C1147" s="6" t="s">
        <v>5765</v>
      </c>
      <c r="D1147" s="4" t="s">
        <v>5762</v>
      </c>
      <c r="E1147" s="4" t="s">
        <v>5792</v>
      </c>
      <c r="F1147" s="4" t="s">
        <v>3059</v>
      </c>
      <c r="G1147" s="4">
        <v>2</v>
      </c>
      <c r="H1147" s="10">
        <v>279886</v>
      </c>
      <c r="I1147" s="10">
        <v>114679</v>
      </c>
    </row>
    <row r="1148" spans="1:9" ht="16" customHeight="1">
      <c r="A1148" s="3" t="s">
        <v>1133</v>
      </c>
      <c r="B1148" s="3" t="s">
        <v>4998</v>
      </c>
      <c r="C1148" s="6" t="s">
        <v>5765</v>
      </c>
      <c r="D1148" s="4" t="s">
        <v>5762</v>
      </c>
      <c r="E1148" s="4" t="s">
        <v>5792</v>
      </c>
      <c r="F1148" s="4" t="s">
        <v>3060</v>
      </c>
      <c r="G1148" s="4">
        <v>2</v>
      </c>
      <c r="H1148" s="10">
        <v>311031</v>
      </c>
      <c r="I1148" s="10">
        <v>128309</v>
      </c>
    </row>
    <row r="1149" spans="1:9" ht="16" customHeight="1">
      <c r="A1149" s="3" t="s">
        <v>1134</v>
      </c>
      <c r="B1149" s="3" t="s">
        <v>4999</v>
      </c>
      <c r="C1149" s="6" t="s">
        <v>5765</v>
      </c>
      <c r="D1149" s="4" t="s">
        <v>5762</v>
      </c>
      <c r="E1149" s="4" t="s">
        <v>5792</v>
      </c>
      <c r="F1149" s="4" t="s">
        <v>3061</v>
      </c>
      <c r="G1149" s="4">
        <v>2</v>
      </c>
      <c r="H1149" s="10">
        <v>127817</v>
      </c>
      <c r="I1149" s="10">
        <v>50938</v>
      </c>
    </row>
    <row r="1150" spans="1:9" ht="16" customHeight="1">
      <c r="A1150" s="3" t="s">
        <v>1135</v>
      </c>
      <c r="B1150" s="3" t="s">
        <v>5000</v>
      </c>
      <c r="C1150" s="6" t="s">
        <v>5765</v>
      </c>
      <c r="D1150" s="4" t="s">
        <v>5762</v>
      </c>
      <c r="E1150" s="4" t="s">
        <v>5792</v>
      </c>
      <c r="F1150" s="4" t="s">
        <v>3062</v>
      </c>
      <c r="G1150" s="4">
        <v>2</v>
      </c>
      <c r="H1150" s="10">
        <v>163863</v>
      </c>
      <c r="I1150" s="10">
        <v>63948</v>
      </c>
    </row>
    <row r="1151" spans="1:9" ht="16" customHeight="1">
      <c r="A1151" s="3" t="s">
        <v>1136</v>
      </c>
      <c r="B1151" s="3" t="s">
        <v>5002</v>
      </c>
      <c r="C1151" s="6" t="s">
        <v>5765</v>
      </c>
      <c r="D1151" s="4" t="s">
        <v>5762</v>
      </c>
      <c r="E1151" s="4" t="s">
        <v>5792</v>
      </c>
      <c r="F1151" s="4" t="s">
        <v>3063</v>
      </c>
      <c r="G1151" s="4">
        <v>2</v>
      </c>
      <c r="H1151" s="10">
        <v>140303</v>
      </c>
      <c r="I1151" s="10">
        <v>53741</v>
      </c>
    </row>
    <row r="1152" spans="1:9" ht="16" customHeight="1">
      <c r="A1152" s="3" t="s">
        <v>1137</v>
      </c>
      <c r="B1152" s="3" t="s">
        <v>5004</v>
      </c>
      <c r="C1152" s="6" t="s">
        <v>5765</v>
      </c>
      <c r="D1152" s="4" t="s">
        <v>5762</v>
      </c>
      <c r="E1152" s="4" t="s">
        <v>5792</v>
      </c>
      <c r="F1152" s="4" t="s">
        <v>3064</v>
      </c>
      <c r="G1152" s="4">
        <v>2</v>
      </c>
      <c r="H1152" s="10">
        <v>196403</v>
      </c>
      <c r="I1152" s="10">
        <v>77725</v>
      </c>
    </row>
    <row r="1153" spans="1:9" ht="16" customHeight="1">
      <c r="A1153" s="3" t="s">
        <v>1138</v>
      </c>
      <c r="B1153" s="3" t="s">
        <v>5005</v>
      </c>
      <c r="C1153" s="6" t="s">
        <v>5765</v>
      </c>
      <c r="D1153" s="4" t="s">
        <v>5762</v>
      </c>
      <c r="E1153" s="4" t="s">
        <v>5792</v>
      </c>
      <c r="F1153" s="4" t="s">
        <v>3065</v>
      </c>
      <c r="G1153" s="4">
        <v>2</v>
      </c>
      <c r="H1153" s="10">
        <v>78795</v>
      </c>
      <c r="I1153" s="10">
        <v>30595</v>
      </c>
    </row>
    <row r="1154" spans="1:9" ht="16" customHeight="1">
      <c r="A1154" s="3" t="s">
        <v>1139</v>
      </c>
      <c r="B1154" s="3" t="s">
        <v>5006</v>
      </c>
      <c r="C1154" s="6" t="s">
        <v>5765</v>
      </c>
      <c r="D1154" s="4" t="s">
        <v>5762</v>
      </c>
      <c r="E1154" s="4" t="s">
        <v>5792</v>
      </c>
      <c r="F1154" s="4" t="s">
        <v>3066</v>
      </c>
      <c r="G1154" s="4">
        <v>2</v>
      </c>
      <c r="H1154" s="10">
        <v>18009</v>
      </c>
      <c r="I1154" s="10">
        <v>8660</v>
      </c>
    </row>
    <row r="1155" spans="1:9" ht="16" customHeight="1">
      <c r="A1155" s="3" t="s">
        <v>1140</v>
      </c>
      <c r="B1155" s="3" t="s">
        <v>5007</v>
      </c>
      <c r="C1155" s="6" t="s">
        <v>5765</v>
      </c>
      <c r="D1155" s="4" t="s">
        <v>5762</v>
      </c>
      <c r="E1155" s="4" t="s">
        <v>5792</v>
      </c>
      <c r="F1155" s="4" t="s">
        <v>3067</v>
      </c>
      <c r="G1155" s="4">
        <v>2</v>
      </c>
      <c r="H1155" s="10">
        <v>50254</v>
      </c>
      <c r="I1155" s="10">
        <v>19945</v>
      </c>
    </row>
    <row r="1156" spans="1:9" ht="16" customHeight="1">
      <c r="A1156" s="3" t="s">
        <v>1141</v>
      </c>
      <c r="B1156" s="3" t="s">
        <v>5008</v>
      </c>
      <c r="C1156" s="6" t="s">
        <v>5765</v>
      </c>
      <c r="D1156" s="4" t="s">
        <v>5762</v>
      </c>
      <c r="E1156" s="4" t="s">
        <v>5792</v>
      </c>
      <c r="F1156" s="4" t="s">
        <v>3068</v>
      </c>
      <c r="G1156" s="4">
        <v>2</v>
      </c>
      <c r="H1156" s="10">
        <v>19448</v>
      </c>
      <c r="I1156" s="10">
        <v>7730</v>
      </c>
    </row>
    <row r="1157" spans="1:9" ht="16" customHeight="1">
      <c r="A1157" s="3" t="s">
        <v>1142</v>
      </c>
      <c r="B1157" s="3" t="s">
        <v>5009</v>
      </c>
      <c r="C1157" s="6" t="s">
        <v>5765</v>
      </c>
      <c r="D1157" s="4" t="s">
        <v>5762</v>
      </c>
      <c r="E1157" s="4" t="s">
        <v>5792</v>
      </c>
      <c r="F1157" s="4" t="s">
        <v>3069</v>
      </c>
      <c r="G1157" s="4">
        <v>2</v>
      </c>
      <c r="H1157" s="10">
        <v>17322</v>
      </c>
      <c r="I1157" s="10">
        <v>8151</v>
      </c>
    </row>
    <row r="1158" spans="1:9" ht="16" customHeight="1">
      <c r="A1158" s="3" t="s">
        <v>1143</v>
      </c>
      <c r="B1158" s="3" t="s">
        <v>5010</v>
      </c>
      <c r="C1158" s="6" t="s">
        <v>5765</v>
      </c>
      <c r="D1158" s="4" t="s">
        <v>5762</v>
      </c>
      <c r="E1158" s="4" t="s">
        <v>5792</v>
      </c>
      <c r="F1158" s="4" t="s">
        <v>3070</v>
      </c>
      <c r="G1158" s="4">
        <v>2</v>
      </c>
      <c r="H1158" s="10">
        <v>45815</v>
      </c>
      <c r="I1158" s="10">
        <v>17106</v>
      </c>
    </row>
    <row r="1159" spans="1:9" ht="16" customHeight="1">
      <c r="A1159" s="3" t="s">
        <v>1144</v>
      </c>
      <c r="B1159" s="3" t="s">
        <v>5011</v>
      </c>
      <c r="C1159" s="6" t="s">
        <v>5765</v>
      </c>
      <c r="D1159" s="4" t="s">
        <v>5762</v>
      </c>
      <c r="E1159" s="4" t="s">
        <v>5792</v>
      </c>
      <c r="F1159" s="4" t="s">
        <v>3071</v>
      </c>
      <c r="G1159" s="4">
        <v>2</v>
      </c>
      <c r="H1159" s="10">
        <v>50341</v>
      </c>
      <c r="I1159" s="10">
        <v>20057</v>
      </c>
    </row>
    <row r="1160" spans="1:9" ht="16" customHeight="1">
      <c r="A1160" s="3" t="s">
        <v>1145</v>
      </c>
      <c r="B1160" s="3" t="s">
        <v>5012</v>
      </c>
      <c r="C1160" s="6" t="s">
        <v>5765</v>
      </c>
      <c r="D1160" s="4" t="s">
        <v>5762</v>
      </c>
      <c r="E1160" s="4" t="s">
        <v>5792</v>
      </c>
      <c r="F1160" s="4" t="s">
        <v>3072</v>
      </c>
      <c r="G1160" s="4">
        <v>2</v>
      </c>
      <c r="H1160" s="10">
        <v>90581</v>
      </c>
      <c r="I1160" s="10">
        <v>33651</v>
      </c>
    </row>
    <row r="1161" spans="1:9" ht="16" customHeight="1">
      <c r="A1161" s="3" t="s">
        <v>1146</v>
      </c>
      <c r="B1161" s="3" t="s">
        <v>5013</v>
      </c>
      <c r="C1161" s="4" t="s">
        <v>5765</v>
      </c>
      <c r="D1161" s="5" t="s">
        <v>5817</v>
      </c>
      <c r="E1161" s="4" t="s">
        <v>5792</v>
      </c>
      <c r="F1161" s="4" t="s">
        <v>3073</v>
      </c>
      <c r="G1161" s="4">
        <v>3</v>
      </c>
      <c r="H1161" s="10">
        <v>6357</v>
      </c>
      <c r="I1161" s="10">
        <v>2174</v>
      </c>
    </row>
    <row r="1162" spans="1:9" ht="16" customHeight="1">
      <c r="A1162" s="3" t="s">
        <v>1147</v>
      </c>
      <c r="B1162" s="3" t="s">
        <v>5014</v>
      </c>
      <c r="C1162" s="4" t="s">
        <v>5765</v>
      </c>
      <c r="D1162" s="5" t="s">
        <v>5817</v>
      </c>
      <c r="E1162" s="4" t="s">
        <v>5792</v>
      </c>
      <c r="F1162" s="4" t="s">
        <v>3074</v>
      </c>
      <c r="G1162" s="4">
        <v>3</v>
      </c>
      <c r="H1162" s="10">
        <v>25344</v>
      </c>
      <c r="I1162" s="10">
        <v>8863</v>
      </c>
    </row>
    <row r="1163" spans="1:9" ht="16" customHeight="1">
      <c r="A1163" s="3" t="s">
        <v>1148</v>
      </c>
      <c r="B1163" s="3" t="s">
        <v>5015</v>
      </c>
      <c r="C1163" s="4" t="s">
        <v>5765</v>
      </c>
      <c r="D1163" s="5" t="s">
        <v>5817</v>
      </c>
      <c r="E1163" s="4" t="s">
        <v>5792</v>
      </c>
      <c r="F1163" s="4" t="s">
        <v>3075</v>
      </c>
      <c r="G1163" s="4">
        <v>3</v>
      </c>
      <c r="H1163" s="10">
        <v>40210</v>
      </c>
      <c r="I1163" s="10">
        <v>14423</v>
      </c>
    </row>
    <row r="1164" spans="1:9" ht="16" customHeight="1">
      <c r="A1164" s="3" t="s">
        <v>350</v>
      </c>
      <c r="B1164" s="3" t="s">
        <v>3889</v>
      </c>
      <c r="C1164" s="4" t="s">
        <v>5765</v>
      </c>
      <c r="D1164" s="5" t="s">
        <v>5817</v>
      </c>
      <c r="E1164" s="4" t="s">
        <v>5792</v>
      </c>
      <c r="F1164" s="4" t="s">
        <v>3076</v>
      </c>
      <c r="G1164" s="4">
        <v>3</v>
      </c>
      <c r="H1164" s="10">
        <v>10560</v>
      </c>
      <c r="I1164" s="10">
        <v>3852</v>
      </c>
    </row>
    <row r="1165" spans="1:9" ht="16" customHeight="1">
      <c r="A1165" s="3" t="s">
        <v>1149</v>
      </c>
      <c r="B1165" s="3" t="s">
        <v>5016</v>
      </c>
      <c r="C1165" s="4" t="s">
        <v>5765</v>
      </c>
      <c r="D1165" s="5" t="s">
        <v>5817</v>
      </c>
      <c r="E1165" s="4" t="s">
        <v>5792</v>
      </c>
      <c r="F1165" s="4" t="s">
        <v>3077</v>
      </c>
      <c r="G1165" s="4">
        <v>3</v>
      </c>
      <c r="H1165" s="10">
        <v>14752</v>
      </c>
      <c r="I1165" s="10">
        <v>6023</v>
      </c>
    </row>
    <row r="1166" spans="1:9" ht="16" customHeight="1">
      <c r="A1166" s="3" t="s">
        <v>1150</v>
      </c>
      <c r="B1166" s="3" t="s">
        <v>5017</v>
      </c>
      <c r="C1166" s="4" t="s">
        <v>5765</v>
      </c>
      <c r="D1166" s="5" t="s">
        <v>5817</v>
      </c>
      <c r="E1166" s="4" t="s">
        <v>5792</v>
      </c>
      <c r="F1166" s="4" t="s">
        <v>3078</v>
      </c>
      <c r="G1166" s="4">
        <v>3</v>
      </c>
      <c r="H1166" s="10">
        <v>14878</v>
      </c>
      <c r="I1166" s="10">
        <v>5160</v>
      </c>
    </row>
    <row r="1167" spans="1:9" ht="16" customHeight="1">
      <c r="A1167" s="3" t="s">
        <v>528</v>
      </c>
      <c r="B1167" s="3" t="s">
        <v>5018</v>
      </c>
      <c r="C1167" s="4" t="s">
        <v>5765</v>
      </c>
      <c r="D1167" s="5" t="s">
        <v>5817</v>
      </c>
      <c r="E1167" s="4" t="s">
        <v>5792</v>
      </c>
      <c r="F1167" s="4" t="s">
        <v>3079</v>
      </c>
      <c r="G1167" s="4">
        <v>3</v>
      </c>
      <c r="H1167" s="10">
        <v>22586</v>
      </c>
      <c r="I1167" s="10">
        <v>7697</v>
      </c>
    </row>
    <row r="1168" spans="1:9" ht="16" customHeight="1">
      <c r="A1168" s="3" t="s">
        <v>1151</v>
      </c>
      <c r="B1168" s="3" t="s">
        <v>5019</v>
      </c>
      <c r="C1168" s="4" t="s">
        <v>5765</v>
      </c>
      <c r="D1168" s="5" t="s">
        <v>5817</v>
      </c>
      <c r="E1168" s="4" t="s">
        <v>5792</v>
      </c>
      <c r="F1168" s="4" t="s">
        <v>3080</v>
      </c>
      <c r="G1168" s="4">
        <v>3</v>
      </c>
      <c r="H1168" s="10">
        <v>9557</v>
      </c>
      <c r="I1168" s="10">
        <v>3778</v>
      </c>
    </row>
    <row r="1169" spans="1:9" ht="16" customHeight="1">
      <c r="A1169" s="3" t="s">
        <v>1152</v>
      </c>
      <c r="B1169" s="3" t="s">
        <v>5020</v>
      </c>
      <c r="C1169" s="4" t="s">
        <v>5765</v>
      </c>
      <c r="D1169" s="5" t="s">
        <v>5817</v>
      </c>
      <c r="E1169" s="4" t="s">
        <v>5792</v>
      </c>
      <c r="F1169" s="4" t="s">
        <v>3081</v>
      </c>
      <c r="G1169" s="4">
        <v>3</v>
      </c>
      <c r="H1169" s="10">
        <v>15431</v>
      </c>
      <c r="I1169" s="10">
        <v>5260</v>
      </c>
    </row>
    <row r="1170" spans="1:9" ht="16" customHeight="1">
      <c r="A1170" s="3" t="s">
        <v>1153</v>
      </c>
      <c r="B1170" s="3" t="s">
        <v>5021</v>
      </c>
      <c r="C1170" s="4" t="s">
        <v>5765</v>
      </c>
      <c r="D1170" s="5" t="s">
        <v>5817</v>
      </c>
      <c r="E1170" s="4" t="s">
        <v>5792</v>
      </c>
      <c r="F1170" s="4" t="s">
        <v>3082</v>
      </c>
      <c r="G1170" s="4">
        <v>3</v>
      </c>
      <c r="H1170" s="10">
        <v>8309</v>
      </c>
      <c r="I1170" s="10">
        <v>2626</v>
      </c>
    </row>
    <row r="1171" spans="1:9" ht="16" customHeight="1">
      <c r="A1171" s="3" t="s">
        <v>1154</v>
      </c>
      <c r="B1171" s="3" t="s">
        <v>4030</v>
      </c>
      <c r="C1171" s="4" t="s">
        <v>5765</v>
      </c>
      <c r="D1171" s="5" t="s">
        <v>5817</v>
      </c>
      <c r="E1171" s="4" t="s">
        <v>5792</v>
      </c>
      <c r="F1171" s="4" t="s">
        <v>3083</v>
      </c>
      <c r="G1171" s="4">
        <v>3</v>
      </c>
      <c r="H1171" s="10">
        <v>8939</v>
      </c>
      <c r="I1171" s="10">
        <v>3691</v>
      </c>
    </row>
    <row r="1172" spans="1:9" ht="16" customHeight="1">
      <c r="A1172" s="3" t="s">
        <v>1155</v>
      </c>
      <c r="B1172" s="3" t="s">
        <v>5022</v>
      </c>
      <c r="C1172" s="4" t="s">
        <v>5765</v>
      </c>
      <c r="D1172" s="5" t="s">
        <v>5817</v>
      </c>
      <c r="E1172" s="4" t="s">
        <v>5792</v>
      </c>
      <c r="F1172" s="4" t="s">
        <v>3084</v>
      </c>
      <c r="G1172" s="4">
        <v>3</v>
      </c>
      <c r="H1172" s="10">
        <v>12788</v>
      </c>
      <c r="I1172" s="10">
        <v>5432</v>
      </c>
    </row>
    <row r="1173" spans="1:9" ht="16" customHeight="1">
      <c r="A1173" s="3" t="s">
        <v>1156</v>
      </c>
      <c r="B1173" s="3" t="s">
        <v>5023</v>
      </c>
      <c r="C1173" s="4" t="s">
        <v>5765</v>
      </c>
      <c r="D1173" s="5" t="s">
        <v>5817</v>
      </c>
      <c r="E1173" s="4" t="s">
        <v>5792</v>
      </c>
      <c r="F1173" s="4" t="s">
        <v>3085</v>
      </c>
      <c r="G1173" s="4">
        <v>3</v>
      </c>
      <c r="H1173" s="10">
        <v>16338</v>
      </c>
      <c r="I1173" s="10">
        <v>7269</v>
      </c>
    </row>
    <row r="1174" spans="1:9" ht="16" customHeight="1">
      <c r="A1174" s="3" t="s">
        <v>1157</v>
      </c>
      <c r="B1174" s="3" t="s">
        <v>4739</v>
      </c>
      <c r="C1174" s="4" t="s">
        <v>5765</v>
      </c>
      <c r="D1174" s="5" t="s">
        <v>5817</v>
      </c>
      <c r="E1174" s="4" t="s">
        <v>5792</v>
      </c>
      <c r="F1174" s="4" t="s">
        <v>3086</v>
      </c>
      <c r="G1174" s="4">
        <v>3</v>
      </c>
      <c r="H1174" s="10">
        <v>8741</v>
      </c>
      <c r="I1174" s="10">
        <v>3862</v>
      </c>
    </row>
    <row r="1175" spans="1:9" ht="16" customHeight="1">
      <c r="A1175" s="3" t="s">
        <v>1158</v>
      </c>
      <c r="B1175" s="3" t="s">
        <v>5024</v>
      </c>
      <c r="C1175" s="4" t="s">
        <v>5765</v>
      </c>
      <c r="D1175" s="5" t="s">
        <v>5817</v>
      </c>
      <c r="E1175" s="4" t="s">
        <v>5792</v>
      </c>
      <c r="F1175" s="4" t="s">
        <v>3087</v>
      </c>
      <c r="G1175" s="4">
        <v>3</v>
      </c>
      <c r="H1175" s="10">
        <v>11207</v>
      </c>
      <c r="I1175" s="10">
        <v>4947</v>
      </c>
    </row>
    <row r="1176" spans="1:9" ht="16" customHeight="1">
      <c r="A1176" s="16" t="s">
        <v>1159</v>
      </c>
      <c r="B1176" s="16" t="s">
        <v>5025</v>
      </c>
      <c r="C1176" s="17" t="s">
        <v>5764</v>
      </c>
      <c r="D1176" s="17" t="s">
        <v>5759</v>
      </c>
      <c r="E1176" s="17" t="s">
        <v>5793</v>
      </c>
      <c r="F1176" s="17" t="s">
        <v>3088</v>
      </c>
      <c r="G1176" s="17" t="s">
        <v>0</v>
      </c>
      <c r="H1176" s="18">
        <v>1412916</v>
      </c>
      <c r="I1176" s="18">
        <v>537550</v>
      </c>
    </row>
    <row r="1177" spans="1:9" ht="16" customHeight="1">
      <c r="A1177" s="3" t="s">
        <v>1160</v>
      </c>
      <c r="B1177" s="3" t="s">
        <v>5026</v>
      </c>
      <c r="C1177" s="6" t="s">
        <v>5765</v>
      </c>
      <c r="D1177" s="4" t="s">
        <v>5762</v>
      </c>
      <c r="E1177" s="4" t="s">
        <v>5793</v>
      </c>
      <c r="F1177" s="4" t="s">
        <v>3089</v>
      </c>
      <c r="G1177" s="4">
        <v>2</v>
      </c>
      <c r="H1177" s="10">
        <v>340973</v>
      </c>
      <c r="I1177" s="10">
        <v>136153</v>
      </c>
    </row>
    <row r="1178" spans="1:9" ht="16" customHeight="1">
      <c r="A1178" s="3" t="s">
        <v>1161</v>
      </c>
      <c r="B1178" s="3" t="s">
        <v>5027</v>
      </c>
      <c r="C1178" s="6" t="s">
        <v>5765</v>
      </c>
      <c r="D1178" s="4" t="s">
        <v>5762</v>
      </c>
      <c r="E1178" s="4" t="s">
        <v>5793</v>
      </c>
      <c r="F1178" s="4" t="s">
        <v>3090</v>
      </c>
      <c r="G1178" s="4">
        <v>2</v>
      </c>
      <c r="H1178" s="10">
        <v>113679</v>
      </c>
      <c r="I1178" s="10">
        <v>45546</v>
      </c>
    </row>
    <row r="1179" spans="1:9" ht="16" customHeight="1">
      <c r="A1179" s="3" t="s">
        <v>1162</v>
      </c>
      <c r="B1179" s="3" t="s">
        <v>5028</v>
      </c>
      <c r="C1179" s="6" t="s">
        <v>5765</v>
      </c>
      <c r="D1179" s="4" t="s">
        <v>5762</v>
      </c>
      <c r="E1179" s="4" t="s">
        <v>5793</v>
      </c>
      <c r="F1179" s="4" t="s">
        <v>3091</v>
      </c>
      <c r="G1179" s="4">
        <v>2</v>
      </c>
      <c r="H1179" s="10">
        <v>118193</v>
      </c>
      <c r="I1179" s="10">
        <v>41788</v>
      </c>
    </row>
    <row r="1180" spans="1:9" ht="16" customHeight="1">
      <c r="A1180" s="3" t="s">
        <v>1163</v>
      </c>
      <c r="B1180" s="3" t="s">
        <v>5029</v>
      </c>
      <c r="C1180" s="6" t="s">
        <v>5765</v>
      </c>
      <c r="D1180" s="4" t="s">
        <v>5762</v>
      </c>
      <c r="E1180" s="4" t="s">
        <v>5793</v>
      </c>
      <c r="F1180" s="4" t="s">
        <v>3092</v>
      </c>
      <c r="G1180" s="4">
        <v>2</v>
      </c>
      <c r="H1180" s="10">
        <v>81312</v>
      </c>
      <c r="I1180" s="10">
        <v>29784</v>
      </c>
    </row>
    <row r="1181" spans="1:9" ht="16" customHeight="1">
      <c r="A1181" s="3" t="s">
        <v>1164</v>
      </c>
      <c r="B1181" s="3" t="s">
        <v>5030</v>
      </c>
      <c r="C1181" s="6" t="s">
        <v>5765</v>
      </c>
      <c r="D1181" s="4" t="s">
        <v>5762</v>
      </c>
      <c r="E1181" s="4" t="s">
        <v>5793</v>
      </c>
      <c r="F1181" s="4" t="s">
        <v>3093</v>
      </c>
      <c r="G1181" s="4">
        <v>2</v>
      </c>
      <c r="H1181" s="10">
        <v>137247</v>
      </c>
      <c r="I1181" s="10">
        <v>60224</v>
      </c>
    </row>
    <row r="1182" spans="1:9" ht="16" customHeight="1">
      <c r="A1182" s="3" t="s">
        <v>1165</v>
      </c>
      <c r="B1182" s="3" t="s">
        <v>5031</v>
      </c>
      <c r="C1182" s="6" t="s">
        <v>5765</v>
      </c>
      <c r="D1182" s="4" t="s">
        <v>5762</v>
      </c>
      <c r="E1182" s="4" t="s">
        <v>5793</v>
      </c>
      <c r="F1182" s="4" t="s">
        <v>3094</v>
      </c>
      <c r="G1182" s="4">
        <v>2</v>
      </c>
      <c r="H1182" s="10">
        <v>79859</v>
      </c>
      <c r="I1182" s="10">
        <v>29052</v>
      </c>
    </row>
    <row r="1183" spans="1:9" ht="16" customHeight="1">
      <c r="A1183" s="3" t="s">
        <v>1166</v>
      </c>
      <c r="B1183" s="3" t="s">
        <v>5032</v>
      </c>
      <c r="C1183" s="6" t="s">
        <v>5765</v>
      </c>
      <c r="D1183" s="4" t="s">
        <v>5762</v>
      </c>
      <c r="E1183" s="4" t="s">
        <v>5793</v>
      </c>
      <c r="F1183" s="4" t="s">
        <v>3095</v>
      </c>
      <c r="G1183" s="4">
        <v>2</v>
      </c>
      <c r="H1183" s="10">
        <v>66749</v>
      </c>
      <c r="I1183" s="10">
        <v>24592</v>
      </c>
    </row>
    <row r="1184" spans="1:9" ht="16" customHeight="1">
      <c r="A1184" s="3" t="s">
        <v>1167</v>
      </c>
      <c r="B1184" s="3" t="s">
        <v>5033</v>
      </c>
      <c r="C1184" s="6" t="s">
        <v>5765</v>
      </c>
      <c r="D1184" s="4" t="s">
        <v>5762</v>
      </c>
      <c r="E1184" s="4" t="s">
        <v>5793</v>
      </c>
      <c r="F1184" s="4" t="s">
        <v>3096</v>
      </c>
      <c r="G1184" s="4">
        <v>2</v>
      </c>
      <c r="H1184" s="10">
        <v>90901</v>
      </c>
      <c r="I1184" s="10">
        <v>32366</v>
      </c>
    </row>
    <row r="1185" spans="1:9" ht="16" customHeight="1">
      <c r="A1185" s="3" t="s">
        <v>1168</v>
      </c>
      <c r="B1185" s="3" t="s">
        <v>5034</v>
      </c>
      <c r="C1185" s="6" t="s">
        <v>5765</v>
      </c>
      <c r="D1185" s="4" t="s">
        <v>5762</v>
      </c>
      <c r="E1185" s="4" t="s">
        <v>5793</v>
      </c>
      <c r="F1185" s="4" t="s">
        <v>3097</v>
      </c>
      <c r="G1185" s="4">
        <v>2</v>
      </c>
      <c r="H1185" s="10">
        <v>49889</v>
      </c>
      <c r="I1185" s="10">
        <v>18143</v>
      </c>
    </row>
    <row r="1186" spans="1:9" ht="16" customHeight="1">
      <c r="A1186" s="3" t="s">
        <v>1169</v>
      </c>
      <c r="B1186" s="3" t="s">
        <v>4960</v>
      </c>
      <c r="C1186" s="6" t="s">
        <v>5765</v>
      </c>
      <c r="D1186" s="4" t="s">
        <v>5762</v>
      </c>
      <c r="E1186" s="4" t="s">
        <v>5793</v>
      </c>
      <c r="F1186" s="4" t="s">
        <v>3098</v>
      </c>
      <c r="G1186" s="4">
        <v>2</v>
      </c>
      <c r="H1186" s="10">
        <v>54289</v>
      </c>
      <c r="I1186" s="10">
        <v>21286</v>
      </c>
    </row>
    <row r="1187" spans="1:9" ht="16" customHeight="1">
      <c r="A1187" s="3" t="s">
        <v>1170</v>
      </c>
      <c r="B1187" s="3" t="s">
        <v>5035</v>
      </c>
      <c r="C1187" s="6" t="s">
        <v>5765</v>
      </c>
      <c r="D1187" s="4" t="s">
        <v>5762</v>
      </c>
      <c r="E1187" s="4" t="s">
        <v>5793</v>
      </c>
      <c r="F1187" s="4" t="s">
        <v>3099</v>
      </c>
      <c r="G1187" s="4">
        <v>2</v>
      </c>
      <c r="H1187" s="10">
        <v>50025</v>
      </c>
      <c r="I1187" s="10">
        <v>18149</v>
      </c>
    </row>
    <row r="1188" spans="1:9" ht="16" customHeight="1">
      <c r="A1188" s="3" t="s">
        <v>1171</v>
      </c>
      <c r="B1188" s="3" t="s">
        <v>5036</v>
      </c>
      <c r="C1188" s="6" t="s">
        <v>5765</v>
      </c>
      <c r="D1188" s="4" t="s">
        <v>5762</v>
      </c>
      <c r="E1188" s="4" t="s">
        <v>5793</v>
      </c>
      <c r="F1188" s="4" t="s">
        <v>3100</v>
      </c>
      <c r="G1188" s="4">
        <v>2</v>
      </c>
      <c r="H1188" s="10">
        <v>114180</v>
      </c>
      <c r="I1188" s="10">
        <v>40691</v>
      </c>
    </row>
    <row r="1189" spans="1:9" ht="16" customHeight="1">
      <c r="A1189" s="3" t="s">
        <v>1172</v>
      </c>
      <c r="B1189" s="3" t="s">
        <v>5037</v>
      </c>
      <c r="C1189" s="6" t="s">
        <v>5765</v>
      </c>
      <c r="D1189" s="4" t="s">
        <v>5762</v>
      </c>
      <c r="E1189" s="4" t="s">
        <v>5793</v>
      </c>
      <c r="F1189" s="4" t="s">
        <v>3101</v>
      </c>
      <c r="G1189" s="4">
        <v>2</v>
      </c>
      <c r="H1189" s="10">
        <v>38719</v>
      </c>
      <c r="I1189" s="10">
        <v>13236</v>
      </c>
    </row>
    <row r="1190" spans="1:9" ht="16" customHeight="1">
      <c r="A1190" s="3" t="s">
        <v>1173</v>
      </c>
      <c r="B1190" s="3" t="s">
        <v>5038</v>
      </c>
      <c r="C1190" s="4" t="s">
        <v>5765</v>
      </c>
      <c r="D1190" s="5" t="s">
        <v>5817</v>
      </c>
      <c r="E1190" s="4" t="s">
        <v>5793</v>
      </c>
      <c r="F1190" s="4" t="s">
        <v>3102</v>
      </c>
      <c r="G1190" s="4">
        <v>3</v>
      </c>
      <c r="H1190" s="10">
        <v>21873</v>
      </c>
      <c r="I1190" s="10">
        <v>7728</v>
      </c>
    </row>
    <row r="1191" spans="1:9" ht="16" customHeight="1">
      <c r="A1191" s="3" t="s">
        <v>1174</v>
      </c>
      <c r="B1191" s="3" t="s">
        <v>4752</v>
      </c>
      <c r="C1191" s="4" t="s">
        <v>5765</v>
      </c>
      <c r="D1191" s="5" t="s">
        <v>5817</v>
      </c>
      <c r="E1191" s="4" t="s">
        <v>5793</v>
      </c>
      <c r="F1191" s="4" t="s">
        <v>3103</v>
      </c>
      <c r="G1191" s="4">
        <v>3</v>
      </c>
      <c r="H1191" s="10">
        <v>12434</v>
      </c>
      <c r="I1191" s="10">
        <v>4266</v>
      </c>
    </row>
    <row r="1192" spans="1:9" ht="16" customHeight="1">
      <c r="A1192" s="3" t="s">
        <v>1175</v>
      </c>
      <c r="B1192" s="3" t="s">
        <v>5039</v>
      </c>
      <c r="C1192" s="4" t="s">
        <v>5765</v>
      </c>
      <c r="D1192" s="5" t="s">
        <v>5817</v>
      </c>
      <c r="E1192" s="4" t="s">
        <v>5793</v>
      </c>
      <c r="F1192" s="4" t="s">
        <v>3104</v>
      </c>
      <c r="G1192" s="4">
        <v>3</v>
      </c>
      <c r="H1192" s="10">
        <v>20778</v>
      </c>
      <c r="I1192" s="10">
        <v>7209</v>
      </c>
    </row>
    <row r="1193" spans="1:9" ht="16" customHeight="1">
      <c r="A1193" s="3" t="s">
        <v>1176</v>
      </c>
      <c r="B1193" s="3" t="s">
        <v>4144</v>
      </c>
      <c r="C1193" s="4" t="s">
        <v>5765</v>
      </c>
      <c r="D1193" s="5" t="s">
        <v>5817</v>
      </c>
      <c r="E1193" s="4" t="s">
        <v>5793</v>
      </c>
      <c r="F1193" s="4" t="s">
        <v>3105</v>
      </c>
      <c r="G1193" s="4">
        <v>3</v>
      </c>
      <c r="H1193" s="10">
        <v>7422</v>
      </c>
      <c r="I1193" s="10">
        <v>2606</v>
      </c>
    </row>
    <row r="1194" spans="1:9" ht="16" customHeight="1">
      <c r="A1194" s="3" t="s">
        <v>1177</v>
      </c>
      <c r="B1194" s="3" t="s">
        <v>5040</v>
      </c>
      <c r="C1194" s="4" t="s">
        <v>5765</v>
      </c>
      <c r="D1194" s="5" t="s">
        <v>5817</v>
      </c>
      <c r="E1194" s="4" t="s">
        <v>5793</v>
      </c>
      <c r="F1194" s="4" t="s">
        <v>3106</v>
      </c>
      <c r="G1194" s="4">
        <v>3</v>
      </c>
      <c r="H1194" s="10">
        <v>7039</v>
      </c>
      <c r="I1194" s="10">
        <v>2310</v>
      </c>
    </row>
    <row r="1195" spans="1:9" ht="16" customHeight="1">
      <c r="A1195" s="3" t="s">
        <v>1178</v>
      </c>
      <c r="B1195" s="3" t="s">
        <v>5041</v>
      </c>
      <c r="C1195" s="4" t="s">
        <v>5765</v>
      </c>
      <c r="D1195" s="5" t="s">
        <v>5817</v>
      </c>
      <c r="E1195" s="4" t="s">
        <v>5793</v>
      </c>
      <c r="F1195" s="4" t="s">
        <v>3107</v>
      </c>
      <c r="G1195" s="4">
        <v>3</v>
      </c>
      <c r="H1195" s="10">
        <v>7355</v>
      </c>
      <c r="I1195" s="10">
        <v>2421</v>
      </c>
    </row>
    <row r="1196" spans="1:9" ht="16" customHeight="1">
      <c r="A1196" s="16" t="s">
        <v>1179</v>
      </c>
      <c r="B1196" s="16" t="s">
        <v>5042</v>
      </c>
      <c r="C1196" s="17" t="s">
        <v>5764</v>
      </c>
      <c r="D1196" s="17" t="s">
        <v>5759</v>
      </c>
      <c r="E1196" s="17" t="s">
        <v>5794</v>
      </c>
      <c r="F1196" s="17" t="s">
        <v>3108</v>
      </c>
      <c r="G1196" s="17" t="s">
        <v>0</v>
      </c>
      <c r="H1196" s="18">
        <v>2610353</v>
      </c>
      <c r="I1196" s="18">
        <v>1152902</v>
      </c>
    </row>
    <row r="1197" spans="1:9" ht="16" customHeight="1">
      <c r="A1197" s="3" t="s">
        <v>1180</v>
      </c>
      <c r="B1197" s="3" t="s">
        <v>5043</v>
      </c>
      <c r="C1197" s="4" t="s">
        <v>5766</v>
      </c>
      <c r="D1197" s="4" t="s">
        <v>5761</v>
      </c>
      <c r="E1197" s="4" t="s">
        <v>5794</v>
      </c>
      <c r="F1197" s="4" t="s">
        <v>3109</v>
      </c>
      <c r="G1197" s="4">
        <v>0</v>
      </c>
      <c r="H1197" s="10">
        <v>119474</v>
      </c>
      <c r="I1197" s="10">
        <v>56804</v>
      </c>
    </row>
    <row r="1198" spans="1:9" ht="16" customHeight="1">
      <c r="A1198" s="3" t="s">
        <v>1181</v>
      </c>
      <c r="B1198" s="3" t="s">
        <v>5044</v>
      </c>
      <c r="C1198" s="4" t="s">
        <v>5766</v>
      </c>
      <c r="D1198" s="4" t="s">
        <v>5761</v>
      </c>
      <c r="E1198" s="4" t="s">
        <v>5794</v>
      </c>
      <c r="F1198" s="4" t="s">
        <v>3110</v>
      </c>
      <c r="G1198" s="4">
        <v>0</v>
      </c>
      <c r="H1198" s="10">
        <v>85113</v>
      </c>
      <c r="I1198" s="10">
        <v>46849</v>
      </c>
    </row>
    <row r="1199" spans="1:9" ht="16" customHeight="1">
      <c r="A1199" s="3" t="s">
        <v>1182</v>
      </c>
      <c r="B1199" s="3" t="s">
        <v>5045</v>
      </c>
      <c r="C1199" s="4" t="s">
        <v>5766</v>
      </c>
      <c r="D1199" s="4" t="s">
        <v>5761</v>
      </c>
      <c r="E1199" s="4" t="s">
        <v>5794</v>
      </c>
      <c r="F1199" s="4" t="s">
        <v>3111</v>
      </c>
      <c r="G1199" s="4">
        <v>0</v>
      </c>
      <c r="H1199" s="10">
        <v>168266</v>
      </c>
      <c r="I1199" s="10">
        <v>83423</v>
      </c>
    </row>
    <row r="1200" spans="1:9" ht="16" customHeight="1">
      <c r="A1200" s="3" t="s">
        <v>1183</v>
      </c>
      <c r="B1200" s="3" t="s">
        <v>5046</v>
      </c>
      <c r="C1200" s="4" t="s">
        <v>5766</v>
      </c>
      <c r="D1200" s="4" t="s">
        <v>5761</v>
      </c>
      <c r="E1200" s="4" t="s">
        <v>5794</v>
      </c>
      <c r="F1200" s="4" t="s">
        <v>3112</v>
      </c>
      <c r="G1200" s="4">
        <v>0</v>
      </c>
      <c r="H1200" s="10">
        <v>109341</v>
      </c>
      <c r="I1200" s="10">
        <v>59085</v>
      </c>
    </row>
    <row r="1201" spans="1:9" ht="16" customHeight="1">
      <c r="A1201" s="3" t="s">
        <v>1184</v>
      </c>
      <c r="B1201" s="3" t="s">
        <v>5047</v>
      </c>
      <c r="C1201" s="4" t="s">
        <v>5766</v>
      </c>
      <c r="D1201" s="4" t="s">
        <v>5761</v>
      </c>
      <c r="E1201" s="4" t="s">
        <v>5794</v>
      </c>
      <c r="F1201" s="4" t="s">
        <v>3113</v>
      </c>
      <c r="G1201" s="4">
        <v>0</v>
      </c>
      <c r="H1201" s="10">
        <v>39044</v>
      </c>
      <c r="I1201" s="10">
        <v>21381</v>
      </c>
    </row>
    <row r="1202" spans="1:9" ht="16" customHeight="1">
      <c r="A1202" s="3" t="s">
        <v>1185</v>
      </c>
      <c r="B1202" s="3" t="s">
        <v>5048</v>
      </c>
      <c r="C1202" s="4" t="s">
        <v>5766</v>
      </c>
      <c r="D1202" s="4" t="s">
        <v>5761</v>
      </c>
      <c r="E1202" s="4" t="s">
        <v>5794</v>
      </c>
      <c r="F1202" s="4" t="s">
        <v>3114</v>
      </c>
      <c r="G1202" s="4">
        <v>0</v>
      </c>
      <c r="H1202" s="10">
        <v>82668</v>
      </c>
      <c r="I1202" s="10">
        <v>47206</v>
      </c>
    </row>
    <row r="1203" spans="1:9" ht="16" customHeight="1">
      <c r="A1203" s="3" t="s">
        <v>1186</v>
      </c>
      <c r="B1203" s="3" t="s">
        <v>5049</v>
      </c>
      <c r="C1203" s="4" t="s">
        <v>5766</v>
      </c>
      <c r="D1203" s="4" t="s">
        <v>5761</v>
      </c>
      <c r="E1203" s="4" t="s">
        <v>5794</v>
      </c>
      <c r="F1203" s="4" t="s">
        <v>3115</v>
      </c>
      <c r="G1203" s="4">
        <v>0</v>
      </c>
      <c r="H1203" s="10">
        <v>99927</v>
      </c>
      <c r="I1203" s="10">
        <v>47094</v>
      </c>
    </row>
    <row r="1204" spans="1:9" ht="16" customHeight="1">
      <c r="A1204" s="3" t="s">
        <v>1187</v>
      </c>
      <c r="B1204" s="3" t="s">
        <v>5050</v>
      </c>
      <c r="C1204" s="4" t="s">
        <v>5766</v>
      </c>
      <c r="D1204" s="4" t="s">
        <v>5761</v>
      </c>
      <c r="E1204" s="4" t="s">
        <v>5794</v>
      </c>
      <c r="F1204" s="4" t="s">
        <v>3116</v>
      </c>
      <c r="G1204" s="4">
        <v>0</v>
      </c>
      <c r="H1204" s="10">
        <v>204262</v>
      </c>
      <c r="I1204" s="10">
        <v>94525</v>
      </c>
    </row>
    <row r="1205" spans="1:9" ht="16" customHeight="1">
      <c r="A1205" s="3" t="s">
        <v>1188</v>
      </c>
      <c r="B1205" s="3" t="s">
        <v>5051</v>
      </c>
      <c r="C1205" s="4" t="s">
        <v>5766</v>
      </c>
      <c r="D1205" s="4" t="s">
        <v>5761</v>
      </c>
      <c r="E1205" s="4" t="s">
        <v>5794</v>
      </c>
      <c r="F1205" s="4" t="s">
        <v>3117</v>
      </c>
      <c r="G1205" s="4">
        <v>0</v>
      </c>
      <c r="H1205" s="10">
        <v>280655</v>
      </c>
      <c r="I1205" s="10">
        <v>125947</v>
      </c>
    </row>
    <row r="1206" spans="1:9" ht="16" customHeight="1">
      <c r="A1206" s="3" t="s">
        <v>1189</v>
      </c>
      <c r="B1206" s="3" t="s">
        <v>5052</v>
      </c>
      <c r="C1206" s="4" t="s">
        <v>5766</v>
      </c>
      <c r="D1206" s="4" t="s">
        <v>5761</v>
      </c>
      <c r="E1206" s="4" t="s">
        <v>5794</v>
      </c>
      <c r="F1206" s="4" t="s">
        <v>3118</v>
      </c>
      <c r="G1206" s="4">
        <v>0</v>
      </c>
      <c r="H1206" s="10">
        <v>135471</v>
      </c>
      <c r="I1206" s="10">
        <v>60451</v>
      </c>
    </row>
    <row r="1207" spans="1:9" ht="16" customHeight="1">
      <c r="A1207" s="3" t="s">
        <v>1190</v>
      </c>
      <c r="B1207" s="3" t="s">
        <v>5053</v>
      </c>
      <c r="C1207" s="4" t="s">
        <v>5766</v>
      </c>
      <c r="D1207" s="4" t="s">
        <v>5761</v>
      </c>
      <c r="E1207" s="4" t="s">
        <v>5794</v>
      </c>
      <c r="F1207" s="4" t="s">
        <v>3119</v>
      </c>
      <c r="G1207" s="4">
        <v>0</v>
      </c>
      <c r="H1207" s="10">
        <v>150962</v>
      </c>
      <c r="I1207" s="10">
        <v>63109</v>
      </c>
    </row>
    <row r="1208" spans="1:9" ht="16" customHeight="1">
      <c r="A1208" s="3" t="s">
        <v>1191</v>
      </c>
      <c r="B1208" s="3" t="s">
        <v>5054</v>
      </c>
      <c r="C1208" s="6" t="s">
        <v>5765</v>
      </c>
      <c r="D1208" s="4" t="s">
        <v>5762</v>
      </c>
      <c r="E1208" s="4" t="s">
        <v>5794</v>
      </c>
      <c r="F1208" s="4" t="s">
        <v>3120</v>
      </c>
      <c r="G1208" s="4">
        <v>2</v>
      </c>
      <c r="H1208" s="10">
        <v>78935</v>
      </c>
      <c r="I1208" s="10">
        <v>32170</v>
      </c>
    </row>
    <row r="1209" spans="1:9" ht="16" customHeight="1">
      <c r="A1209" s="3" t="s">
        <v>1192</v>
      </c>
      <c r="B1209" s="3" t="s">
        <v>5055</v>
      </c>
      <c r="C1209" s="6" t="s">
        <v>5765</v>
      </c>
      <c r="D1209" s="4" t="s">
        <v>5762</v>
      </c>
      <c r="E1209" s="4" t="s">
        <v>5794</v>
      </c>
      <c r="F1209" s="4" t="s">
        <v>3121</v>
      </c>
      <c r="G1209" s="4">
        <v>2</v>
      </c>
      <c r="H1209" s="10">
        <v>83990</v>
      </c>
      <c r="I1209" s="10">
        <v>34709</v>
      </c>
    </row>
    <row r="1210" spans="1:9" ht="16" customHeight="1">
      <c r="A1210" s="3" t="s">
        <v>1193</v>
      </c>
      <c r="B1210" s="3" t="s">
        <v>5056</v>
      </c>
      <c r="C1210" s="6" t="s">
        <v>5765</v>
      </c>
      <c r="D1210" s="4" t="s">
        <v>5762</v>
      </c>
      <c r="E1210" s="4" t="s">
        <v>5794</v>
      </c>
      <c r="F1210" s="4" t="s">
        <v>3122</v>
      </c>
      <c r="G1210" s="4">
        <v>2</v>
      </c>
      <c r="H1210" s="10">
        <v>33821</v>
      </c>
      <c r="I1210" s="10">
        <v>13766</v>
      </c>
    </row>
    <row r="1211" spans="1:9" ht="16" customHeight="1">
      <c r="A1211" s="3" t="s">
        <v>1194</v>
      </c>
      <c r="B1211" s="3" t="s">
        <v>5057</v>
      </c>
      <c r="C1211" s="6" t="s">
        <v>5765</v>
      </c>
      <c r="D1211" s="4" t="s">
        <v>5762</v>
      </c>
      <c r="E1211" s="4" t="s">
        <v>5794</v>
      </c>
      <c r="F1211" s="4" t="s">
        <v>3123</v>
      </c>
      <c r="G1211" s="4">
        <v>2</v>
      </c>
      <c r="H1211" s="10">
        <v>184678</v>
      </c>
      <c r="I1211" s="10">
        <v>73317</v>
      </c>
    </row>
    <row r="1212" spans="1:9" ht="16" customHeight="1">
      <c r="A1212" s="3" t="s">
        <v>1195</v>
      </c>
      <c r="B1212" s="3" t="s">
        <v>5058</v>
      </c>
      <c r="C1212" s="6" t="s">
        <v>5765</v>
      </c>
      <c r="D1212" s="4" t="s">
        <v>5762</v>
      </c>
      <c r="E1212" s="4" t="s">
        <v>5794</v>
      </c>
      <c r="F1212" s="4" t="s">
        <v>3124</v>
      </c>
      <c r="G1212" s="4">
        <v>2</v>
      </c>
      <c r="H1212" s="10">
        <v>18426</v>
      </c>
      <c r="I1212" s="10">
        <v>7738</v>
      </c>
    </row>
    <row r="1213" spans="1:9" ht="16" customHeight="1">
      <c r="A1213" s="3" t="s">
        <v>1196</v>
      </c>
      <c r="B1213" s="3" t="s">
        <v>5059</v>
      </c>
      <c r="C1213" s="6" t="s">
        <v>5765</v>
      </c>
      <c r="D1213" s="4" t="s">
        <v>5762</v>
      </c>
      <c r="E1213" s="4" t="s">
        <v>5794</v>
      </c>
      <c r="F1213" s="4" t="s">
        <v>3125</v>
      </c>
      <c r="G1213" s="4">
        <v>2</v>
      </c>
      <c r="H1213" s="10">
        <v>89479</v>
      </c>
      <c r="I1213" s="10">
        <v>33915</v>
      </c>
    </row>
    <row r="1214" spans="1:9" ht="16" customHeight="1">
      <c r="A1214" s="3" t="s">
        <v>1197</v>
      </c>
      <c r="B1214" s="3" t="s">
        <v>5060</v>
      </c>
      <c r="C1214" s="6" t="s">
        <v>5765</v>
      </c>
      <c r="D1214" s="4" t="s">
        <v>5762</v>
      </c>
      <c r="E1214" s="4" t="s">
        <v>5794</v>
      </c>
      <c r="F1214" s="4" t="s">
        <v>3126</v>
      </c>
      <c r="G1214" s="4">
        <v>2</v>
      </c>
      <c r="H1214" s="10">
        <v>76869</v>
      </c>
      <c r="I1214" s="10">
        <v>29884</v>
      </c>
    </row>
    <row r="1215" spans="1:9" ht="16" customHeight="1">
      <c r="A1215" s="3" t="s">
        <v>1198</v>
      </c>
      <c r="B1215" s="3" t="s">
        <v>5061</v>
      </c>
      <c r="C1215" s="6" t="s">
        <v>5765</v>
      </c>
      <c r="D1215" s="4" t="s">
        <v>5762</v>
      </c>
      <c r="E1215" s="4" t="s">
        <v>5794</v>
      </c>
      <c r="F1215" s="4" t="s">
        <v>3127</v>
      </c>
      <c r="G1215" s="4">
        <v>2</v>
      </c>
      <c r="H1215" s="10">
        <v>53380</v>
      </c>
      <c r="I1215" s="10">
        <v>21356</v>
      </c>
    </row>
    <row r="1216" spans="1:9" ht="16" customHeight="1">
      <c r="A1216" s="3" t="s">
        <v>1199</v>
      </c>
      <c r="B1216" s="3" t="s">
        <v>5062</v>
      </c>
      <c r="C1216" s="6" t="s">
        <v>5765</v>
      </c>
      <c r="D1216" s="4" t="s">
        <v>5762</v>
      </c>
      <c r="E1216" s="4" t="s">
        <v>5794</v>
      </c>
      <c r="F1216" s="4" t="s">
        <v>3128</v>
      </c>
      <c r="G1216" s="4">
        <v>2</v>
      </c>
      <c r="H1216" s="10">
        <v>80090</v>
      </c>
      <c r="I1216" s="10">
        <v>32491</v>
      </c>
    </row>
    <row r="1217" spans="1:9" ht="16" customHeight="1">
      <c r="A1217" s="3" t="s">
        <v>1200</v>
      </c>
      <c r="B1217" s="3" t="s">
        <v>5063</v>
      </c>
      <c r="C1217" s="6" t="s">
        <v>5765</v>
      </c>
      <c r="D1217" s="4" t="s">
        <v>5762</v>
      </c>
      <c r="E1217" s="4" t="s">
        <v>5794</v>
      </c>
      <c r="F1217" s="4" t="s">
        <v>3129</v>
      </c>
      <c r="G1217" s="4">
        <v>2</v>
      </c>
      <c r="H1217" s="10">
        <v>72664</v>
      </c>
      <c r="I1217" s="10">
        <v>29259</v>
      </c>
    </row>
    <row r="1218" spans="1:9" ht="16" customHeight="1">
      <c r="A1218" s="3" t="s">
        <v>1201</v>
      </c>
      <c r="B1218" s="3" t="s">
        <v>5064</v>
      </c>
      <c r="C1218" s="6" t="s">
        <v>5765</v>
      </c>
      <c r="D1218" s="4" t="s">
        <v>5762</v>
      </c>
      <c r="E1218" s="4" t="s">
        <v>5794</v>
      </c>
      <c r="F1218" s="4" t="s">
        <v>3130</v>
      </c>
      <c r="G1218" s="4">
        <v>2</v>
      </c>
      <c r="H1218" s="10">
        <v>70835</v>
      </c>
      <c r="I1218" s="10">
        <v>29693</v>
      </c>
    </row>
    <row r="1219" spans="1:9" ht="16" customHeight="1">
      <c r="A1219" s="3" t="s">
        <v>1202</v>
      </c>
      <c r="B1219" s="3" t="s">
        <v>5065</v>
      </c>
      <c r="C1219" s="6" t="s">
        <v>5765</v>
      </c>
      <c r="D1219" s="4" t="s">
        <v>5762</v>
      </c>
      <c r="E1219" s="4" t="s">
        <v>5794</v>
      </c>
      <c r="F1219" s="4" t="s">
        <v>3131</v>
      </c>
      <c r="G1219" s="4">
        <v>2</v>
      </c>
      <c r="H1219" s="10">
        <v>55054</v>
      </c>
      <c r="I1219" s="10">
        <v>20469</v>
      </c>
    </row>
    <row r="1220" spans="1:9" ht="16" customHeight="1">
      <c r="A1220" s="3" t="s">
        <v>1203</v>
      </c>
      <c r="B1220" s="3" t="s">
        <v>5066</v>
      </c>
      <c r="C1220" s="6" t="s">
        <v>5765</v>
      </c>
      <c r="D1220" s="4" t="s">
        <v>5762</v>
      </c>
      <c r="E1220" s="4" t="s">
        <v>5794</v>
      </c>
      <c r="F1220" s="4" t="s">
        <v>3132</v>
      </c>
      <c r="G1220" s="4">
        <v>2</v>
      </c>
      <c r="H1220" s="10">
        <v>33145</v>
      </c>
      <c r="I1220" s="10">
        <v>12783</v>
      </c>
    </row>
    <row r="1221" spans="1:9" ht="16" customHeight="1">
      <c r="A1221" s="3" t="s">
        <v>1204</v>
      </c>
      <c r="B1221" s="3" t="s">
        <v>5067</v>
      </c>
      <c r="C1221" s="6" t="s">
        <v>5765</v>
      </c>
      <c r="D1221" s="4" t="s">
        <v>5762</v>
      </c>
      <c r="E1221" s="4" t="s">
        <v>5794</v>
      </c>
      <c r="F1221" s="4" t="s">
        <v>3133</v>
      </c>
      <c r="G1221" s="4">
        <v>2</v>
      </c>
      <c r="H1221" s="10">
        <v>72840</v>
      </c>
      <c r="I1221" s="10">
        <v>26656</v>
      </c>
    </row>
    <row r="1222" spans="1:9" ht="16" customHeight="1">
      <c r="A1222" s="3" t="s">
        <v>1205</v>
      </c>
      <c r="B1222" s="3" t="s">
        <v>5068</v>
      </c>
      <c r="C1222" s="4" t="s">
        <v>5765</v>
      </c>
      <c r="D1222" s="5" t="s">
        <v>5817</v>
      </c>
      <c r="E1222" s="4" t="s">
        <v>5794</v>
      </c>
      <c r="F1222" s="4" t="s">
        <v>3134</v>
      </c>
      <c r="G1222" s="4">
        <v>3</v>
      </c>
      <c r="H1222" s="10">
        <v>15181</v>
      </c>
      <c r="I1222" s="10">
        <v>5993</v>
      </c>
    </row>
    <row r="1223" spans="1:9" ht="16" customHeight="1">
      <c r="A1223" s="3" t="s">
        <v>1206</v>
      </c>
      <c r="B1223" s="3" t="s">
        <v>5069</v>
      </c>
      <c r="C1223" s="4" t="s">
        <v>5765</v>
      </c>
      <c r="D1223" s="5" t="s">
        <v>5817</v>
      </c>
      <c r="E1223" s="4" t="s">
        <v>5794</v>
      </c>
      <c r="F1223" s="4" t="s">
        <v>3135</v>
      </c>
      <c r="G1223" s="4">
        <v>3</v>
      </c>
      <c r="H1223" s="10">
        <v>15805</v>
      </c>
      <c r="I1223" s="10">
        <v>6216</v>
      </c>
    </row>
    <row r="1224" spans="1:9" ht="16" customHeight="1">
      <c r="A1224" s="3" t="s">
        <v>1207</v>
      </c>
      <c r="B1224" s="3" t="s">
        <v>5070</v>
      </c>
      <c r="C1224" s="4" t="s">
        <v>5765</v>
      </c>
      <c r="D1224" s="5" t="s">
        <v>5817</v>
      </c>
      <c r="E1224" s="4" t="s">
        <v>5794</v>
      </c>
      <c r="F1224" s="4" t="s">
        <v>3136</v>
      </c>
      <c r="G1224" s="4">
        <v>3</v>
      </c>
      <c r="H1224" s="10">
        <v>7910</v>
      </c>
      <c r="I1224" s="10">
        <v>3059</v>
      </c>
    </row>
    <row r="1225" spans="1:9" ht="16" customHeight="1">
      <c r="A1225" s="3" t="s">
        <v>1208</v>
      </c>
      <c r="B1225" s="3" t="s">
        <v>5071</v>
      </c>
      <c r="C1225" s="4" t="s">
        <v>5765</v>
      </c>
      <c r="D1225" s="5" t="s">
        <v>5817</v>
      </c>
      <c r="E1225" s="4" t="s">
        <v>5794</v>
      </c>
      <c r="F1225" s="4" t="s">
        <v>3137</v>
      </c>
      <c r="G1225" s="4">
        <v>3</v>
      </c>
      <c r="H1225" s="10">
        <v>9319</v>
      </c>
      <c r="I1225" s="10">
        <v>3232</v>
      </c>
    </row>
    <row r="1226" spans="1:9" ht="16" customHeight="1">
      <c r="A1226" s="3" t="s">
        <v>1209</v>
      </c>
      <c r="B1226" s="3" t="s">
        <v>5072</v>
      </c>
      <c r="C1226" s="4" t="s">
        <v>5765</v>
      </c>
      <c r="D1226" s="5" t="s">
        <v>5817</v>
      </c>
      <c r="E1226" s="4" t="s">
        <v>5794</v>
      </c>
      <c r="F1226" s="4" t="s">
        <v>3138</v>
      </c>
      <c r="G1226" s="4">
        <v>3</v>
      </c>
      <c r="H1226" s="10">
        <v>1368</v>
      </c>
      <c r="I1226" s="10">
        <v>573</v>
      </c>
    </row>
    <row r="1227" spans="1:9" ht="16" customHeight="1">
      <c r="A1227" s="3" t="s">
        <v>1210</v>
      </c>
      <c r="B1227" s="3" t="s">
        <v>5073</v>
      </c>
      <c r="C1227" s="4" t="s">
        <v>5765</v>
      </c>
      <c r="D1227" s="5" t="s">
        <v>5817</v>
      </c>
      <c r="E1227" s="4" t="s">
        <v>5794</v>
      </c>
      <c r="F1227" s="4" t="s">
        <v>3139</v>
      </c>
      <c r="G1227" s="4">
        <v>3</v>
      </c>
      <c r="H1227" s="10">
        <v>3956</v>
      </c>
      <c r="I1227" s="10">
        <v>1445</v>
      </c>
    </row>
    <row r="1228" spans="1:9" ht="16" customHeight="1">
      <c r="A1228" s="3" t="s">
        <v>1211</v>
      </c>
      <c r="B1228" s="3" t="s">
        <v>5074</v>
      </c>
      <c r="C1228" s="4" t="s">
        <v>5765</v>
      </c>
      <c r="D1228" s="5" t="s">
        <v>5817</v>
      </c>
      <c r="E1228" s="4" t="s">
        <v>5794</v>
      </c>
      <c r="F1228" s="4" t="s">
        <v>3140</v>
      </c>
      <c r="G1228" s="4">
        <v>3</v>
      </c>
      <c r="H1228" s="10">
        <v>36376</v>
      </c>
      <c r="I1228" s="10">
        <v>12775</v>
      </c>
    </row>
    <row r="1229" spans="1:9" ht="16" customHeight="1">
      <c r="A1229" s="3" t="s">
        <v>1212</v>
      </c>
      <c r="B1229" s="3" t="s">
        <v>5075</v>
      </c>
      <c r="C1229" s="4" t="s">
        <v>5765</v>
      </c>
      <c r="D1229" s="5" t="s">
        <v>5818</v>
      </c>
      <c r="E1229" s="4" t="s">
        <v>5794</v>
      </c>
      <c r="F1229" s="4" t="s">
        <v>3141</v>
      </c>
      <c r="G1229" s="4">
        <v>3</v>
      </c>
      <c r="H1229" s="10">
        <v>2652</v>
      </c>
      <c r="I1229" s="10">
        <v>1068</v>
      </c>
    </row>
    <row r="1230" spans="1:9" ht="16" customHeight="1">
      <c r="A1230" s="3" t="s">
        <v>1213</v>
      </c>
      <c r="B1230" s="3" t="s">
        <v>5076</v>
      </c>
      <c r="C1230" s="4" t="s">
        <v>5765</v>
      </c>
      <c r="D1230" s="5" t="s">
        <v>5817</v>
      </c>
      <c r="E1230" s="4" t="s">
        <v>5794</v>
      </c>
      <c r="F1230" s="4" t="s">
        <v>3142</v>
      </c>
      <c r="G1230" s="4">
        <v>3</v>
      </c>
      <c r="H1230" s="10">
        <v>14453</v>
      </c>
      <c r="I1230" s="10">
        <v>5448</v>
      </c>
    </row>
    <row r="1231" spans="1:9" ht="16" customHeight="1">
      <c r="A1231" s="3" t="s">
        <v>1214</v>
      </c>
      <c r="B1231" s="3" t="s">
        <v>5077</v>
      </c>
      <c r="C1231" s="4" t="s">
        <v>5765</v>
      </c>
      <c r="D1231" s="5" t="s">
        <v>5817</v>
      </c>
      <c r="E1231" s="4" t="s">
        <v>5794</v>
      </c>
      <c r="F1231" s="4" t="s">
        <v>3143</v>
      </c>
      <c r="G1231" s="4">
        <v>3</v>
      </c>
      <c r="H1231" s="10">
        <v>2110</v>
      </c>
      <c r="I1231" s="10">
        <v>873</v>
      </c>
    </row>
    <row r="1232" spans="1:9" ht="16" customHeight="1">
      <c r="A1232" s="3" t="s">
        <v>1215</v>
      </c>
      <c r="B1232" s="3" t="s">
        <v>5078</v>
      </c>
      <c r="C1232" s="4" t="s">
        <v>5765</v>
      </c>
      <c r="D1232" s="5" t="s">
        <v>5817</v>
      </c>
      <c r="E1232" s="4" t="s">
        <v>5794</v>
      </c>
      <c r="F1232" s="4" t="s">
        <v>3144</v>
      </c>
      <c r="G1232" s="4">
        <v>3</v>
      </c>
      <c r="H1232" s="10">
        <v>21834</v>
      </c>
      <c r="I1232" s="10">
        <v>8140</v>
      </c>
    </row>
    <row r="1233" spans="1:9" ht="16" customHeight="1">
      <c r="A1233" s="16" t="s">
        <v>1216</v>
      </c>
      <c r="B1233" s="16" t="s">
        <v>5079</v>
      </c>
      <c r="C1233" s="17" t="s">
        <v>5764</v>
      </c>
      <c r="D1233" s="17" t="s">
        <v>5759</v>
      </c>
      <c r="E1233" s="17" t="s">
        <v>5795</v>
      </c>
      <c r="F1233" s="17" t="s">
        <v>3145</v>
      </c>
      <c r="G1233" s="17" t="s">
        <v>0</v>
      </c>
      <c r="H1233" s="18">
        <v>8839469</v>
      </c>
      <c r="I1233" s="18">
        <v>3923887</v>
      </c>
    </row>
    <row r="1234" spans="1:9" ht="16" customHeight="1">
      <c r="A1234" s="3" t="s">
        <v>1217</v>
      </c>
      <c r="B1234" s="3" t="s">
        <v>5080</v>
      </c>
      <c r="C1234" s="4" t="s">
        <v>5766</v>
      </c>
      <c r="D1234" s="4" t="s">
        <v>5761</v>
      </c>
      <c r="E1234" s="4" t="s">
        <v>5795</v>
      </c>
      <c r="F1234" s="4" t="s">
        <v>3146</v>
      </c>
      <c r="G1234" s="4">
        <v>0</v>
      </c>
      <c r="H1234" s="10">
        <v>104727</v>
      </c>
      <c r="I1234" s="10">
        <v>51549</v>
      </c>
    </row>
    <row r="1235" spans="1:9" ht="16" customHeight="1">
      <c r="A1235" s="3" t="s">
        <v>1218</v>
      </c>
      <c r="B1235" s="3" t="s">
        <v>5081</v>
      </c>
      <c r="C1235" s="4" t="s">
        <v>5766</v>
      </c>
      <c r="D1235" s="4" t="s">
        <v>5761</v>
      </c>
      <c r="E1235" s="4" t="s">
        <v>5795</v>
      </c>
      <c r="F1235" s="4" t="s">
        <v>3147</v>
      </c>
      <c r="G1235" s="4">
        <v>0</v>
      </c>
      <c r="H1235" s="10">
        <v>72484</v>
      </c>
      <c r="I1235" s="10">
        <v>37510</v>
      </c>
    </row>
    <row r="1236" spans="1:9" ht="16" customHeight="1">
      <c r="A1236" s="3" t="s">
        <v>1219</v>
      </c>
      <c r="B1236" s="3" t="s">
        <v>5082</v>
      </c>
      <c r="C1236" s="4" t="s">
        <v>5766</v>
      </c>
      <c r="D1236" s="4" t="s">
        <v>5761</v>
      </c>
      <c r="E1236" s="4" t="s">
        <v>5795</v>
      </c>
      <c r="F1236" s="4" t="s">
        <v>3148</v>
      </c>
      <c r="G1236" s="4">
        <v>0</v>
      </c>
      <c r="H1236" s="10">
        <v>66656</v>
      </c>
      <c r="I1236" s="10">
        <v>30712</v>
      </c>
    </row>
    <row r="1237" spans="1:9" ht="16" customHeight="1">
      <c r="A1237" s="3" t="s">
        <v>1220</v>
      </c>
      <c r="B1237" s="3" t="s">
        <v>5083</v>
      </c>
      <c r="C1237" s="4" t="s">
        <v>5766</v>
      </c>
      <c r="D1237" s="4" t="s">
        <v>5761</v>
      </c>
      <c r="E1237" s="4" t="s">
        <v>5795</v>
      </c>
      <c r="F1237" s="4" t="s">
        <v>3149</v>
      </c>
      <c r="G1237" s="4">
        <v>0</v>
      </c>
      <c r="H1237" s="10">
        <v>92430</v>
      </c>
      <c r="I1237" s="10">
        <v>52138</v>
      </c>
    </row>
    <row r="1238" spans="1:9" ht="16" customHeight="1">
      <c r="A1238" s="3" t="s">
        <v>1221</v>
      </c>
      <c r="B1238" s="3" t="s">
        <v>5084</v>
      </c>
      <c r="C1238" s="4" t="s">
        <v>5766</v>
      </c>
      <c r="D1238" s="4" t="s">
        <v>5761</v>
      </c>
      <c r="E1238" s="4" t="s">
        <v>5795</v>
      </c>
      <c r="F1238" s="4" t="s">
        <v>3150</v>
      </c>
      <c r="G1238" s="4">
        <v>0</v>
      </c>
      <c r="H1238" s="10">
        <v>82035</v>
      </c>
      <c r="I1238" s="10">
        <v>40348</v>
      </c>
    </row>
    <row r="1239" spans="1:9" ht="16" customHeight="1">
      <c r="A1239" s="3" t="s">
        <v>1222</v>
      </c>
      <c r="B1239" s="3" t="s">
        <v>5085</v>
      </c>
      <c r="C1239" s="4" t="s">
        <v>5766</v>
      </c>
      <c r="D1239" s="4" t="s">
        <v>5761</v>
      </c>
      <c r="E1239" s="4" t="s">
        <v>5795</v>
      </c>
      <c r="F1239" s="4" t="s">
        <v>3151</v>
      </c>
      <c r="G1239" s="4">
        <v>0</v>
      </c>
      <c r="H1239" s="10">
        <v>65141</v>
      </c>
      <c r="I1239" s="10">
        <v>29209</v>
      </c>
    </row>
    <row r="1240" spans="1:9" ht="16" customHeight="1">
      <c r="A1240" s="3" t="s">
        <v>1223</v>
      </c>
      <c r="B1240" s="3" t="s">
        <v>5086</v>
      </c>
      <c r="C1240" s="4" t="s">
        <v>5766</v>
      </c>
      <c r="D1240" s="4" t="s">
        <v>5761</v>
      </c>
      <c r="E1240" s="4" t="s">
        <v>5795</v>
      </c>
      <c r="F1240" s="4" t="s">
        <v>3152</v>
      </c>
      <c r="G1240" s="4">
        <v>0</v>
      </c>
      <c r="H1240" s="10">
        <v>75729</v>
      </c>
      <c r="I1240" s="10">
        <v>38058</v>
      </c>
    </row>
    <row r="1241" spans="1:9" ht="16" customHeight="1">
      <c r="A1241" s="3" t="s">
        <v>1224</v>
      </c>
      <c r="B1241" s="3" t="s">
        <v>5087</v>
      </c>
      <c r="C1241" s="4" t="s">
        <v>5766</v>
      </c>
      <c r="D1241" s="4" t="s">
        <v>5761</v>
      </c>
      <c r="E1241" s="4" t="s">
        <v>5795</v>
      </c>
      <c r="F1241" s="4" t="s">
        <v>3153</v>
      </c>
      <c r="G1241" s="4">
        <v>0</v>
      </c>
      <c r="H1241" s="10">
        <v>69766</v>
      </c>
      <c r="I1241" s="10">
        <v>47541</v>
      </c>
    </row>
    <row r="1242" spans="1:9" ht="16" customHeight="1">
      <c r="A1242" s="3" t="s">
        <v>1225</v>
      </c>
      <c r="B1242" s="3" t="s">
        <v>5088</v>
      </c>
      <c r="C1242" s="4" t="s">
        <v>5766</v>
      </c>
      <c r="D1242" s="4" t="s">
        <v>5761</v>
      </c>
      <c r="E1242" s="4" t="s">
        <v>5795</v>
      </c>
      <c r="F1242" s="4" t="s">
        <v>3154</v>
      </c>
      <c r="G1242" s="4">
        <v>0</v>
      </c>
      <c r="H1242" s="10">
        <v>95490</v>
      </c>
      <c r="I1242" s="10">
        <v>42924</v>
      </c>
    </row>
    <row r="1243" spans="1:9" ht="16" customHeight="1">
      <c r="A1243" s="3" t="s">
        <v>1226</v>
      </c>
      <c r="B1243" s="3" t="s">
        <v>5089</v>
      </c>
      <c r="C1243" s="4" t="s">
        <v>5766</v>
      </c>
      <c r="D1243" s="4" t="s">
        <v>5761</v>
      </c>
      <c r="E1243" s="4" t="s">
        <v>5795</v>
      </c>
      <c r="F1243" s="4" t="s">
        <v>3155</v>
      </c>
      <c r="G1243" s="4">
        <v>0</v>
      </c>
      <c r="H1243" s="10">
        <v>175530</v>
      </c>
      <c r="I1243" s="10">
        <v>92536</v>
      </c>
    </row>
    <row r="1244" spans="1:9" ht="16" customHeight="1">
      <c r="A1244" s="3" t="s">
        <v>1227</v>
      </c>
      <c r="B1244" s="3" t="s">
        <v>5090</v>
      </c>
      <c r="C1244" s="4" t="s">
        <v>5766</v>
      </c>
      <c r="D1244" s="4" t="s">
        <v>5761</v>
      </c>
      <c r="E1244" s="4" t="s">
        <v>5795</v>
      </c>
      <c r="F1244" s="4" t="s">
        <v>3156</v>
      </c>
      <c r="G1244" s="4">
        <v>0</v>
      </c>
      <c r="H1244" s="10">
        <v>80563</v>
      </c>
      <c r="I1244" s="10">
        <v>39683</v>
      </c>
    </row>
    <row r="1245" spans="1:9" ht="16" customHeight="1">
      <c r="A1245" s="3" t="s">
        <v>1228</v>
      </c>
      <c r="B1245" s="3" t="s">
        <v>5091</v>
      </c>
      <c r="C1245" s="4" t="s">
        <v>5766</v>
      </c>
      <c r="D1245" s="4" t="s">
        <v>5761</v>
      </c>
      <c r="E1245" s="4" t="s">
        <v>5795</v>
      </c>
      <c r="F1245" s="4" t="s">
        <v>3157</v>
      </c>
      <c r="G1245" s="4">
        <v>0</v>
      </c>
      <c r="H1245" s="10">
        <v>130167</v>
      </c>
      <c r="I1245" s="10">
        <v>63622</v>
      </c>
    </row>
    <row r="1246" spans="1:9" ht="16" customHeight="1">
      <c r="A1246" s="3" t="s">
        <v>1229</v>
      </c>
      <c r="B1246" s="3" t="s">
        <v>5092</v>
      </c>
      <c r="C1246" s="4" t="s">
        <v>5766</v>
      </c>
      <c r="D1246" s="4" t="s">
        <v>5761</v>
      </c>
      <c r="E1246" s="4" t="s">
        <v>5795</v>
      </c>
      <c r="F1246" s="4" t="s">
        <v>3158</v>
      </c>
      <c r="G1246" s="4">
        <v>0</v>
      </c>
      <c r="H1246" s="10">
        <v>91608</v>
      </c>
      <c r="I1246" s="10">
        <v>43700</v>
      </c>
    </row>
    <row r="1247" spans="1:9" ht="16" customHeight="1">
      <c r="A1247" s="3" t="s">
        <v>1230</v>
      </c>
      <c r="B1247" s="3" t="s">
        <v>5093</v>
      </c>
      <c r="C1247" s="4" t="s">
        <v>5766</v>
      </c>
      <c r="D1247" s="4" t="s">
        <v>5761</v>
      </c>
      <c r="E1247" s="4" t="s">
        <v>5795</v>
      </c>
      <c r="F1247" s="4" t="s">
        <v>3159</v>
      </c>
      <c r="G1247" s="4">
        <v>0</v>
      </c>
      <c r="H1247" s="10">
        <v>164697</v>
      </c>
      <c r="I1247" s="10">
        <v>76455</v>
      </c>
    </row>
    <row r="1248" spans="1:9" ht="16" customHeight="1">
      <c r="A1248" s="3" t="s">
        <v>1231</v>
      </c>
      <c r="B1248" s="3" t="s">
        <v>5094</v>
      </c>
      <c r="C1248" s="4" t="s">
        <v>5766</v>
      </c>
      <c r="D1248" s="4" t="s">
        <v>5761</v>
      </c>
      <c r="E1248" s="4" t="s">
        <v>5795</v>
      </c>
      <c r="F1248" s="4" t="s">
        <v>3160</v>
      </c>
      <c r="G1248" s="4">
        <v>0</v>
      </c>
      <c r="H1248" s="10">
        <v>107626</v>
      </c>
      <c r="I1248" s="10">
        <v>50104</v>
      </c>
    </row>
    <row r="1249" spans="1:9" ht="16" customHeight="1">
      <c r="A1249" s="3" t="s">
        <v>1232</v>
      </c>
      <c r="B1249" s="3" t="s">
        <v>5095</v>
      </c>
      <c r="C1249" s="4" t="s">
        <v>5766</v>
      </c>
      <c r="D1249" s="4" t="s">
        <v>5761</v>
      </c>
      <c r="E1249" s="4" t="s">
        <v>5795</v>
      </c>
      <c r="F1249" s="4" t="s">
        <v>3161</v>
      </c>
      <c r="G1249" s="4">
        <v>0</v>
      </c>
      <c r="H1249" s="10">
        <v>154239</v>
      </c>
      <c r="I1249" s="10">
        <v>71718</v>
      </c>
    </row>
    <row r="1250" spans="1:9" ht="16" customHeight="1">
      <c r="A1250" s="3" t="s">
        <v>1233</v>
      </c>
      <c r="B1250" s="3" t="s">
        <v>5096</v>
      </c>
      <c r="C1250" s="4" t="s">
        <v>5766</v>
      </c>
      <c r="D1250" s="4" t="s">
        <v>5761</v>
      </c>
      <c r="E1250" s="4" t="s">
        <v>5795</v>
      </c>
      <c r="F1250" s="4" t="s">
        <v>3162</v>
      </c>
      <c r="G1250" s="4">
        <v>0</v>
      </c>
      <c r="H1250" s="10">
        <v>126299</v>
      </c>
      <c r="I1250" s="10">
        <v>57797</v>
      </c>
    </row>
    <row r="1251" spans="1:9" ht="16" customHeight="1">
      <c r="A1251" s="3" t="s">
        <v>1234</v>
      </c>
      <c r="B1251" s="3" t="s">
        <v>5097</v>
      </c>
      <c r="C1251" s="4" t="s">
        <v>5766</v>
      </c>
      <c r="D1251" s="4" t="s">
        <v>5761</v>
      </c>
      <c r="E1251" s="4" t="s">
        <v>5795</v>
      </c>
      <c r="F1251" s="4" t="s">
        <v>3163</v>
      </c>
      <c r="G1251" s="4">
        <v>0</v>
      </c>
      <c r="H1251" s="10">
        <v>111883</v>
      </c>
      <c r="I1251" s="10">
        <v>69225</v>
      </c>
    </row>
    <row r="1252" spans="1:9" ht="16" customHeight="1">
      <c r="A1252" s="3" t="s">
        <v>1235</v>
      </c>
      <c r="B1252" s="3" t="s">
        <v>5098</v>
      </c>
      <c r="C1252" s="4" t="s">
        <v>5766</v>
      </c>
      <c r="D1252" s="4" t="s">
        <v>5761</v>
      </c>
      <c r="E1252" s="4" t="s">
        <v>5795</v>
      </c>
      <c r="F1252" s="4" t="s">
        <v>3164</v>
      </c>
      <c r="G1252" s="4">
        <v>0</v>
      </c>
      <c r="H1252" s="10">
        <v>176201</v>
      </c>
      <c r="I1252" s="10">
        <v>94460</v>
      </c>
    </row>
    <row r="1253" spans="1:9" ht="16" customHeight="1">
      <c r="A1253" s="3" t="s">
        <v>1236</v>
      </c>
      <c r="B1253" s="3" t="s">
        <v>5099</v>
      </c>
      <c r="C1253" s="4" t="s">
        <v>5766</v>
      </c>
      <c r="D1253" s="4" t="s">
        <v>5761</v>
      </c>
      <c r="E1253" s="4" t="s">
        <v>5795</v>
      </c>
      <c r="F1253" s="4" t="s">
        <v>3165</v>
      </c>
      <c r="G1253" s="4">
        <v>0</v>
      </c>
      <c r="H1253" s="10">
        <v>111557</v>
      </c>
      <c r="I1253" s="10">
        <v>46358</v>
      </c>
    </row>
    <row r="1254" spans="1:9" ht="16" customHeight="1">
      <c r="A1254" s="3" t="s">
        <v>1237</v>
      </c>
      <c r="B1254" s="3" t="s">
        <v>5100</v>
      </c>
      <c r="C1254" s="4" t="s">
        <v>5766</v>
      </c>
      <c r="D1254" s="4" t="s">
        <v>5761</v>
      </c>
      <c r="E1254" s="4" t="s">
        <v>5795</v>
      </c>
      <c r="F1254" s="4" t="s">
        <v>3166</v>
      </c>
      <c r="G1254" s="4">
        <v>0</v>
      </c>
      <c r="H1254" s="10">
        <v>122988</v>
      </c>
      <c r="I1254" s="10">
        <v>56920</v>
      </c>
    </row>
    <row r="1255" spans="1:9" ht="16" customHeight="1">
      <c r="A1255" s="3" t="s">
        <v>1238</v>
      </c>
      <c r="B1255" s="3" t="s">
        <v>5101</v>
      </c>
      <c r="C1255" s="4" t="s">
        <v>5766</v>
      </c>
      <c r="D1255" s="4" t="s">
        <v>5761</v>
      </c>
      <c r="E1255" s="4" t="s">
        <v>5795</v>
      </c>
      <c r="F1255" s="4" t="s">
        <v>3167</v>
      </c>
      <c r="G1255" s="4">
        <v>0</v>
      </c>
      <c r="H1255" s="10">
        <v>196633</v>
      </c>
      <c r="I1255" s="10">
        <v>88960</v>
      </c>
    </row>
    <row r="1256" spans="1:9" ht="16" customHeight="1">
      <c r="A1256" s="3" t="s">
        <v>1239</v>
      </c>
      <c r="B1256" s="3" t="s">
        <v>5102</v>
      </c>
      <c r="C1256" s="4" t="s">
        <v>5766</v>
      </c>
      <c r="D1256" s="4" t="s">
        <v>5761</v>
      </c>
      <c r="E1256" s="4" t="s">
        <v>5795</v>
      </c>
      <c r="F1256" s="4" t="s">
        <v>3168</v>
      </c>
      <c r="G1256" s="4">
        <v>0</v>
      </c>
      <c r="H1256" s="10">
        <v>123667</v>
      </c>
      <c r="I1256" s="10">
        <v>74182</v>
      </c>
    </row>
    <row r="1257" spans="1:9" ht="16" customHeight="1">
      <c r="A1257" s="3" t="s">
        <v>1240</v>
      </c>
      <c r="B1257" s="3" t="s">
        <v>5103</v>
      </c>
      <c r="C1257" s="4" t="s">
        <v>5766</v>
      </c>
      <c r="D1257" s="4" t="s">
        <v>5761</v>
      </c>
      <c r="E1257" s="4" t="s">
        <v>5795</v>
      </c>
      <c r="F1257" s="4" t="s">
        <v>3169</v>
      </c>
      <c r="G1257" s="4">
        <v>0</v>
      </c>
      <c r="H1257" s="10">
        <v>93069</v>
      </c>
      <c r="I1257" s="10">
        <v>59084</v>
      </c>
    </row>
    <row r="1258" spans="1:9" ht="16" customHeight="1">
      <c r="A1258" s="3" t="s">
        <v>1241</v>
      </c>
      <c r="B1258" s="3" t="s">
        <v>5104</v>
      </c>
      <c r="C1258" s="4" t="s">
        <v>5766</v>
      </c>
      <c r="D1258" s="4" t="s">
        <v>5761</v>
      </c>
      <c r="E1258" s="4" t="s">
        <v>5795</v>
      </c>
      <c r="F1258" s="4" t="s">
        <v>3170</v>
      </c>
      <c r="G1258" s="4">
        <v>0</v>
      </c>
      <c r="H1258" s="10">
        <v>148205</v>
      </c>
      <c r="I1258" s="10">
        <v>69116</v>
      </c>
    </row>
    <row r="1259" spans="1:9" ht="16" customHeight="1">
      <c r="A1259" s="3" t="s">
        <v>1242</v>
      </c>
      <c r="B1259" s="3" t="s">
        <v>5105</v>
      </c>
      <c r="C1259" s="4" t="s">
        <v>5766</v>
      </c>
      <c r="D1259" s="4" t="s">
        <v>5761</v>
      </c>
      <c r="E1259" s="4" t="s">
        <v>5795</v>
      </c>
      <c r="F1259" s="4" t="s">
        <v>3171</v>
      </c>
      <c r="G1259" s="4">
        <v>0</v>
      </c>
      <c r="H1259" s="10">
        <v>124543</v>
      </c>
      <c r="I1259" s="10">
        <v>48538</v>
      </c>
    </row>
    <row r="1260" spans="1:9" ht="16" customHeight="1">
      <c r="A1260" s="3" t="s">
        <v>1243</v>
      </c>
      <c r="B1260" s="3" t="s">
        <v>5106</v>
      </c>
      <c r="C1260" s="4" t="s">
        <v>5766</v>
      </c>
      <c r="D1260" s="4" t="s">
        <v>5761</v>
      </c>
      <c r="E1260" s="4" t="s">
        <v>5795</v>
      </c>
      <c r="F1260" s="4" t="s">
        <v>3172</v>
      </c>
      <c r="G1260" s="4">
        <v>0</v>
      </c>
      <c r="H1260" s="10">
        <v>85189</v>
      </c>
      <c r="I1260" s="10">
        <v>34722</v>
      </c>
    </row>
    <row r="1261" spans="1:9" ht="16" customHeight="1">
      <c r="A1261" s="3" t="s">
        <v>1244</v>
      </c>
      <c r="B1261" s="3" t="s">
        <v>5107</v>
      </c>
      <c r="C1261" s="4" t="s">
        <v>5766</v>
      </c>
      <c r="D1261" s="4" t="s">
        <v>5761</v>
      </c>
      <c r="E1261" s="4" t="s">
        <v>5795</v>
      </c>
      <c r="F1261" s="4" t="s">
        <v>3173</v>
      </c>
      <c r="G1261" s="4">
        <v>0</v>
      </c>
      <c r="H1261" s="10">
        <v>135746</v>
      </c>
      <c r="I1261" s="10">
        <v>54614</v>
      </c>
    </row>
    <row r="1262" spans="1:9" ht="16" customHeight="1">
      <c r="A1262" s="3" t="s">
        <v>1245</v>
      </c>
      <c r="B1262" s="3" t="s">
        <v>5108</v>
      </c>
      <c r="C1262" s="4" t="s">
        <v>5766</v>
      </c>
      <c r="D1262" s="4" t="s">
        <v>5761</v>
      </c>
      <c r="E1262" s="4" t="s">
        <v>5795</v>
      </c>
      <c r="F1262" s="4" t="s">
        <v>3174</v>
      </c>
      <c r="G1262" s="4">
        <v>0</v>
      </c>
      <c r="H1262" s="10">
        <v>147626</v>
      </c>
      <c r="I1262" s="10">
        <v>60427</v>
      </c>
    </row>
    <row r="1263" spans="1:9" ht="16" customHeight="1">
      <c r="A1263" s="3" t="s">
        <v>1246</v>
      </c>
      <c r="B1263" s="3" t="s">
        <v>5109</v>
      </c>
      <c r="C1263" s="4" t="s">
        <v>5766</v>
      </c>
      <c r="D1263" s="4" t="s">
        <v>5761</v>
      </c>
      <c r="E1263" s="4" t="s">
        <v>5795</v>
      </c>
      <c r="F1263" s="4" t="s">
        <v>3175</v>
      </c>
      <c r="G1263" s="4">
        <v>0</v>
      </c>
      <c r="H1263" s="10">
        <v>158845</v>
      </c>
      <c r="I1263" s="10">
        <v>68538</v>
      </c>
    </row>
    <row r="1264" spans="1:9" ht="16" customHeight="1">
      <c r="A1264" s="3" t="s">
        <v>1247</v>
      </c>
      <c r="B1264" s="3" t="s">
        <v>5110</v>
      </c>
      <c r="C1264" s="4" t="s">
        <v>5766</v>
      </c>
      <c r="D1264" s="4" t="s">
        <v>5761</v>
      </c>
      <c r="E1264" s="4" t="s">
        <v>5795</v>
      </c>
      <c r="F1264" s="4" t="s">
        <v>3176</v>
      </c>
      <c r="G1264" s="4">
        <v>0</v>
      </c>
      <c r="H1264" s="10">
        <v>39156</v>
      </c>
      <c r="I1264" s="10">
        <v>14346</v>
      </c>
    </row>
    <row r="1265" spans="1:9" ht="16" customHeight="1">
      <c r="A1265" s="3" t="s">
        <v>1248</v>
      </c>
      <c r="B1265" s="3" t="s">
        <v>5111</v>
      </c>
      <c r="C1265" s="6" t="s">
        <v>5765</v>
      </c>
      <c r="D1265" s="4" t="s">
        <v>5762</v>
      </c>
      <c r="E1265" s="4" t="s">
        <v>5795</v>
      </c>
      <c r="F1265" s="4" t="s">
        <v>3177</v>
      </c>
      <c r="G1265" s="4">
        <v>2</v>
      </c>
      <c r="H1265" s="10">
        <v>194911</v>
      </c>
      <c r="I1265" s="10">
        <v>75247</v>
      </c>
    </row>
    <row r="1266" spans="1:9" ht="16" customHeight="1">
      <c r="A1266" s="3" t="s">
        <v>1249</v>
      </c>
      <c r="B1266" s="3" t="s">
        <v>5112</v>
      </c>
      <c r="C1266" s="6" t="s">
        <v>5765</v>
      </c>
      <c r="D1266" s="4" t="s">
        <v>5762</v>
      </c>
      <c r="E1266" s="4" t="s">
        <v>5795</v>
      </c>
      <c r="F1266" s="4" t="s">
        <v>3178</v>
      </c>
      <c r="G1266" s="4">
        <v>2</v>
      </c>
      <c r="H1266" s="10">
        <v>395479</v>
      </c>
      <c r="I1266" s="10">
        <v>170325</v>
      </c>
    </row>
    <row r="1267" spans="1:9" ht="16" customHeight="1">
      <c r="A1267" s="3" t="s">
        <v>1250</v>
      </c>
      <c r="B1267" s="3" t="s">
        <v>5113</v>
      </c>
      <c r="C1267" s="6" t="s">
        <v>5765</v>
      </c>
      <c r="D1267" s="4" t="s">
        <v>5762</v>
      </c>
      <c r="E1267" s="4" t="s">
        <v>5795</v>
      </c>
      <c r="F1267" s="4" t="s">
        <v>3179</v>
      </c>
      <c r="G1267" s="4">
        <v>2</v>
      </c>
      <c r="H1267" s="10">
        <v>103069</v>
      </c>
      <c r="I1267" s="10">
        <v>45777</v>
      </c>
    </row>
    <row r="1268" spans="1:9" ht="16" customHeight="1">
      <c r="A1268" s="3" t="s">
        <v>1251</v>
      </c>
      <c r="B1268" s="3" t="s">
        <v>5114</v>
      </c>
      <c r="C1268" s="6" t="s">
        <v>5765</v>
      </c>
      <c r="D1268" s="4" t="s">
        <v>5762</v>
      </c>
      <c r="E1268" s="4" t="s">
        <v>5795</v>
      </c>
      <c r="F1268" s="4" t="s">
        <v>3180</v>
      </c>
      <c r="G1268" s="4">
        <v>2</v>
      </c>
      <c r="H1268" s="10">
        <v>374468</v>
      </c>
      <c r="I1268" s="10">
        <v>168473</v>
      </c>
    </row>
    <row r="1269" spans="1:9" ht="16" customHeight="1">
      <c r="A1269" s="3" t="s">
        <v>1252</v>
      </c>
      <c r="B1269" s="3" t="s">
        <v>5115</v>
      </c>
      <c r="C1269" s="6" t="s">
        <v>5765</v>
      </c>
      <c r="D1269" s="4" t="s">
        <v>5762</v>
      </c>
      <c r="E1269" s="4" t="s">
        <v>5795</v>
      </c>
      <c r="F1269" s="4" t="s">
        <v>3181</v>
      </c>
      <c r="G1269" s="4">
        <v>2</v>
      </c>
      <c r="H1269" s="10">
        <v>75897</v>
      </c>
      <c r="I1269" s="10">
        <v>31090</v>
      </c>
    </row>
    <row r="1270" spans="1:9" ht="16" customHeight="1">
      <c r="A1270" s="3" t="s">
        <v>1253</v>
      </c>
      <c r="B1270" s="3" t="s">
        <v>5116</v>
      </c>
      <c r="C1270" s="6" t="s">
        <v>5765</v>
      </c>
      <c r="D1270" s="4" t="s">
        <v>5762</v>
      </c>
      <c r="E1270" s="4" t="s">
        <v>5795</v>
      </c>
      <c r="F1270" s="4" t="s">
        <v>3182</v>
      </c>
      <c r="G1270" s="4">
        <v>2</v>
      </c>
      <c r="H1270" s="10">
        <v>351829</v>
      </c>
      <c r="I1270" s="10">
        <v>148048</v>
      </c>
    </row>
    <row r="1271" spans="1:9" ht="16" customHeight="1">
      <c r="A1271" s="3" t="s">
        <v>1254</v>
      </c>
      <c r="B1271" s="3" t="s">
        <v>5117</v>
      </c>
      <c r="C1271" s="6" t="s">
        <v>5765</v>
      </c>
      <c r="D1271" s="4" t="s">
        <v>5762</v>
      </c>
      <c r="E1271" s="4" t="s">
        <v>5795</v>
      </c>
      <c r="F1271" s="4" t="s">
        <v>3183</v>
      </c>
      <c r="G1271" s="4">
        <v>2</v>
      </c>
      <c r="H1271" s="10">
        <v>88694</v>
      </c>
      <c r="I1271" s="10">
        <v>33355</v>
      </c>
    </row>
    <row r="1272" spans="1:9" ht="16" customHeight="1">
      <c r="A1272" s="3" t="s">
        <v>1255</v>
      </c>
      <c r="B1272" s="3" t="s">
        <v>5118</v>
      </c>
      <c r="C1272" s="6" t="s">
        <v>5765</v>
      </c>
      <c r="D1272" s="4" t="s">
        <v>5762</v>
      </c>
      <c r="E1272" s="4" t="s">
        <v>5795</v>
      </c>
      <c r="F1272" s="4" t="s">
        <v>3184</v>
      </c>
      <c r="G1272" s="4">
        <v>2</v>
      </c>
      <c r="H1272" s="10">
        <v>143042</v>
      </c>
      <c r="I1272" s="10">
        <v>64832</v>
      </c>
    </row>
    <row r="1273" spans="1:9" ht="16" customHeight="1">
      <c r="A1273" s="3" t="s">
        <v>1256</v>
      </c>
      <c r="B1273" s="3" t="s">
        <v>5119</v>
      </c>
      <c r="C1273" s="6" t="s">
        <v>5765</v>
      </c>
      <c r="D1273" s="4" t="s">
        <v>5762</v>
      </c>
      <c r="E1273" s="4" t="s">
        <v>5795</v>
      </c>
      <c r="F1273" s="4" t="s">
        <v>3185</v>
      </c>
      <c r="G1273" s="4">
        <v>2</v>
      </c>
      <c r="H1273" s="10">
        <v>404152</v>
      </c>
      <c r="I1273" s="10">
        <v>167418</v>
      </c>
    </row>
    <row r="1274" spans="1:9" ht="16" customHeight="1">
      <c r="A1274" s="3" t="s">
        <v>1257</v>
      </c>
      <c r="B1274" s="3" t="s">
        <v>5120</v>
      </c>
      <c r="C1274" s="6" t="s">
        <v>5765</v>
      </c>
      <c r="D1274" s="4" t="s">
        <v>5762</v>
      </c>
      <c r="E1274" s="4" t="s">
        <v>5795</v>
      </c>
      <c r="F1274" s="4" t="s">
        <v>3186</v>
      </c>
      <c r="G1274" s="4">
        <v>2</v>
      </c>
      <c r="H1274" s="10">
        <v>280033</v>
      </c>
      <c r="I1274" s="10">
        <v>116683</v>
      </c>
    </row>
    <row r="1275" spans="1:9" ht="16" customHeight="1">
      <c r="A1275" s="3" t="s">
        <v>1258</v>
      </c>
      <c r="B1275" s="3" t="s">
        <v>5121</v>
      </c>
      <c r="C1275" s="6" t="s">
        <v>5765</v>
      </c>
      <c r="D1275" s="4" t="s">
        <v>5762</v>
      </c>
      <c r="E1275" s="4" t="s">
        <v>5795</v>
      </c>
      <c r="F1275" s="4" t="s">
        <v>3187</v>
      </c>
      <c r="G1275" s="4">
        <v>2</v>
      </c>
      <c r="H1275" s="10">
        <v>268800</v>
      </c>
      <c r="I1275" s="10">
        <v>110414</v>
      </c>
    </row>
    <row r="1276" spans="1:9" ht="16" customHeight="1">
      <c r="A1276" s="3" t="s">
        <v>1259</v>
      </c>
      <c r="B1276" s="3" t="s">
        <v>5122</v>
      </c>
      <c r="C1276" s="6" t="s">
        <v>5765</v>
      </c>
      <c r="D1276" s="4" t="s">
        <v>5762</v>
      </c>
      <c r="E1276" s="4" t="s">
        <v>5795</v>
      </c>
      <c r="F1276" s="4" t="s">
        <v>3188</v>
      </c>
      <c r="G1276" s="4">
        <v>2</v>
      </c>
      <c r="H1276" s="10">
        <v>100966</v>
      </c>
      <c r="I1276" s="10">
        <v>41566</v>
      </c>
    </row>
    <row r="1277" spans="1:9" ht="16" customHeight="1">
      <c r="A1277" s="3" t="s">
        <v>1260</v>
      </c>
      <c r="B1277" s="3" t="s">
        <v>5123</v>
      </c>
      <c r="C1277" s="6" t="s">
        <v>5765</v>
      </c>
      <c r="D1277" s="4" t="s">
        <v>5762</v>
      </c>
      <c r="E1277" s="4" t="s">
        <v>5795</v>
      </c>
      <c r="F1277" s="4" t="s">
        <v>3189</v>
      </c>
      <c r="G1277" s="4">
        <v>2</v>
      </c>
      <c r="H1277" s="10">
        <v>113984</v>
      </c>
      <c r="I1277" s="10">
        <v>45613</v>
      </c>
    </row>
    <row r="1278" spans="1:9" ht="16" customHeight="1">
      <c r="A1278" s="3" t="s">
        <v>1261</v>
      </c>
      <c r="B1278" s="3" t="s">
        <v>5124</v>
      </c>
      <c r="C1278" s="6" t="s">
        <v>5765</v>
      </c>
      <c r="D1278" s="4" t="s">
        <v>5762</v>
      </c>
      <c r="E1278" s="4" t="s">
        <v>5795</v>
      </c>
      <c r="F1278" s="4" t="s">
        <v>3190</v>
      </c>
      <c r="G1278" s="4">
        <v>2</v>
      </c>
      <c r="H1278" s="10">
        <v>237518</v>
      </c>
      <c r="I1278" s="10">
        <v>101549</v>
      </c>
    </row>
    <row r="1279" spans="1:9" ht="16" customHeight="1">
      <c r="A1279" s="3" t="s">
        <v>1262</v>
      </c>
      <c r="B1279" s="3" t="s">
        <v>5125</v>
      </c>
      <c r="C1279" s="6" t="s">
        <v>5765</v>
      </c>
      <c r="D1279" s="4" t="s">
        <v>5762</v>
      </c>
      <c r="E1279" s="4" t="s">
        <v>5795</v>
      </c>
      <c r="F1279" s="4" t="s">
        <v>3191</v>
      </c>
      <c r="G1279" s="4">
        <v>2</v>
      </c>
      <c r="H1279" s="10">
        <v>106987</v>
      </c>
      <c r="I1279" s="10">
        <v>42144</v>
      </c>
    </row>
    <row r="1280" spans="1:9" ht="16" customHeight="1">
      <c r="A1280" s="3" t="s">
        <v>1263</v>
      </c>
      <c r="B1280" s="3" t="s">
        <v>5126</v>
      </c>
      <c r="C1280" s="6" t="s">
        <v>5765</v>
      </c>
      <c r="D1280" s="4" t="s">
        <v>5762</v>
      </c>
      <c r="E1280" s="4" t="s">
        <v>5795</v>
      </c>
      <c r="F1280" s="4" t="s">
        <v>3192</v>
      </c>
      <c r="G1280" s="4">
        <v>2</v>
      </c>
      <c r="H1280" s="10">
        <v>120750</v>
      </c>
      <c r="I1280" s="10">
        <v>49958</v>
      </c>
    </row>
    <row r="1281" spans="1:9" ht="16" customHeight="1">
      <c r="A1281" s="3" t="s">
        <v>1264</v>
      </c>
      <c r="B1281" s="3" t="s">
        <v>5127</v>
      </c>
      <c r="C1281" s="6" t="s">
        <v>5765</v>
      </c>
      <c r="D1281" s="4" t="s">
        <v>5762</v>
      </c>
      <c r="E1281" s="4" t="s">
        <v>5795</v>
      </c>
      <c r="F1281" s="4" t="s">
        <v>3193</v>
      </c>
      <c r="G1281" s="4">
        <v>2</v>
      </c>
      <c r="H1281" s="10">
        <v>123217</v>
      </c>
      <c r="I1281" s="10">
        <v>51949</v>
      </c>
    </row>
    <row r="1282" spans="1:9" ht="16" customHeight="1">
      <c r="A1282" s="3" t="s">
        <v>1265</v>
      </c>
      <c r="B1282" s="3" t="s">
        <v>5128</v>
      </c>
      <c r="C1282" s="6" t="s">
        <v>5765</v>
      </c>
      <c r="D1282" s="4" t="s">
        <v>5762</v>
      </c>
      <c r="E1282" s="4" t="s">
        <v>5795</v>
      </c>
      <c r="F1282" s="4" t="s">
        <v>3194</v>
      </c>
      <c r="G1282" s="4">
        <v>2</v>
      </c>
      <c r="H1282" s="10">
        <v>186109</v>
      </c>
      <c r="I1282" s="10">
        <v>71013</v>
      </c>
    </row>
    <row r="1283" spans="1:9" ht="16" customHeight="1">
      <c r="A1283" s="3" t="s">
        <v>1266</v>
      </c>
      <c r="B1283" s="3" t="s">
        <v>5129</v>
      </c>
      <c r="C1283" s="6" t="s">
        <v>5765</v>
      </c>
      <c r="D1283" s="4" t="s">
        <v>5762</v>
      </c>
      <c r="E1283" s="4" t="s">
        <v>5795</v>
      </c>
      <c r="F1283" s="4" t="s">
        <v>3195</v>
      </c>
      <c r="G1283" s="4">
        <v>2</v>
      </c>
      <c r="H1283" s="10">
        <v>133411</v>
      </c>
      <c r="I1283" s="10">
        <v>56829</v>
      </c>
    </row>
    <row r="1284" spans="1:9" ht="16" customHeight="1">
      <c r="A1284" s="3" t="s">
        <v>1267</v>
      </c>
      <c r="B1284" s="3" t="s">
        <v>5130</v>
      </c>
      <c r="C1284" s="6" t="s">
        <v>5765</v>
      </c>
      <c r="D1284" s="4" t="s">
        <v>5762</v>
      </c>
      <c r="E1284" s="4" t="s">
        <v>5795</v>
      </c>
      <c r="F1284" s="4" t="s">
        <v>3196</v>
      </c>
      <c r="G1284" s="4">
        <v>2</v>
      </c>
      <c r="H1284" s="10">
        <v>71112</v>
      </c>
      <c r="I1284" s="10">
        <v>29009</v>
      </c>
    </row>
    <row r="1285" spans="1:9" ht="16" customHeight="1">
      <c r="A1285" s="3" t="s">
        <v>1268</v>
      </c>
      <c r="B1285" s="3" t="s">
        <v>5131</v>
      </c>
      <c r="C1285" s="6" t="s">
        <v>5765</v>
      </c>
      <c r="D1285" s="4" t="s">
        <v>5762</v>
      </c>
      <c r="E1285" s="4" t="s">
        <v>5795</v>
      </c>
      <c r="F1285" s="4" t="s">
        <v>3197</v>
      </c>
      <c r="G1285" s="4">
        <v>2</v>
      </c>
      <c r="H1285" s="10">
        <v>112683</v>
      </c>
      <c r="I1285" s="10">
        <v>44126</v>
      </c>
    </row>
    <row r="1286" spans="1:9" ht="16" customHeight="1">
      <c r="A1286" s="3" t="s">
        <v>1269</v>
      </c>
      <c r="B1286" s="3" t="s">
        <v>5132</v>
      </c>
      <c r="C1286" s="6" t="s">
        <v>5765</v>
      </c>
      <c r="D1286" s="4" t="s">
        <v>5762</v>
      </c>
      <c r="E1286" s="4" t="s">
        <v>5795</v>
      </c>
      <c r="F1286" s="4" t="s">
        <v>3198</v>
      </c>
      <c r="G1286" s="4">
        <v>2</v>
      </c>
      <c r="H1286" s="10">
        <v>123576</v>
      </c>
      <c r="I1286" s="10">
        <v>55825</v>
      </c>
    </row>
    <row r="1287" spans="1:9" ht="16" customHeight="1">
      <c r="A1287" s="3" t="s">
        <v>1270</v>
      </c>
      <c r="B1287" s="3" t="s">
        <v>5133</v>
      </c>
      <c r="C1287" s="6" t="s">
        <v>5765</v>
      </c>
      <c r="D1287" s="4" t="s">
        <v>5762</v>
      </c>
      <c r="E1287" s="4" t="s">
        <v>5795</v>
      </c>
      <c r="F1287" s="4" t="s">
        <v>3199</v>
      </c>
      <c r="G1287" s="4">
        <v>2</v>
      </c>
      <c r="H1287" s="10">
        <v>85007</v>
      </c>
      <c r="I1287" s="10">
        <v>36873</v>
      </c>
    </row>
    <row r="1288" spans="1:9" ht="16" customHeight="1">
      <c r="A1288" s="3" t="s">
        <v>1271</v>
      </c>
      <c r="B1288" s="3" t="s">
        <v>5134</v>
      </c>
      <c r="C1288" s="6" t="s">
        <v>5765</v>
      </c>
      <c r="D1288" s="4" t="s">
        <v>5762</v>
      </c>
      <c r="E1288" s="4" t="s">
        <v>5795</v>
      </c>
      <c r="F1288" s="4" t="s">
        <v>3200</v>
      </c>
      <c r="G1288" s="4">
        <v>2</v>
      </c>
      <c r="H1288" s="10">
        <v>56529</v>
      </c>
      <c r="I1288" s="10">
        <v>22461</v>
      </c>
    </row>
    <row r="1289" spans="1:9" ht="16" customHeight="1">
      <c r="A1289" s="3" t="s">
        <v>1272</v>
      </c>
      <c r="B1289" s="3" t="s">
        <v>5135</v>
      </c>
      <c r="C1289" s="6" t="s">
        <v>5765</v>
      </c>
      <c r="D1289" s="4" t="s">
        <v>5762</v>
      </c>
      <c r="E1289" s="4" t="s">
        <v>5795</v>
      </c>
      <c r="F1289" s="4" t="s">
        <v>3201</v>
      </c>
      <c r="G1289" s="4">
        <v>2</v>
      </c>
      <c r="H1289" s="10">
        <v>65438</v>
      </c>
      <c r="I1289" s="10">
        <v>27133</v>
      </c>
    </row>
    <row r="1290" spans="1:9" ht="16" customHeight="1">
      <c r="A1290" s="3" t="s">
        <v>1273</v>
      </c>
      <c r="B1290" s="3" t="s">
        <v>5136</v>
      </c>
      <c r="C1290" s="6" t="s">
        <v>5765</v>
      </c>
      <c r="D1290" s="4" t="s">
        <v>5762</v>
      </c>
      <c r="E1290" s="4" t="s">
        <v>5795</v>
      </c>
      <c r="F1290" s="4" t="s">
        <v>3202</v>
      </c>
      <c r="G1290" s="4">
        <v>2</v>
      </c>
      <c r="H1290" s="10">
        <v>502784</v>
      </c>
      <c r="I1290" s="10">
        <v>223485</v>
      </c>
    </row>
    <row r="1291" spans="1:9" ht="16" customHeight="1">
      <c r="A1291" s="3" t="s">
        <v>1274</v>
      </c>
      <c r="B1291" s="3" t="s">
        <v>5137</v>
      </c>
      <c r="C1291" s="6" t="s">
        <v>5765</v>
      </c>
      <c r="D1291" s="4" t="s">
        <v>5762</v>
      </c>
      <c r="E1291" s="4" t="s">
        <v>5795</v>
      </c>
      <c r="F1291" s="4" t="s">
        <v>3203</v>
      </c>
      <c r="G1291" s="4">
        <v>2</v>
      </c>
      <c r="H1291" s="10">
        <v>62438</v>
      </c>
      <c r="I1291" s="10">
        <v>22800</v>
      </c>
    </row>
    <row r="1292" spans="1:9" ht="16" customHeight="1">
      <c r="A1292" s="3" t="s">
        <v>1275</v>
      </c>
      <c r="B1292" s="3" t="s">
        <v>5138</v>
      </c>
      <c r="C1292" s="6" t="s">
        <v>5765</v>
      </c>
      <c r="D1292" s="4" t="s">
        <v>5762</v>
      </c>
      <c r="E1292" s="4" t="s">
        <v>5795</v>
      </c>
      <c r="F1292" s="4" t="s">
        <v>3204</v>
      </c>
      <c r="G1292" s="4">
        <v>2</v>
      </c>
      <c r="H1292" s="10">
        <v>56075</v>
      </c>
      <c r="I1292" s="10">
        <v>22089</v>
      </c>
    </row>
    <row r="1293" spans="1:9" ht="16" customHeight="1">
      <c r="A1293" s="3" t="s">
        <v>1276</v>
      </c>
      <c r="B1293" s="3" t="s">
        <v>5139</v>
      </c>
      <c r="C1293" s="6" t="s">
        <v>5765</v>
      </c>
      <c r="D1293" s="4" t="s">
        <v>5762</v>
      </c>
      <c r="E1293" s="4" t="s">
        <v>5795</v>
      </c>
      <c r="F1293" s="4" t="s">
        <v>3205</v>
      </c>
      <c r="G1293" s="4">
        <v>2</v>
      </c>
      <c r="H1293" s="10">
        <v>76435</v>
      </c>
      <c r="I1293" s="10">
        <v>28923</v>
      </c>
    </row>
    <row r="1294" spans="1:9" ht="16" customHeight="1">
      <c r="A1294" s="3" t="s">
        <v>1277</v>
      </c>
      <c r="B1294" s="3" t="s">
        <v>5140</v>
      </c>
      <c r="C1294" s="6" t="s">
        <v>5765</v>
      </c>
      <c r="D1294" s="4" t="s">
        <v>5762</v>
      </c>
      <c r="E1294" s="4" t="s">
        <v>5795</v>
      </c>
      <c r="F1294" s="4" t="s">
        <v>3206</v>
      </c>
      <c r="G1294" s="4">
        <v>2</v>
      </c>
      <c r="H1294" s="10">
        <v>57792</v>
      </c>
      <c r="I1294" s="10">
        <v>22982</v>
      </c>
    </row>
    <row r="1295" spans="1:9" ht="16" customHeight="1">
      <c r="A1295" s="3" t="s">
        <v>1278</v>
      </c>
      <c r="B1295" s="3" t="s">
        <v>5141</v>
      </c>
      <c r="C1295" s="6" t="s">
        <v>5765</v>
      </c>
      <c r="D1295" s="4" t="s">
        <v>5762</v>
      </c>
      <c r="E1295" s="4" t="s">
        <v>5795</v>
      </c>
      <c r="F1295" s="4" t="s">
        <v>3207</v>
      </c>
      <c r="G1295" s="4">
        <v>2</v>
      </c>
      <c r="H1295" s="10">
        <v>54276</v>
      </c>
      <c r="I1295" s="10">
        <v>20710</v>
      </c>
    </row>
    <row r="1296" spans="1:9" ht="16" customHeight="1">
      <c r="A1296" s="3" t="s">
        <v>1279</v>
      </c>
      <c r="B1296" s="3" t="s">
        <v>5142</v>
      </c>
      <c r="C1296" s="4" t="s">
        <v>5765</v>
      </c>
      <c r="D1296" s="5" t="s">
        <v>5817</v>
      </c>
      <c r="E1296" s="4" t="s">
        <v>5795</v>
      </c>
      <c r="F1296" s="4" t="s">
        <v>3208</v>
      </c>
      <c r="G1296" s="4">
        <v>3</v>
      </c>
      <c r="H1296" s="10">
        <v>29983</v>
      </c>
      <c r="I1296" s="10">
        <v>12012</v>
      </c>
    </row>
    <row r="1297" spans="1:9" ht="16" customHeight="1">
      <c r="A1297" s="3" t="s">
        <v>1280</v>
      </c>
      <c r="B1297" s="3" t="s">
        <v>5143</v>
      </c>
      <c r="C1297" s="4" t="s">
        <v>5765</v>
      </c>
      <c r="D1297" s="5" t="s">
        <v>5817</v>
      </c>
      <c r="E1297" s="4" t="s">
        <v>5795</v>
      </c>
      <c r="F1297" s="4" t="s">
        <v>3209</v>
      </c>
      <c r="G1297" s="4">
        <v>3</v>
      </c>
      <c r="H1297" s="10">
        <v>19934</v>
      </c>
      <c r="I1297" s="10">
        <v>7760</v>
      </c>
    </row>
    <row r="1298" spans="1:9" ht="16" customHeight="1">
      <c r="A1298" s="3" t="s">
        <v>1281</v>
      </c>
      <c r="B1298" s="3" t="s">
        <v>5144</v>
      </c>
      <c r="C1298" s="4" t="s">
        <v>5765</v>
      </c>
      <c r="D1298" s="5" t="s">
        <v>5817</v>
      </c>
      <c r="E1298" s="4" t="s">
        <v>5795</v>
      </c>
      <c r="F1298" s="4" t="s">
        <v>3210</v>
      </c>
      <c r="G1298" s="4">
        <v>3</v>
      </c>
      <c r="H1298" s="10">
        <v>10256</v>
      </c>
      <c r="I1298" s="10">
        <v>3717</v>
      </c>
    </row>
    <row r="1299" spans="1:9" ht="16" customHeight="1">
      <c r="A1299" s="3" t="s">
        <v>1282</v>
      </c>
      <c r="B1299" s="3" t="s">
        <v>5145</v>
      </c>
      <c r="C1299" s="4" t="s">
        <v>5765</v>
      </c>
      <c r="D1299" s="5" t="s">
        <v>5817</v>
      </c>
      <c r="E1299" s="4" t="s">
        <v>5795</v>
      </c>
      <c r="F1299" s="4" t="s">
        <v>3211</v>
      </c>
      <c r="G1299" s="4">
        <v>3</v>
      </c>
      <c r="H1299" s="10">
        <v>17298</v>
      </c>
      <c r="I1299" s="10">
        <v>6726</v>
      </c>
    </row>
    <row r="1300" spans="1:9" ht="16" customHeight="1">
      <c r="A1300" s="3" t="s">
        <v>1283</v>
      </c>
      <c r="B1300" s="3" t="s">
        <v>5146</v>
      </c>
      <c r="C1300" s="4" t="s">
        <v>5765</v>
      </c>
      <c r="D1300" s="5" t="s">
        <v>5817</v>
      </c>
      <c r="E1300" s="4" t="s">
        <v>5795</v>
      </c>
      <c r="F1300" s="4" t="s">
        <v>3212</v>
      </c>
      <c r="G1300" s="4">
        <v>3</v>
      </c>
      <c r="H1300" s="10">
        <v>44435</v>
      </c>
      <c r="I1300" s="10">
        <v>16483</v>
      </c>
    </row>
    <row r="1301" spans="1:9" ht="16" customHeight="1">
      <c r="A1301" s="3" t="s">
        <v>1284</v>
      </c>
      <c r="B1301" s="3" t="s">
        <v>4148</v>
      </c>
      <c r="C1301" s="4" t="s">
        <v>5765</v>
      </c>
      <c r="D1301" s="5" t="s">
        <v>5817</v>
      </c>
      <c r="E1301" s="4" t="s">
        <v>5795</v>
      </c>
      <c r="F1301" s="4" t="s">
        <v>3213</v>
      </c>
      <c r="G1301" s="4">
        <v>3</v>
      </c>
      <c r="H1301" s="10">
        <v>8417</v>
      </c>
      <c r="I1301" s="10">
        <v>3772</v>
      </c>
    </row>
    <row r="1302" spans="1:9" ht="16" customHeight="1">
      <c r="A1302" s="3" t="s">
        <v>1285</v>
      </c>
      <c r="B1302" s="3" t="s">
        <v>5147</v>
      </c>
      <c r="C1302" s="4" t="s">
        <v>5765</v>
      </c>
      <c r="D1302" s="5" t="s">
        <v>5817</v>
      </c>
      <c r="E1302" s="4" t="s">
        <v>5795</v>
      </c>
      <c r="F1302" s="4" t="s">
        <v>3214</v>
      </c>
      <c r="G1302" s="4">
        <v>3</v>
      </c>
      <c r="H1302" s="10">
        <v>15938</v>
      </c>
      <c r="I1302" s="10">
        <v>6407</v>
      </c>
    </row>
    <row r="1303" spans="1:9" ht="16" customHeight="1">
      <c r="A1303" s="3" t="s">
        <v>1286</v>
      </c>
      <c r="B1303" s="3" t="s">
        <v>5148</v>
      </c>
      <c r="C1303" s="4" t="s">
        <v>5765</v>
      </c>
      <c r="D1303" s="5" t="s">
        <v>5817</v>
      </c>
      <c r="E1303" s="4" t="s">
        <v>5795</v>
      </c>
      <c r="F1303" s="4" t="s">
        <v>3215</v>
      </c>
      <c r="G1303" s="4">
        <v>3</v>
      </c>
      <c r="H1303" s="10">
        <v>13748</v>
      </c>
      <c r="I1303" s="10">
        <v>5066</v>
      </c>
    </row>
    <row r="1304" spans="1:9" ht="16" customHeight="1">
      <c r="A1304" s="3" t="s">
        <v>1287</v>
      </c>
      <c r="B1304" s="3" t="s">
        <v>4135</v>
      </c>
      <c r="C1304" s="4" t="s">
        <v>5765</v>
      </c>
      <c r="D1304" s="5" t="s">
        <v>5817</v>
      </c>
      <c r="E1304" s="4" t="s">
        <v>5795</v>
      </c>
      <c r="F1304" s="4" t="s">
        <v>3216</v>
      </c>
      <c r="G1304" s="4">
        <v>3</v>
      </c>
      <c r="H1304" s="10">
        <v>16126</v>
      </c>
      <c r="I1304" s="10">
        <v>6115</v>
      </c>
    </row>
    <row r="1305" spans="1:9" ht="16" customHeight="1">
      <c r="A1305" s="3" t="s">
        <v>1288</v>
      </c>
      <c r="B1305" s="3" t="s">
        <v>5149</v>
      </c>
      <c r="C1305" s="4" t="s">
        <v>5765</v>
      </c>
      <c r="D1305" s="5" t="s">
        <v>5818</v>
      </c>
      <c r="E1305" s="4" t="s">
        <v>5795</v>
      </c>
      <c r="F1305" s="4" t="s">
        <v>3217</v>
      </c>
      <c r="G1305" s="4">
        <v>3</v>
      </c>
      <c r="H1305" s="10">
        <v>5378</v>
      </c>
      <c r="I1305" s="10">
        <v>2036</v>
      </c>
    </row>
    <row r="1306" spans="1:9" ht="16" customHeight="1">
      <c r="A1306" s="16" t="s">
        <v>1289</v>
      </c>
      <c r="B1306" s="16" t="s">
        <v>5150</v>
      </c>
      <c r="C1306" s="17" t="s">
        <v>5764</v>
      </c>
      <c r="D1306" s="17" t="s">
        <v>5759</v>
      </c>
      <c r="E1306" s="17" t="s">
        <v>5796</v>
      </c>
      <c r="F1306" s="17" t="s">
        <v>3218</v>
      </c>
      <c r="G1306" s="17" t="s">
        <v>0</v>
      </c>
      <c r="H1306" s="18">
        <v>5534800</v>
      </c>
      <c r="I1306" s="18">
        <v>2315200</v>
      </c>
    </row>
    <row r="1307" spans="1:9" ht="16" customHeight="1">
      <c r="A1307" s="3" t="s">
        <v>1290</v>
      </c>
      <c r="B1307" s="3" t="s">
        <v>5151</v>
      </c>
      <c r="C1307" s="4" t="s">
        <v>5766</v>
      </c>
      <c r="D1307" s="4" t="s">
        <v>5761</v>
      </c>
      <c r="E1307" s="4" t="s">
        <v>5796</v>
      </c>
      <c r="F1307" s="4" t="s">
        <v>3219</v>
      </c>
      <c r="G1307" s="4">
        <v>0</v>
      </c>
      <c r="H1307" s="10">
        <v>213634</v>
      </c>
      <c r="I1307" s="10">
        <v>97265</v>
      </c>
    </row>
    <row r="1308" spans="1:9" ht="16" customHeight="1">
      <c r="A1308" s="3" t="s">
        <v>1291</v>
      </c>
      <c r="B1308" s="3" t="s">
        <v>5152</v>
      </c>
      <c r="C1308" s="4" t="s">
        <v>5766</v>
      </c>
      <c r="D1308" s="4" t="s">
        <v>5761</v>
      </c>
      <c r="E1308" s="4" t="s">
        <v>5796</v>
      </c>
      <c r="F1308" s="4" t="s">
        <v>3220</v>
      </c>
      <c r="G1308" s="4">
        <v>0</v>
      </c>
      <c r="H1308" s="10">
        <v>136088</v>
      </c>
      <c r="I1308" s="10">
        <v>67407</v>
      </c>
    </row>
    <row r="1309" spans="1:9" ht="16" customHeight="1">
      <c r="A1309" s="3" t="s">
        <v>1292</v>
      </c>
      <c r="B1309" s="3" t="s">
        <v>5153</v>
      </c>
      <c r="C1309" s="4" t="s">
        <v>5766</v>
      </c>
      <c r="D1309" s="4" t="s">
        <v>5761</v>
      </c>
      <c r="E1309" s="4" t="s">
        <v>5796</v>
      </c>
      <c r="F1309" s="4" t="s">
        <v>3221</v>
      </c>
      <c r="G1309" s="4">
        <v>0</v>
      </c>
      <c r="H1309" s="10">
        <v>106956</v>
      </c>
      <c r="I1309" s="10">
        <v>57875</v>
      </c>
    </row>
    <row r="1310" spans="1:9" ht="16" customHeight="1">
      <c r="A1310" s="3" t="s">
        <v>1293</v>
      </c>
      <c r="B1310" s="3" t="s">
        <v>5154</v>
      </c>
      <c r="C1310" s="4" t="s">
        <v>5766</v>
      </c>
      <c r="D1310" s="4" t="s">
        <v>5761</v>
      </c>
      <c r="E1310" s="4" t="s">
        <v>5796</v>
      </c>
      <c r="F1310" s="4" t="s">
        <v>3222</v>
      </c>
      <c r="G1310" s="4">
        <v>0</v>
      </c>
      <c r="H1310" s="10">
        <v>97912</v>
      </c>
      <c r="I1310" s="10">
        <v>48780</v>
      </c>
    </row>
    <row r="1311" spans="1:9" ht="16" customHeight="1">
      <c r="A1311" s="3" t="s">
        <v>1294</v>
      </c>
      <c r="B1311" s="3" t="s">
        <v>5155</v>
      </c>
      <c r="C1311" s="4" t="s">
        <v>5766</v>
      </c>
      <c r="D1311" s="4" t="s">
        <v>5761</v>
      </c>
      <c r="E1311" s="4" t="s">
        <v>5796</v>
      </c>
      <c r="F1311" s="4" t="s">
        <v>3223</v>
      </c>
      <c r="G1311" s="4">
        <v>0</v>
      </c>
      <c r="H1311" s="10">
        <v>162468</v>
      </c>
      <c r="I1311" s="10">
        <v>73278</v>
      </c>
    </row>
    <row r="1312" spans="1:9" ht="16" customHeight="1">
      <c r="A1312" s="3" t="s">
        <v>1295</v>
      </c>
      <c r="B1312" s="3" t="s">
        <v>5156</v>
      </c>
      <c r="C1312" s="4" t="s">
        <v>5766</v>
      </c>
      <c r="D1312" s="4" t="s">
        <v>5761</v>
      </c>
      <c r="E1312" s="4" t="s">
        <v>5796</v>
      </c>
      <c r="F1312" s="4" t="s">
        <v>3224</v>
      </c>
      <c r="G1312" s="4">
        <v>0</v>
      </c>
      <c r="H1312" s="10">
        <v>219474</v>
      </c>
      <c r="I1312" s="10">
        <v>95473</v>
      </c>
    </row>
    <row r="1313" spans="1:9" ht="16" customHeight="1">
      <c r="A1313" s="3" t="s">
        <v>1296</v>
      </c>
      <c r="B1313" s="3" t="s">
        <v>5157</v>
      </c>
      <c r="C1313" s="4" t="s">
        <v>5766</v>
      </c>
      <c r="D1313" s="4" t="s">
        <v>5761</v>
      </c>
      <c r="E1313" s="4" t="s">
        <v>5796</v>
      </c>
      <c r="F1313" s="4" t="s">
        <v>3225</v>
      </c>
      <c r="G1313" s="4">
        <v>0</v>
      </c>
      <c r="H1313" s="10">
        <v>219805</v>
      </c>
      <c r="I1313" s="10">
        <v>87126</v>
      </c>
    </row>
    <row r="1314" spans="1:9" ht="16" customHeight="1">
      <c r="A1314" s="3" t="s">
        <v>1297</v>
      </c>
      <c r="B1314" s="3" t="s">
        <v>5158</v>
      </c>
      <c r="C1314" s="4" t="s">
        <v>5766</v>
      </c>
      <c r="D1314" s="4" t="s">
        <v>5761</v>
      </c>
      <c r="E1314" s="4" t="s">
        <v>5796</v>
      </c>
      <c r="F1314" s="4" t="s">
        <v>3226</v>
      </c>
      <c r="G1314" s="4">
        <v>0</v>
      </c>
      <c r="H1314" s="10">
        <v>135153</v>
      </c>
      <c r="I1314" s="10">
        <v>81022</v>
      </c>
    </row>
    <row r="1315" spans="1:9" ht="16" customHeight="1">
      <c r="A1315" s="3" t="s">
        <v>1298</v>
      </c>
      <c r="B1315" s="3" t="s">
        <v>5159</v>
      </c>
      <c r="C1315" s="4" t="s">
        <v>5766</v>
      </c>
      <c r="D1315" s="4" t="s">
        <v>5761</v>
      </c>
      <c r="E1315" s="4" t="s">
        <v>5796</v>
      </c>
      <c r="F1315" s="4" t="s">
        <v>3227</v>
      </c>
      <c r="G1315" s="4">
        <v>0</v>
      </c>
      <c r="H1315" s="10">
        <v>245782</v>
      </c>
      <c r="I1315" s="10">
        <v>97233</v>
      </c>
    </row>
    <row r="1316" spans="1:9" ht="16" customHeight="1">
      <c r="A1316" s="3" t="s">
        <v>1299</v>
      </c>
      <c r="B1316" s="3" t="s">
        <v>5160</v>
      </c>
      <c r="C1316" s="6" t="s">
        <v>5765</v>
      </c>
      <c r="D1316" s="4" t="s">
        <v>5762</v>
      </c>
      <c r="E1316" s="4" t="s">
        <v>5796</v>
      </c>
      <c r="F1316" s="4" t="s">
        <v>3228</v>
      </c>
      <c r="G1316" s="4">
        <v>2</v>
      </c>
      <c r="H1316" s="10">
        <v>535664</v>
      </c>
      <c r="I1316" s="10">
        <v>212801</v>
      </c>
    </row>
    <row r="1317" spans="1:9" ht="16" customHeight="1">
      <c r="A1317" s="3" t="s">
        <v>1300</v>
      </c>
      <c r="B1317" s="3" t="s">
        <v>5161</v>
      </c>
      <c r="C1317" s="6" t="s">
        <v>5765</v>
      </c>
      <c r="D1317" s="4" t="s">
        <v>5762</v>
      </c>
      <c r="E1317" s="4" t="s">
        <v>5796</v>
      </c>
      <c r="F1317" s="4" t="s">
        <v>3229</v>
      </c>
      <c r="G1317" s="4">
        <v>2</v>
      </c>
      <c r="H1317" s="10">
        <v>452563</v>
      </c>
      <c r="I1317" s="10">
        <v>210433</v>
      </c>
    </row>
    <row r="1318" spans="1:9" ht="16" customHeight="1">
      <c r="A1318" s="3" t="s">
        <v>1301</v>
      </c>
      <c r="B1318" s="3" t="s">
        <v>5162</v>
      </c>
      <c r="C1318" s="6" t="s">
        <v>5765</v>
      </c>
      <c r="D1318" s="4" t="s">
        <v>5762</v>
      </c>
      <c r="E1318" s="4" t="s">
        <v>5796</v>
      </c>
      <c r="F1318" s="4" t="s">
        <v>3230</v>
      </c>
      <c r="G1318" s="4">
        <v>2</v>
      </c>
      <c r="H1318" s="10">
        <v>293409</v>
      </c>
      <c r="I1318" s="10">
        <v>121890</v>
      </c>
    </row>
    <row r="1319" spans="1:9" ht="16" customHeight="1">
      <c r="A1319" s="3" t="s">
        <v>1302</v>
      </c>
      <c r="B1319" s="3" t="s">
        <v>5163</v>
      </c>
      <c r="C1319" s="6" t="s">
        <v>5765</v>
      </c>
      <c r="D1319" s="4" t="s">
        <v>5762</v>
      </c>
      <c r="E1319" s="4" t="s">
        <v>5796</v>
      </c>
      <c r="F1319" s="4" t="s">
        <v>3231</v>
      </c>
      <c r="G1319" s="4">
        <v>2</v>
      </c>
      <c r="H1319" s="10">
        <v>487850</v>
      </c>
      <c r="I1319" s="10">
        <v>210965</v>
      </c>
    </row>
    <row r="1320" spans="1:9" ht="16" customHeight="1">
      <c r="A1320" s="3" t="s">
        <v>1303</v>
      </c>
      <c r="B1320" s="3" t="s">
        <v>5164</v>
      </c>
      <c r="C1320" s="6" t="s">
        <v>5765</v>
      </c>
      <c r="D1320" s="4" t="s">
        <v>5762</v>
      </c>
      <c r="E1320" s="4" t="s">
        <v>5796</v>
      </c>
      <c r="F1320" s="4" t="s">
        <v>3232</v>
      </c>
      <c r="G1320" s="4">
        <v>2</v>
      </c>
      <c r="H1320" s="10">
        <v>44258</v>
      </c>
      <c r="I1320" s="10">
        <v>18081</v>
      </c>
    </row>
    <row r="1321" spans="1:9" ht="16" customHeight="1">
      <c r="A1321" s="3" t="s">
        <v>1304</v>
      </c>
      <c r="B1321" s="3" t="s">
        <v>5165</v>
      </c>
      <c r="C1321" s="6" t="s">
        <v>5765</v>
      </c>
      <c r="D1321" s="4" t="s">
        <v>5762</v>
      </c>
      <c r="E1321" s="4" t="s">
        <v>5796</v>
      </c>
      <c r="F1321" s="4" t="s">
        <v>3233</v>
      </c>
      <c r="G1321" s="4">
        <v>2</v>
      </c>
      <c r="H1321" s="10">
        <v>95350</v>
      </c>
      <c r="I1321" s="10">
        <v>41881</v>
      </c>
    </row>
    <row r="1322" spans="1:9" ht="16" customHeight="1">
      <c r="A1322" s="3" t="s">
        <v>1305</v>
      </c>
      <c r="B1322" s="3" t="s">
        <v>5166</v>
      </c>
      <c r="C1322" s="6" t="s">
        <v>5765</v>
      </c>
      <c r="D1322" s="4" t="s">
        <v>5762</v>
      </c>
      <c r="E1322" s="4" t="s">
        <v>5796</v>
      </c>
      <c r="F1322" s="4" t="s">
        <v>3234</v>
      </c>
      <c r="G1322" s="4">
        <v>2</v>
      </c>
      <c r="H1322" s="10">
        <v>196883</v>
      </c>
      <c r="I1322" s="10">
        <v>78903</v>
      </c>
    </row>
    <row r="1323" spans="1:9" ht="16" customHeight="1">
      <c r="A1323" s="3" t="s">
        <v>1306</v>
      </c>
      <c r="B1323" s="3" t="s">
        <v>5167</v>
      </c>
      <c r="C1323" s="6" t="s">
        <v>5765</v>
      </c>
      <c r="D1323" s="4" t="s">
        <v>5762</v>
      </c>
      <c r="E1323" s="4" t="s">
        <v>5796</v>
      </c>
      <c r="F1323" s="4" t="s">
        <v>3235</v>
      </c>
      <c r="G1323" s="4">
        <v>2</v>
      </c>
      <c r="H1323" s="10">
        <v>30129</v>
      </c>
      <c r="I1323" s="10">
        <v>12153</v>
      </c>
    </row>
    <row r="1324" spans="1:9" ht="16" customHeight="1">
      <c r="A1324" s="3" t="s">
        <v>1307</v>
      </c>
      <c r="B1324" s="3" t="s">
        <v>5168</v>
      </c>
      <c r="C1324" s="6" t="s">
        <v>5765</v>
      </c>
      <c r="D1324" s="4" t="s">
        <v>5762</v>
      </c>
      <c r="E1324" s="4" t="s">
        <v>5796</v>
      </c>
      <c r="F1324" s="4" t="s">
        <v>3236</v>
      </c>
      <c r="G1324" s="4">
        <v>2</v>
      </c>
      <c r="H1324" s="10">
        <v>82250</v>
      </c>
      <c r="I1324" s="10">
        <v>30189</v>
      </c>
    </row>
    <row r="1325" spans="1:9" ht="16" customHeight="1">
      <c r="A1325" s="3" t="s">
        <v>1308</v>
      </c>
      <c r="B1325" s="3" t="s">
        <v>5169</v>
      </c>
      <c r="C1325" s="6" t="s">
        <v>5765</v>
      </c>
      <c r="D1325" s="4" t="s">
        <v>5762</v>
      </c>
      <c r="E1325" s="4" t="s">
        <v>5796</v>
      </c>
      <c r="F1325" s="4" t="s">
        <v>3237</v>
      </c>
      <c r="G1325" s="4">
        <v>2</v>
      </c>
      <c r="H1325" s="10">
        <v>267435</v>
      </c>
      <c r="I1325" s="10">
        <v>103495</v>
      </c>
    </row>
    <row r="1326" spans="1:9" ht="16" customHeight="1">
      <c r="A1326" s="3" t="s">
        <v>1309</v>
      </c>
      <c r="B1326" s="3" t="s">
        <v>5170</v>
      </c>
      <c r="C1326" s="6" t="s">
        <v>5765</v>
      </c>
      <c r="D1326" s="4" t="s">
        <v>5762</v>
      </c>
      <c r="E1326" s="4" t="s">
        <v>5796</v>
      </c>
      <c r="F1326" s="4" t="s">
        <v>3238</v>
      </c>
      <c r="G1326" s="4">
        <v>2</v>
      </c>
      <c r="H1326" s="10">
        <v>48567</v>
      </c>
      <c r="I1326" s="10">
        <v>18729</v>
      </c>
    </row>
    <row r="1327" spans="1:9" ht="16" customHeight="1">
      <c r="A1327" s="3" t="s">
        <v>1310</v>
      </c>
      <c r="B1327" s="3" t="s">
        <v>5171</v>
      </c>
      <c r="C1327" s="6" t="s">
        <v>5765</v>
      </c>
      <c r="D1327" s="4" t="s">
        <v>5762</v>
      </c>
      <c r="E1327" s="4" t="s">
        <v>5796</v>
      </c>
      <c r="F1327" s="4" t="s">
        <v>3239</v>
      </c>
      <c r="G1327" s="4">
        <v>2</v>
      </c>
      <c r="H1327" s="10">
        <v>40866</v>
      </c>
      <c r="I1327" s="10">
        <v>15049</v>
      </c>
    </row>
    <row r="1328" spans="1:9" ht="16" customHeight="1">
      <c r="A1328" s="3" t="s">
        <v>5172</v>
      </c>
      <c r="B1328" s="3" t="s">
        <v>5173</v>
      </c>
      <c r="C1328" s="6" t="s">
        <v>5765</v>
      </c>
      <c r="D1328" s="4" t="s">
        <v>5762</v>
      </c>
      <c r="E1328" s="4" t="s">
        <v>5796</v>
      </c>
      <c r="F1328" s="4" t="s">
        <v>3240</v>
      </c>
      <c r="G1328" s="4">
        <v>2</v>
      </c>
      <c r="H1328" s="10">
        <v>224903</v>
      </c>
      <c r="I1328" s="10">
        <v>94140</v>
      </c>
    </row>
    <row r="1329" spans="1:9" ht="16" customHeight="1">
      <c r="A1329" s="3" t="s">
        <v>1311</v>
      </c>
      <c r="B1329" s="3" t="s">
        <v>5174</v>
      </c>
      <c r="C1329" s="6" t="s">
        <v>5765</v>
      </c>
      <c r="D1329" s="4" t="s">
        <v>5762</v>
      </c>
      <c r="E1329" s="4" t="s">
        <v>5796</v>
      </c>
      <c r="F1329" s="4" t="s">
        <v>3241</v>
      </c>
      <c r="G1329" s="4">
        <v>2</v>
      </c>
      <c r="H1329" s="10">
        <v>77178</v>
      </c>
      <c r="I1329" s="10">
        <v>28653</v>
      </c>
    </row>
    <row r="1330" spans="1:9" ht="16" customHeight="1">
      <c r="A1330" s="3" t="s">
        <v>1312</v>
      </c>
      <c r="B1330" s="3" t="s">
        <v>5175</v>
      </c>
      <c r="C1330" s="6" t="s">
        <v>5765</v>
      </c>
      <c r="D1330" s="4" t="s">
        <v>5762</v>
      </c>
      <c r="E1330" s="4" t="s">
        <v>5796</v>
      </c>
      <c r="F1330" s="4" t="s">
        <v>3242</v>
      </c>
      <c r="G1330" s="4">
        <v>2</v>
      </c>
      <c r="H1330" s="10">
        <v>91030</v>
      </c>
      <c r="I1330" s="10">
        <v>36340</v>
      </c>
    </row>
    <row r="1331" spans="1:9" ht="16" customHeight="1">
      <c r="A1331" s="3" t="s">
        <v>1313</v>
      </c>
      <c r="B1331" s="3" t="s">
        <v>5176</v>
      </c>
      <c r="C1331" s="6" t="s">
        <v>5765</v>
      </c>
      <c r="D1331" s="4" t="s">
        <v>5762</v>
      </c>
      <c r="E1331" s="4" t="s">
        <v>5796</v>
      </c>
      <c r="F1331" s="4" t="s">
        <v>3243</v>
      </c>
      <c r="G1331" s="4">
        <v>2</v>
      </c>
      <c r="H1331" s="10">
        <v>156375</v>
      </c>
      <c r="I1331" s="10">
        <v>62675</v>
      </c>
    </row>
    <row r="1332" spans="1:9" ht="16" customHeight="1">
      <c r="A1332" s="3" t="s">
        <v>1314</v>
      </c>
      <c r="B1332" s="3" t="s">
        <v>4730</v>
      </c>
      <c r="C1332" s="6" t="s">
        <v>5765</v>
      </c>
      <c r="D1332" s="4" t="s">
        <v>5762</v>
      </c>
      <c r="E1332" s="4" t="s">
        <v>5796</v>
      </c>
      <c r="F1332" s="4" t="s">
        <v>3244</v>
      </c>
      <c r="G1332" s="4">
        <v>2</v>
      </c>
      <c r="H1332" s="10">
        <v>48580</v>
      </c>
      <c r="I1332" s="10">
        <v>16860</v>
      </c>
    </row>
    <row r="1333" spans="1:9" ht="16" customHeight="1">
      <c r="A1333" s="3" t="s">
        <v>1315</v>
      </c>
      <c r="B1333" s="3" t="s">
        <v>5177</v>
      </c>
      <c r="C1333" s="6" t="s">
        <v>5765</v>
      </c>
      <c r="D1333" s="4" t="s">
        <v>5762</v>
      </c>
      <c r="E1333" s="4" t="s">
        <v>5796</v>
      </c>
      <c r="F1333" s="4" t="s">
        <v>3245</v>
      </c>
      <c r="G1333" s="4">
        <v>2</v>
      </c>
      <c r="H1333" s="10">
        <v>112691</v>
      </c>
      <c r="I1333" s="10">
        <v>41070</v>
      </c>
    </row>
    <row r="1334" spans="1:9" ht="16" customHeight="1">
      <c r="A1334" s="3" t="s">
        <v>1316</v>
      </c>
      <c r="B1334" s="3" t="s">
        <v>5178</v>
      </c>
      <c r="C1334" s="6" t="s">
        <v>5765</v>
      </c>
      <c r="D1334" s="4" t="s">
        <v>5762</v>
      </c>
      <c r="E1334" s="4" t="s">
        <v>5796</v>
      </c>
      <c r="F1334" s="4" t="s">
        <v>3246</v>
      </c>
      <c r="G1334" s="4">
        <v>2</v>
      </c>
      <c r="H1334" s="10">
        <v>44313</v>
      </c>
      <c r="I1334" s="10">
        <v>15364</v>
      </c>
    </row>
    <row r="1335" spans="1:9" ht="16" customHeight="1">
      <c r="A1335" s="3" t="s">
        <v>1317</v>
      </c>
      <c r="B1335" s="3" t="s">
        <v>5179</v>
      </c>
      <c r="C1335" s="6" t="s">
        <v>5765</v>
      </c>
      <c r="D1335" s="4" t="s">
        <v>5762</v>
      </c>
      <c r="E1335" s="4" t="s">
        <v>5796</v>
      </c>
      <c r="F1335" s="4" t="s">
        <v>3247</v>
      </c>
      <c r="G1335" s="4">
        <v>2</v>
      </c>
      <c r="H1335" s="10">
        <v>41490</v>
      </c>
      <c r="I1335" s="10">
        <v>15578</v>
      </c>
    </row>
    <row r="1336" spans="1:9" ht="16" customHeight="1">
      <c r="A1336" s="3" t="s">
        <v>1318</v>
      </c>
      <c r="B1336" s="3" t="s">
        <v>5180</v>
      </c>
      <c r="C1336" s="6" t="s">
        <v>5765</v>
      </c>
      <c r="D1336" s="4" t="s">
        <v>5762</v>
      </c>
      <c r="E1336" s="4" t="s">
        <v>5796</v>
      </c>
      <c r="F1336" s="4" t="s">
        <v>3248</v>
      </c>
      <c r="G1336" s="4">
        <v>2</v>
      </c>
      <c r="H1336" s="10">
        <v>24288</v>
      </c>
      <c r="I1336" s="10">
        <v>8713</v>
      </c>
    </row>
    <row r="1337" spans="1:9" ht="16" customHeight="1">
      <c r="A1337" s="3" t="s">
        <v>1319</v>
      </c>
      <c r="B1337" s="3" t="s">
        <v>5181</v>
      </c>
      <c r="C1337" s="6" t="s">
        <v>5765</v>
      </c>
      <c r="D1337" s="4" t="s">
        <v>5762</v>
      </c>
      <c r="E1337" s="4" t="s">
        <v>5796</v>
      </c>
      <c r="F1337" s="4" t="s">
        <v>3249</v>
      </c>
      <c r="G1337" s="4">
        <v>2</v>
      </c>
      <c r="H1337" s="10">
        <v>64660</v>
      </c>
      <c r="I1337" s="10">
        <v>22553</v>
      </c>
    </row>
    <row r="1338" spans="1:9" ht="16" customHeight="1">
      <c r="A1338" s="3" t="s">
        <v>1320</v>
      </c>
      <c r="B1338" s="3" t="s">
        <v>5182</v>
      </c>
      <c r="C1338" s="6" t="s">
        <v>5765</v>
      </c>
      <c r="D1338" s="4" t="s">
        <v>5762</v>
      </c>
      <c r="E1338" s="4" t="s">
        <v>5796</v>
      </c>
      <c r="F1338" s="4" t="s">
        <v>3250</v>
      </c>
      <c r="G1338" s="4">
        <v>2</v>
      </c>
      <c r="H1338" s="10">
        <v>46912</v>
      </c>
      <c r="I1338" s="10">
        <v>16968</v>
      </c>
    </row>
    <row r="1339" spans="1:9" ht="16" customHeight="1">
      <c r="A1339" s="3" t="s">
        <v>1321</v>
      </c>
      <c r="B1339" s="3" t="s">
        <v>5183</v>
      </c>
      <c r="C1339" s="6" t="s">
        <v>5765</v>
      </c>
      <c r="D1339" s="4" t="s">
        <v>5762</v>
      </c>
      <c r="E1339" s="4" t="s">
        <v>5796</v>
      </c>
      <c r="F1339" s="4" t="s">
        <v>3251</v>
      </c>
      <c r="G1339" s="4">
        <v>2</v>
      </c>
      <c r="H1339" s="10">
        <v>30805</v>
      </c>
      <c r="I1339" s="10">
        <v>11500</v>
      </c>
    </row>
    <row r="1340" spans="1:9" ht="16" customHeight="1">
      <c r="A1340" s="3" t="s">
        <v>1322</v>
      </c>
      <c r="B1340" s="3" t="s">
        <v>5184</v>
      </c>
      <c r="C1340" s="6" t="s">
        <v>5765</v>
      </c>
      <c r="D1340" s="4" t="s">
        <v>5762</v>
      </c>
      <c r="E1340" s="4" t="s">
        <v>5796</v>
      </c>
      <c r="F1340" s="4" t="s">
        <v>3252</v>
      </c>
      <c r="G1340" s="4">
        <v>2</v>
      </c>
      <c r="H1340" s="10">
        <v>43977</v>
      </c>
      <c r="I1340" s="10">
        <v>17451</v>
      </c>
    </row>
    <row r="1341" spans="1:9" ht="16" customHeight="1">
      <c r="A1341" s="3" t="s">
        <v>1323</v>
      </c>
      <c r="B1341" s="3" t="s">
        <v>5185</v>
      </c>
      <c r="C1341" s="6" t="s">
        <v>5765</v>
      </c>
      <c r="D1341" s="4" t="s">
        <v>5762</v>
      </c>
      <c r="E1341" s="4" t="s">
        <v>5796</v>
      </c>
      <c r="F1341" s="4" t="s">
        <v>3253</v>
      </c>
      <c r="G1341" s="4">
        <v>2</v>
      </c>
      <c r="H1341" s="10">
        <v>37773</v>
      </c>
      <c r="I1341" s="10">
        <v>12723</v>
      </c>
    </row>
    <row r="1342" spans="1:9" ht="16" customHeight="1">
      <c r="A1342" s="3" t="s">
        <v>1324</v>
      </c>
      <c r="B1342" s="3" t="s">
        <v>5186</v>
      </c>
      <c r="C1342" s="6" t="s">
        <v>5765</v>
      </c>
      <c r="D1342" s="4" t="s">
        <v>5762</v>
      </c>
      <c r="E1342" s="4" t="s">
        <v>5796</v>
      </c>
      <c r="F1342" s="4" t="s">
        <v>3254</v>
      </c>
      <c r="G1342" s="4">
        <v>2</v>
      </c>
      <c r="H1342" s="10">
        <v>40310</v>
      </c>
      <c r="I1342" s="10">
        <v>15086</v>
      </c>
    </row>
    <row r="1343" spans="1:9" ht="16" customHeight="1">
      <c r="A1343" s="3" t="s">
        <v>1325</v>
      </c>
      <c r="B1343" s="3" t="s">
        <v>5187</v>
      </c>
      <c r="C1343" s="6" t="s">
        <v>5765</v>
      </c>
      <c r="D1343" s="4" t="s">
        <v>5762</v>
      </c>
      <c r="E1343" s="4" t="s">
        <v>5796</v>
      </c>
      <c r="F1343" s="4" t="s">
        <v>3255</v>
      </c>
      <c r="G1343" s="4">
        <v>2</v>
      </c>
      <c r="H1343" s="10">
        <v>77419</v>
      </c>
      <c r="I1343" s="10">
        <v>27297</v>
      </c>
    </row>
    <row r="1344" spans="1:9" ht="16" customHeight="1">
      <c r="A1344" s="3" t="s">
        <v>1326</v>
      </c>
      <c r="B1344" s="3" t="s">
        <v>5188</v>
      </c>
      <c r="C1344" s="4" t="s">
        <v>5765</v>
      </c>
      <c r="D1344" s="5" t="s">
        <v>5817</v>
      </c>
      <c r="E1344" s="4" t="s">
        <v>5796</v>
      </c>
      <c r="F1344" s="4" t="s">
        <v>3256</v>
      </c>
      <c r="G1344" s="4">
        <v>3</v>
      </c>
      <c r="H1344" s="10">
        <v>30838</v>
      </c>
      <c r="I1344" s="10">
        <v>10780</v>
      </c>
    </row>
    <row r="1345" spans="1:9" ht="16" customHeight="1">
      <c r="A1345" s="3" t="s">
        <v>1327</v>
      </c>
      <c r="B1345" s="3" t="s">
        <v>5189</v>
      </c>
      <c r="C1345" s="4" t="s">
        <v>5765</v>
      </c>
      <c r="D1345" s="5" t="s">
        <v>5817</v>
      </c>
      <c r="E1345" s="4" t="s">
        <v>5796</v>
      </c>
      <c r="F1345" s="4" t="s">
        <v>3257</v>
      </c>
      <c r="G1345" s="4">
        <v>3</v>
      </c>
      <c r="H1345" s="10">
        <v>21200</v>
      </c>
      <c r="I1345" s="10">
        <v>6665</v>
      </c>
    </row>
    <row r="1346" spans="1:9" ht="16" customHeight="1">
      <c r="A1346" s="3" t="s">
        <v>1328</v>
      </c>
      <c r="B1346" s="3" t="s">
        <v>5192</v>
      </c>
      <c r="C1346" s="4" t="s">
        <v>5765</v>
      </c>
      <c r="D1346" s="5" t="s">
        <v>5817</v>
      </c>
      <c r="E1346" s="4" t="s">
        <v>5796</v>
      </c>
      <c r="F1346" s="4" t="s">
        <v>3258</v>
      </c>
      <c r="G1346" s="4">
        <v>3</v>
      </c>
      <c r="H1346" s="10">
        <v>31020</v>
      </c>
      <c r="I1346" s="10">
        <v>11026</v>
      </c>
    </row>
    <row r="1347" spans="1:9" ht="16" customHeight="1">
      <c r="A1347" s="3" t="s">
        <v>1329</v>
      </c>
      <c r="B1347" s="3" t="s">
        <v>5193</v>
      </c>
      <c r="C1347" s="4" t="s">
        <v>5765</v>
      </c>
      <c r="D1347" s="5" t="s">
        <v>5817</v>
      </c>
      <c r="E1347" s="4" t="s">
        <v>5796</v>
      </c>
      <c r="F1347" s="4" t="s">
        <v>3259</v>
      </c>
      <c r="G1347" s="4">
        <v>3</v>
      </c>
      <c r="H1347" s="10">
        <v>33739</v>
      </c>
      <c r="I1347" s="10">
        <v>13258</v>
      </c>
    </row>
    <row r="1348" spans="1:9" ht="16" customHeight="1">
      <c r="A1348" s="3" t="s">
        <v>1330</v>
      </c>
      <c r="B1348" s="3" t="s">
        <v>5194</v>
      </c>
      <c r="C1348" s="4" t="s">
        <v>5765</v>
      </c>
      <c r="D1348" s="5" t="s">
        <v>5817</v>
      </c>
      <c r="E1348" s="4" t="s">
        <v>5796</v>
      </c>
      <c r="F1348" s="4" t="s">
        <v>3260</v>
      </c>
      <c r="G1348" s="4">
        <v>3</v>
      </c>
      <c r="H1348" s="10">
        <v>12300</v>
      </c>
      <c r="I1348" s="10">
        <v>4334</v>
      </c>
    </row>
    <row r="1349" spans="1:9" ht="16" customHeight="1">
      <c r="A1349" s="3" t="s">
        <v>1331</v>
      </c>
      <c r="B1349" s="3" t="s">
        <v>5195</v>
      </c>
      <c r="C1349" s="4" t="s">
        <v>5765</v>
      </c>
      <c r="D1349" s="5" t="s">
        <v>5817</v>
      </c>
      <c r="E1349" s="4" t="s">
        <v>5796</v>
      </c>
      <c r="F1349" s="4" t="s">
        <v>3261</v>
      </c>
      <c r="G1349" s="4">
        <v>3</v>
      </c>
      <c r="H1349" s="10">
        <v>19738</v>
      </c>
      <c r="I1349" s="10">
        <v>6906</v>
      </c>
    </row>
    <row r="1350" spans="1:9" ht="16" customHeight="1">
      <c r="A1350" s="3" t="s">
        <v>1332</v>
      </c>
      <c r="B1350" s="3" t="s">
        <v>3963</v>
      </c>
      <c r="C1350" s="4" t="s">
        <v>5765</v>
      </c>
      <c r="D1350" s="5" t="s">
        <v>5817</v>
      </c>
      <c r="E1350" s="4" t="s">
        <v>5796</v>
      </c>
      <c r="F1350" s="4" t="s">
        <v>3262</v>
      </c>
      <c r="G1350" s="4">
        <v>3</v>
      </c>
      <c r="H1350" s="10">
        <v>11452</v>
      </c>
      <c r="I1350" s="10">
        <v>3798</v>
      </c>
    </row>
    <row r="1351" spans="1:9" ht="16" customHeight="1">
      <c r="A1351" s="3" t="s">
        <v>1286</v>
      </c>
      <c r="B1351" s="3" t="s">
        <v>5148</v>
      </c>
      <c r="C1351" s="4" t="s">
        <v>5765</v>
      </c>
      <c r="D1351" s="5" t="s">
        <v>5817</v>
      </c>
      <c r="E1351" s="4" t="s">
        <v>5796</v>
      </c>
      <c r="F1351" s="4" t="s">
        <v>3263</v>
      </c>
      <c r="G1351" s="4">
        <v>3</v>
      </c>
      <c r="H1351" s="10">
        <v>33690</v>
      </c>
      <c r="I1351" s="10">
        <v>12092</v>
      </c>
    </row>
    <row r="1352" spans="1:9" ht="16" customHeight="1">
      <c r="A1352" s="3" t="s">
        <v>1333</v>
      </c>
      <c r="B1352" s="3" t="s">
        <v>5196</v>
      </c>
      <c r="C1352" s="4" t="s">
        <v>5765</v>
      </c>
      <c r="D1352" s="5" t="s">
        <v>5817</v>
      </c>
      <c r="E1352" s="4" t="s">
        <v>5796</v>
      </c>
      <c r="F1352" s="4" t="s">
        <v>3264</v>
      </c>
      <c r="G1352" s="4">
        <v>3</v>
      </c>
      <c r="H1352" s="10">
        <v>15224</v>
      </c>
      <c r="I1352" s="10">
        <v>5715</v>
      </c>
    </row>
    <row r="1353" spans="1:9" ht="16" customHeight="1">
      <c r="A1353" s="3" t="s">
        <v>1334</v>
      </c>
      <c r="B1353" s="3" t="s">
        <v>5197</v>
      </c>
      <c r="C1353" s="4" t="s">
        <v>5765</v>
      </c>
      <c r="D1353" s="5" t="s">
        <v>5817</v>
      </c>
      <c r="E1353" s="4" t="s">
        <v>5796</v>
      </c>
      <c r="F1353" s="4" t="s">
        <v>3265</v>
      </c>
      <c r="G1353" s="4">
        <v>3</v>
      </c>
      <c r="H1353" s="10">
        <v>17510</v>
      </c>
      <c r="I1353" s="10">
        <v>6108</v>
      </c>
    </row>
    <row r="1354" spans="1:9" ht="16" customHeight="1">
      <c r="A1354" s="3" t="s">
        <v>1335</v>
      </c>
      <c r="B1354" s="3" t="s">
        <v>5191</v>
      </c>
      <c r="C1354" s="4" t="s">
        <v>5765</v>
      </c>
      <c r="D1354" s="5" t="s">
        <v>5817</v>
      </c>
      <c r="E1354" s="4" t="s">
        <v>5796</v>
      </c>
      <c r="F1354" s="4" t="s">
        <v>3266</v>
      </c>
      <c r="G1354" s="4">
        <v>3</v>
      </c>
      <c r="H1354" s="10">
        <v>18070</v>
      </c>
      <c r="I1354" s="10">
        <v>6228</v>
      </c>
    </row>
    <row r="1355" spans="1:9" ht="16" customHeight="1">
      <c r="A1355" s="3" t="s">
        <v>1336</v>
      </c>
      <c r="B1355" s="3" t="s">
        <v>5198</v>
      </c>
      <c r="C1355" s="4" t="s">
        <v>5765</v>
      </c>
      <c r="D1355" s="5" t="s">
        <v>5817</v>
      </c>
      <c r="E1355" s="4" t="s">
        <v>5796</v>
      </c>
      <c r="F1355" s="4" t="s">
        <v>3267</v>
      </c>
      <c r="G1355" s="4">
        <v>3</v>
      </c>
      <c r="H1355" s="10">
        <v>14819</v>
      </c>
      <c r="I1355" s="10">
        <v>5291</v>
      </c>
    </row>
    <row r="1356" spans="1:9" ht="16" customHeight="1">
      <c r="A1356" s="16" t="s">
        <v>1337</v>
      </c>
      <c r="B1356" s="16" t="s">
        <v>5199</v>
      </c>
      <c r="C1356" s="17" t="s">
        <v>5764</v>
      </c>
      <c r="D1356" s="17" t="s">
        <v>5759</v>
      </c>
      <c r="E1356" s="17" t="s">
        <v>5797</v>
      </c>
      <c r="F1356" s="17" t="s">
        <v>3268</v>
      </c>
      <c r="G1356" s="17" t="s">
        <v>0</v>
      </c>
      <c r="H1356" s="18">
        <v>1364316</v>
      </c>
      <c r="I1356" s="18">
        <v>530221</v>
      </c>
    </row>
    <row r="1357" spans="1:9" ht="16" customHeight="1">
      <c r="A1357" s="3" t="s">
        <v>1338</v>
      </c>
      <c r="B1357" s="3" t="s">
        <v>5200</v>
      </c>
      <c r="C1357" s="6" t="s">
        <v>5765</v>
      </c>
      <c r="D1357" s="4" t="s">
        <v>5762</v>
      </c>
      <c r="E1357" s="4" t="s">
        <v>5797</v>
      </c>
      <c r="F1357" s="4" t="s">
        <v>3269</v>
      </c>
      <c r="G1357" s="4">
        <v>2</v>
      </c>
      <c r="H1357" s="10">
        <v>360310</v>
      </c>
      <c r="I1357" s="10">
        <v>148920</v>
      </c>
    </row>
    <row r="1358" spans="1:9" ht="16" customHeight="1">
      <c r="A1358" s="3" t="s">
        <v>1339</v>
      </c>
      <c r="B1358" s="3" t="s">
        <v>5201</v>
      </c>
      <c r="C1358" s="6" t="s">
        <v>5765</v>
      </c>
      <c r="D1358" s="4" t="s">
        <v>5762</v>
      </c>
      <c r="E1358" s="4" t="s">
        <v>5797</v>
      </c>
      <c r="F1358" s="4" t="s">
        <v>3270</v>
      </c>
      <c r="G1358" s="4">
        <v>2</v>
      </c>
      <c r="H1358" s="10">
        <v>64817</v>
      </c>
      <c r="I1358" s="10">
        <v>25619</v>
      </c>
    </row>
    <row r="1359" spans="1:9" ht="16" customHeight="1">
      <c r="A1359" s="3" t="s">
        <v>1340</v>
      </c>
      <c r="B1359" s="3" t="s">
        <v>5202</v>
      </c>
      <c r="C1359" s="6" t="s">
        <v>5765</v>
      </c>
      <c r="D1359" s="4" t="s">
        <v>5762</v>
      </c>
      <c r="E1359" s="4" t="s">
        <v>5797</v>
      </c>
      <c r="F1359" s="4" t="s">
        <v>3271</v>
      </c>
      <c r="G1359" s="4">
        <v>2</v>
      </c>
      <c r="H1359" s="10">
        <v>87050</v>
      </c>
      <c r="I1359" s="10">
        <v>34138</v>
      </c>
    </row>
    <row r="1360" spans="1:9" ht="16" customHeight="1">
      <c r="A1360" s="3" t="s">
        <v>1341</v>
      </c>
      <c r="B1360" s="3" t="s">
        <v>5203</v>
      </c>
      <c r="C1360" s="6" t="s">
        <v>5765</v>
      </c>
      <c r="D1360" s="4" t="s">
        <v>5762</v>
      </c>
      <c r="E1360" s="4" t="s">
        <v>5797</v>
      </c>
      <c r="F1360" s="4" t="s">
        <v>3272</v>
      </c>
      <c r="G1360" s="4">
        <v>2</v>
      </c>
      <c r="H1360" s="10">
        <v>67398</v>
      </c>
      <c r="I1360" s="10">
        <v>25810</v>
      </c>
    </row>
    <row r="1361" spans="1:9" ht="16" customHeight="1">
      <c r="A1361" s="3" t="s">
        <v>1342</v>
      </c>
      <c r="B1361" s="3" t="s">
        <v>5204</v>
      </c>
      <c r="C1361" s="6" t="s">
        <v>5765</v>
      </c>
      <c r="D1361" s="4" t="s">
        <v>5762</v>
      </c>
      <c r="E1361" s="4" t="s">
        <v>5797</v>
      </c>
      <c r="F1361" s="4" t="s">
        <v>3273</v>
      </c>
      <c r="G1361" s="4">
        <v>2</v>
      </c>
      <c r="H1361" s="10">
        <v>124111</v>
      </c>
      <c r="I1361" s="10">
        <v>49923</v>
      </c>
    </row>
    <row r="1362" spans="1:9" ht="16" customHeight="1">
      <c r="A1362" s="3" t="s">
        <v>1343</v>
      </c>
      <c r="B1362" s="3" t="s">
        <v>5205</v>
      </c>
      <c r="C1362" s="6" t="s">
        <v>5765</v>
      </c>
      <c r="D1362" s="4" t="s">
        <v>5762</v>
      </c>
      <c r="E1362" s="4" t="s">
        <v>5797</v>
      </c>
      <c r="F1362" s="4" t="s">
        <v>3274</v>
      </c>
      <c r="G1362" s="4">
        <v>2</v>
      </c>
      <c r="H1362" s="10">
        <v>57244</v>
      </c>
      <c r="I1362" s="10">
        <v>21672</v>
      </c>
    </row>
    <row r="1363" spans="1:9" ht="16" customHeight="1">
      <c r="A1363" s="3" t="s">
        <v>1344</v>
      </c>
      <c r="B1363" s="3" t="s">
        <v>5206</v>
      </c>
      <c r="C1363" s="6" t="s">
        <v>5765</v>
      </c>
      <c r="D1363" s="4" t="s">
        <v>5762</v>
      </c>
      <c r="E1363" s="4" t="s">
        <v>5797</v>
      </c>
      <c r="F1363" s="4" t="s">
        <v>3275</v>
      </c>
      <c r="G1363" s="4">
        <v>2</v>
      </c>
      <c r="H1363" s="10">
        <v>30997</v>
      </c>
      <c r="I1363" s="10">
        <v>11199</v>
      </c>
    </row>
    <row r="1364" spans="1:9" ht="16" customHeight="1">
      <c r="A1364" s="3" t="s">
        <v>1345</v>
      </c>
      <c r="B1364" s="3" t="s">
        <v>5207</v>
      </c>
      <c r="C1364" s="6" t="s">
        <v>5765</v>
      </c>
      <c r="D1364" s="4" t="s">
        <v>5762</v>
      </c>
      <c r="E1364" s="4" t="s">
        <v>5797</v>
      </c>
      <c r="F1364" s="4" t="s">
        <v>3276</v>
      </c>
      <c r="G1364" s="4">
        <v>2</v>
      </c>
      <c r="H1364" s="10">
        <v>26868</v>
      </c>
      <c r="I1364" s="10">
        <v>10415</v>
      </c>
    </row>
    <row r="1365" spans="1:9" ht="16" customHeight="1">
      <c r="A1365" s="3" t="s">
        <v>1346</v>
      </c>
      <c r="B1365" s="3" t="s">
        <v>5208</v>
      </c>
      <c r="C1365" s="6" t="s">
        <v>5765</v>
      </c>
      <c r="D1365" s="4" t="s">
        <v>5762</v>
      </c>
      <c r="E1365" s="4" t="s">
        <v>5797</v>
      </c>
      <c r="F1365" s="4" t="s">
        <v>3277</v>
      </c>
      <c r="G1365" s="4">
        <v>2</v>
      </c>
      <c r="H1365" s="10">
        <v>118233</v>
      </c>
      <c r="I1365" s="10">
        <v>45593</v>
      </c>
    </row>
    <row r="1366" spans="1:9" ht="16" customHeight="1">
      <c r="A1366" s="3" t="s">
        <v>1347</v>
      </c>
      <c r="B1366" s="3" t="s">
        <v>5209</v>
      </c>
      <c r="C1366" s="6" t="s">
        <v>5765</v>
      </c>
      <c r="D1366" s="4" t="s">
        <v>5762</v>
      </c>
      <c r="E1366" s="4" t="s">
        <v>5797</v>
      </c>
      <c r="F1366" s="4" t="s">
        <v>3278</v>
      </c>
      <c r="G1366" s="4">
        <v>2</v>
      </c>
      <c r="H1366" s="10">
        <v>77561</v>
      </c>
      <c r="I1366" s="10">
        <v>27802</v>
      </c>
    </row>
    <row r="1367" spans="1:9" ht="16" customHeight="1">
      <c r="A1367" s="3" t="s">
        <v>1348</v>
      </c>
      <c r="B1367" s="3" t="s">
        <v>5210</v>
      </c>
      <c r="C1367" s="6" t="s">
        <v>5765</v>
      </c>
      <c r="D1367" s="4" t="s">
        <v>5762</v>
      </c>
      <c r="E1367" s="4" t="s">
        <v>5797</v>
      </c>
      <c r="F1367" s="4" t="s">
        <v>3279</v>
      </c>
      <c r="G1367" s="4">
        <v>2</v>
      </c>
      <c r="H1367" s="10">
        <v>36635</v>
      </c>
      <c r="I1367" s="10">
        <v>12544</v>
      </c>
    </row>
    <row r="1368" spans="1:9" ht="16" customHeight="1">
      <c r="A1368" s="3" t="s">
        <v>1349</v>
      </c>
      <c r="B1368" s="3" t="s">
        <v>5211</v>
      </c>
      <c r="C1368" s="6" t="s">
        <v>5765</v>
      </c>
      <c r="D1368" s="4" t="s">
        <v>5762</v>
      </c>
      <c r="E1368" s="4" t="s">
        <v>5797</v>
      </c>
      <c r="F1368" s="4" t="s">
        <v>3280</v>
      </c>
      <c r="G1368" s="4">
        <v>2</v>
      </c>
      <c r="H1368" s="10">
        <v>31105</v>
      </c>
      <c r="I1368" s="10">
        <v>11155</v>
      </c>
    </row>
    <row r="1369" spans="1:9" ht="16" customHeight="1">
      <c r="A1369" s="3" t="s">
        <v>1350</v>
      </c>
      <c r="B1369" s="3" t="s">
        <v>5212</v>
      </c>
      <c r="C1369" s="4" t="s">
        <v>5765</v>
      </c>
      <c r="D1369" s="5" t="s">
        <v>5818</v>
      </c>
      <c r="E1369" s="4" t="s">
        <v>5797</v>
      </c>
      <c r="F1369" s="4" t="s">
        <v>3281</v>
      </c>
      <c r="G1369" s="4">
        <v>3</v>
      </c>
      <c r="H1369" s="10">
        <v>3674</v>
      </c>
      <c r="I1369" s="10">
        <v>1144</v>
      </c>
    </row>
    <row r="1370" spans="1:9" ht="16" customHeight="1">
      <c r="A1370" s="3" t="s">
        <v>1351</v>
      </c>
      <c r="B1370" s="3" t="s">
        <v>5213</v>
      </c>
      <c r="C1370" s="4" t="s">
        <v>5765</v>
      </c>
      <c r="D1370" s="5" t="s">
        <v>5817</v>
      </c>
      <c r="E1370" s="4" t="s">
        <v>5797</v>
      </c>
      <c r="F1370" s="4" t="s">
        <v>3282</v>
      </c>
      <c r="G1370" s="4">
        <v>3</v>
      </c>
      <c r="H1370" s="10">
        <v>18883</v>
      </c>
      <c r="I1370" s="10">
        <v>7158</v>
      </c>
    </row>
    <row r="1371" spans="1:9" ht="16" customHeight="1">
      <c r="A1371" s="3" t="s">
        <v>1352</v>
      </c>
      <c r="B1371" s="3" t="s">
        <v>5214</v>
      </c>
      <c r="C1371" s="4" t="s">
        <v>5765</v>
      </c>
      <c r="D1371" s="5" t="s">
        <v>5817</v>
      </c>
      <c r="E1371" s="4" t="s">
        <v>5797</v>
      </c>
      <c r="F1371" s="4" t="s">
        <v>3283</v>
      </c>
      <c r="G1371" s="4">
        <v>3</v>
      </c>
      <c r="H1371" s="10">
        <v>23571</v>
      </c>
      <c r="I1371" s="10">
        <v>9155</v>
      </c>
    </row>
    <row r="1372" spans="1:9" ht="16" customHeight="1">
      <c r="A1372" s="3" t="s">
        <v>1353</v>
      </c>
      <c r="B1372" s="3" t="s">
        <v>5215</v>
      </c>
      <c r="C1372" s="4" t="s">
        <v>5765</v>
      </c>
      <c r="D1372" s="5" t="s">
        <v>5817</v>
      </c>
      <c r="E1372" s="4" t="s">
        <v>5797</v>
      </c>
      <c r="F1372" s="4" t="s">
        <v>3284</v>
      </c>
      <c r="G1372" s="4">
        <v>3</v>
      </c>
      <c r="H1372" s="10">
        <v>27303</v>
      </c>
      <c r="I1372" s="10">
        <v>10330</v>
      </c>
    </row>
    <row r="1373" spans="1:9" ht="16" customHeight="1">
      <c r="A1373" s="3" t="s">
        <v>1354</v>
      </c>
      <c r="B1373" s="3" t="s">
        <v>5216</v>
      </c>
      <c r="C1373" s="4" t="s">
        <v>5765</v>
      </c>
      <c r="D1373" s="5" t="s">
        <v>5817</v>
      </c>
      <c r="E1373" s="4" t="s">
        <v>5797</v>
      </c>
      <c r="F1373" s="4" t="s">
        <v>3285</v>
      </c>
      <c r="G1373" s="4">
        <v>3</v>
      </c>
      <c r="H1373" s="10">
        <v>7443</v>
      </c>
      <c r="I1373" s="10">
        <v>2875</v>
      </c>
    </row>
    <row r="1374" spans="1:9" ht="16" customHeight="1">
      <c r="A1374" s="3" t="s">
        <v>361</v>
      </c>
      <c r="B1374" s="3" t="s">
        <v>5217</v>
      </c>
      <c r="C1374" s="4" t="s">
        <v>5765</v>
      </c>
      <c r="D1374" s="5" t="s">
        <v>5817</v>
      </c>
      <c r="E1374" s="4" t="s">
        <v>5797</v>
      </c>
      <c r="F1374" s="4" t="s">
        <v>3286</v>
      </c>
      <c r="G1374" s="4">
        <v>3</v>
      </c>
      <c r="H1374" s="10">
        <v>8485</v>
      </c>
      <c r="I1374" s="10">
        <v>3248</v>
      </c>
    </row>
    <row r="1375" spans="1:9" ht="16" customHeight="1">
      <c r="A1375" s="3" t="s">
        <v>1355</v>
      </c>
      <c r="B1375" s="3" t="s">
        <v>5218</v>
      </c>
      <c r="C1375" s="4" t="s">
        <v>5765</v>
      </c>
      <c r="D1375" s="5" t="s">
        <v>5817</v>
      </c>
      <c r="E1375" s="4" t="s">
        <v>5797</v>
      </c>
      <c r="F1375" s="4" t="s">
        <v>3287</v>
      </c>
      <c r="G1375" s="4">
        <v>3</v>
      </c>
      <c r="H1375" s="10">
        <v>6836</v>
      </c>
      <c r="I1375" s="10">
        <v>2629</v>
      </c>
    </row>
    <row r="1376" spans="1:9" ht="16" customHeight="1">
      <c r="A1376" s="3" t="s">
        <v>1356</v>
      </c>
      <c r="B1376" s="3" t="s">
        <v>5219</v>
      </c>
      <c r="C1376" s="4" t="s">
        <v>5765</v>
      </c>
      <c r="D1376" s="5" t="s">
        <v>5817</v>
      </c>
      <c r="E1376" s="4" t="s">
        <v>5797</v>
      </c>
      <c r="F1376" s="4" t="s">
        <v>3288</v>
      </c>
      <c r="G1376" s="4">
        <v>3</v>
      </c>
      <c r="H1376" s="10">
        <v>31691</v>
      </c>
      <c r="I1376" s="10">
        <v>11463</v>
      </c>
    </row>
    <row r="1377" spans="1:9" ht="16" customHeight="1">
      <c r="A1377" s="3" t="s">
        <v>1357</v>
      </c>
      <c r="B1377" s="3" t="s">
        <v>5220</v>
      </c>
      <c r="C1377" s="4" t="s">
        <v>5765</v>
      </c>
      <c r="D1377" s="5" t="s">
        <v>5818</v>
      </c>
      <c r="E1377" s="4" t="s">
        <v>5797</v>
      </c>
      <c r="F1377" s="4" t="s">
        <v>3289</v>
      </c>
      <c r="G1377" s="4">
        <v>3</v>
      </c>
      <c r="H1377" s="10">
        <v>1549</v>
      </c>
      <c r="I1377" s="10">
        <v>622</v>
      </c>
    </row>
    <row r="1378" spans="1:9" ht="16" customHeight="1">
      <c r="A1378" s="3" t="s">
        <v>1358</v>
      </c>
      <c r="B1378" s="3" t="s">
        <v>5221</v>
      </c>
      <c r="C1378" s="4" t="s">
        <v>5765</v>
      </c>
      <c r="D1378" s="5" t="s">
        <v>5818</v>
      </c>
      <c r="E1378" s="4" t="s">
        <v>5797</v>
      </c>
      <c r="F1378" s="4" t="s">
        <v>3290</v>
      </c>
      <c r="G1378" s="4">
        <v>3</v>
      </c>
      <c r="H1378" s="10">
        <v>1759</v>
      </c>
      <c r="I1378" s="10">
        <v>748</v>
      </c>
    </row>
    <row r="1379" spans="1:9" ht="16" customHeight="1">
      <c r="A1379" s="3" t="s">
        <v>1359</v>
      </c>
      <c r="B1379" s="3" t="s">
        <v>5222</v>
      </c>
      <c r="C1379" s="4" t="s">
        <v>5765</v>
      </c>
      <c r="D1379" s="5" t="s">
        <v>5817</v>
      </c>
      <c r="E1379" s="4" t="s">
        <v>5797</v>
      </c>
      <c r="F1379" s="4" t="s">
        <v>3291</v>
      </c>
      <c r="G1379" s="4">
        <v>3</v>
      </c>
      <c r="H1379" s="10">
        <v>7195</v>
      </c>
      <c r="I1379" s="10">
        <v>2396</v>
      </c>
    </row>
    <row r="1380" spans="1:9" ht="16" customHeight="1">
      <c r="A1380" s="3" t="s">
        <v>1360</v>
      </c>
      <c r="B1380" s="3" t="s">
        <v>5223</v>
      </c>
      <c r="C1380" s="4" t="s">
        <v>5765</v>
      </c>
      <c r="D1380" s="5" t="s">
        <v>5818</v>
      </c>
      <c r="E1380" s="4" t="s">
        <v>5797</v>
      </c>
      <c r="F1380" s="4" t="s">
        <v>3292</v>
      </c>
      <c r="G1380" s="4">
        <v>3</v>
      </c>
      <c r="H1380" s="10">
        <v>5523</v>
      </c>
      <c r="I1380" s="10">
        <v>1779</v>
      </c>
    </row>
    <row r="1381" spans="1:9" ht="16" customHeight="1">
      <c r="A1381" s="3" t="s">
        <v>1361</v>
      </c>
      <c r="B1381" s="3" t="s">
        <v>5224</v>
      </c>
      <c r="C1381" s="4" t="s">
        <v>5765</v>
      </c>
      <c r="D1381" s="5" t="s">
        <v>5817</v>
      </c>
      <c r="E1381" s="4" t="s">
        <v>5797</v>
      </c>
      <c r="F1381" s="4" t="s">
        <v>3293</v>
      </c>
      <c r="G1381" s="4">
        <v>3</v>
      </c>
      <c r="H1381" s="10">
        <v>22054</v>
      </c>
      <c r="I1381" s="10">
        <v>8085</v>
      </c>
    </row>
    <row r="1382" spans="1:9" ht="16" customHeight="1">
      <c r="A1382" s="3" t="s">
        <v>1362</v>
      </c>
      <c r="B1382" s="3" t="s">
        <v>5225</v>
      </c>
      <c r="C1382" s="4" t="s">
        <v>5765</v>
      </c>
      <c r="D1382" s="5" t="s">
        <v>5817</v>
      </c>
      <c r="E1382" s="4" t="s">
        <v>5797</v>
      </c>
      <c r="F1382" s="4" t="s">
        <v>3294</v>
      </c>
      <c r="G1382" s="4">
        <v>3</v>
      </c>
      <c r="H1382" s="10">
        <v>23025</v>
      </c>
      <c r="I1382" s="10">
        <v>9347</v>
      </c>
    </row>
    <row r="1383" spans="1:9" ht="16" customHeight="1">
      <c r="A1383" s="3" t="s">
        <v>1363</v>
      </c>
      <c r="B1383" s="3" t="s">
        <v>5226</v>
      </c>
      <c r="C1383" s="4" t="s">
        <v>5765</v>
      </c>
      <c r="D1383" s="5" t="s">
        <v>5817</v>
      </c>
      <c r="E1383" s="4" t="s">
        <v>5797</v>
      </c>
      <c r="F1383" s="4" t="s">
        <v>3295</v>
      </c>
      <c r="G1383" s="4">
        <v>3</v>
      </c>
      <c r="H1383" s="10">
        <v>33487</v>
      </c>
      <c r="I1383" s="10">
        <v>11012</v>
      </c>
    </row>
    <row r="1384" spans="1:9" ht="16" customHeight="1">
      <c r="A1384" s="3" t="s">
        <v>1364</v>
      </c>
      <c r="B1384" s="3" t="s">
        <v>5227</v>
      </c>
      <c r="C1384" s="4" t="s">
        <v>5765</v>
      </c>
      <c r="D1384" s="5" t="s">
        <v>5817</v>
      </c>
      <c r="E1384" s="4" t="s">
        <v>5797</v>
      </c>
      <c r="F1384" s="4" t="s">
        <v>3296</v>
      </c>
      <c r="G1384" s="4">
        <v>3</v>
      </c>
      <c r="H1384" s="10">
        <v>17941</v>
      </c>
      <c r="I1384" s="10">
        <v>6712</v>
      </c>
    </row>
    <row r="1385" spans="1:9" ht="16" customHeight="1">
      <c r="A1385" s="3" t="s">
        <v>1365</v>
      </c>
      <c r="B1385" s="3" t="s">
        <v>5228</v>
      </c>
      <c r="C1385" s="4" t="s">
        <v>5765</v>
      </c>
      <c r="D1385" s="5" t="s">
        <v>5817</v>
      </c>
      <c r="E1385" s="4" t="s">
        <v>5797</v>
      </c>
      <c r="F1385" s="4" t="s">
        <v>3297</v>
      </c>
      <c r="G1385" s="4">
        <v>3</v>
      </c>
      <c r="H1385" s="10">
        <v>7399</v>
      </c>
      <c r="I1385" s="10">
        <v>2946</v>
      </c>
    </row>
    <row r="1386" spans="1:9" ht="16" customHeight="1">
      <c r="A1386" s="3" t="s">
        <v>1366</v>
      </c>
      <c r="B1386" s="3" t="s">
        <v>5229</v>
      </c>
      <c r="C1386" s="4" t="s">
        <v>5765</v>
      </c>
      <c r="D1386" s="5" t="s">
        <v>5817</v>
      </c>
      <c r="E1386" s="4" t="s">
        <v>5797</v>
      </c>
      <c r="F1386" s="4" t="s">
        <v>3298</v>
      </c>
      <c r="G1386" s="4">
        <v>3</v>
      </c>
      <c r="H1386" s="10">
        <v>18069</v>
      </c>
      <c r="I1386" s="10">
        <v>6509</v>
      </c>
    </row>
    <row r="1387" spans="1:9" ht="16" customHeight="1">
      <c r="A1387" s="3" t="s">
        <v>1367</v>
      </c>
      <c r="B1387" s="3" t="s">
        <v>5230</v>
      </c>
      <c r="C1387" s="4" t="s">
        <v>5765</v>
      </c>
      <c r="D1387" s="5" t="s">
        <v>5817</v>
      </c>
      <c r="E1387" s="4" t="s">
        <v>5797</v>
      </c>
      <c r="F1387" s="4" t="s">
        <v>3299</v>
      </c>
      <c r="G1387" s="4">
        <v>3</v>
      </c>
      <c r="H1387" s="10">
        <v>5664</v>
      </c>
      <c r="I1387" s="10">
        <v>2232</v>
      </c>
    </row>
    <row r="1388" spans="1:9" ht="16" customHeight="1">
      <c r="A1388" s="3" t="s">
        <v>1368</v>
      </c>
      <c r="B1388" s="3" t="s">
        <v>5231</v>
      </c>
      <c r="C1388" s="4" t="s">
        <v>5765</v>
      </c>
      <c r="D1388" s="5" t="s">
        <v>5818</v>
      </c>
      <c r="E1388" s="4" t="s">
        <v>5797</v>
      </c>
      <c r="F1388" s="4" t="s">
        <v>3300</v>
      </c>
      <c r="G1388" s="4">
        <v>3</v>
      </c>
      <c r="H1388" s="10">
        <v>660</v>
      </c>
      <c r="I1388" s="10">
        <v>311</v>
      </c>
    </row>
    <row r="1389" spans="1:9" ht="16" customHeight="1">
      <c r="A1389" s="3" t="s">
        <v>1369</v>
      </c>
      <c r="B1389" s="3" t="s">
        <v>5232</v>
      </c>
      <c r="C1389" s="4" t="s">
        <v>5765</v>
      </c>
      <c r="D1389" s="5" t="s">
        <v>5818</v>
      </c>
      <c r="E1389" s="4" t="s">
        <v>5797</v>
      </c>
      <c r="F1389" s="4" t="s">
        <v>3301</v>
      </c>
      <c r="G1389" s="4">
        <v>3</v>
      </c>
      <c r="H1389" s="10">
        <v>1354</v>
      </c>
      <c r="I1389" s="10">
        <v>628</v>
      </c>
    </row>
    <row r="1390" spans="1:9" ht="16" customHeight="1">
      <c r="A1390" s="3" t="s">
        <v>1370</v>
      </c>
      <c r="B1390" s="3" t="s">
        <v>5233</v>
      </c>
      <c r="C1390" s="4" t="s">
        <v>5765</v>
      </c>
      <c r="D1390" s="5" t="s">
        <v>5818</v>
      </c>
      <c r="E1390" s="4" t="s">
        <v>5797</v>
      </c>
      <c r="F1390" s="4" t="s">
        <v>3302</v>
      </c>
      <c r="G1390" s="4">
        <v>3</v>
      </c>
      <c r="H1390" s="10">
        <v>449</v>
      </c>
      <c r="I1390" s="10">
        <v>227</v>
      </c>
    </row>
    <row r="1391" spans="1:9" ht="16" customHeight="1">
      <c r="A1391" s="3" t="s">
        <v>1371</v>
      </c>
      <c r="B1391" s="3" t="s">
        <v>5234</v>
      </c>
      <c r="C1391" s="4" t="s">
        <v>5765</v>
      </c>
      <c r="D1391" s="5" t="s">
        <v>5818</v>
      </c>
      <c r="E1391" s="4" t="s">
        <v>5797</v>
      </c>
      <c r="F1391" s="4" t="s">
        <v>3303</v>
      </c>
      <c r="G1391" s="4">
        <v>3</v>
      </c>
      <c r="H1391" s="10">
        <v>3508</v>
      </c>
      <c r="I1391" s="10">
        <v>1578</v>
      </c>
    </row>
    <row r="1392" spans="1:9" ht="16" customHeight="1">
      <c r="A1392" s="3" t="s">
        <v>1372</v>
      </c>
      <c r="B1392" s="3" t="s">
        <v>5235</v>
      </c>
      <c r="C1392" s="4" t="s">
        <v>5765</v>
      </c>
      <c r="D1392" s="5" t="s">
        <v>5818</v>
      </c>
      <c r="E1392" s="4" t="s">
        <v>5797</v>
      </c>
      <c r="F1392" s="4" t="s">
        <v>3304</v>
      </c>
      <c r="G1392" s="4">
        <v>3</v>
      </c>
      <c r="H1392" s="10">
        <v>895</v>
      </c>
      <c r="I1392" s="10">
        <v>517</v>
      </c>
    </row>
    <row r="1393" spans="1:9" ht="16" customHeight="1">
      <c r="A1393" s="3" t="s">
        <v>1373</v>
      </c>
      <c r="B1393" s="3" t="s">
        <v>5236</v>
      </c>
      <c r="C1393" s="4" t="s">
        <v>5765</v>
      </c>
      <c r="D1393" s="5" t="s">
        <v>5818</v>
      </c>
      <c r="E1393" s="4" t="s">
        <v>5797</v>
      </c>
      <c r="F1393" s="4" t="s">
        <v>3305</v>
      </c>
      <c r="G1393" s="4">
        <v>3</v>
      </c>
      <c r="H1393" s="10">
        <v>512</v>
      </c>
      <c r="I1393" s="10">
        <v>270</v>
      </c>
    </row>
    <row r="1394" spans="1:9" ht="16" customHeight="1">
      <c r="A1394" s="3" t="s">
        <v>924</v>
      </c>
      <c r="B1394" s="3" t="s">
        <v>4792</v>
      </c>
      <c r="C1394" s="4" t="s">
        <v>5765</v>
      </c>
      <c r="D1394" s="5" t="s">
        <v>5818</v>
      </c>
      <c r="E1394" s="4" t="s">
        <v>5797</v>
      </c>
      <c r="F1394" s="4" t="s">
        <v>3306</v>
      </c>
      <c r="G1394" s="4">
        <v>3</v>
      </c>
      <c r="H1394" s="10">
        <v>1313</v>
      </c>
      <c r="I1394" s="10">
        <v>680</v>
      </c>
    </row>
    <row r="1395" spans="1:9" ht="16" customHeight="1">
      <c r="A1395" s="3" t="s">
        <v>1374</v>
      </c>
      <c r="B1395" s="3" t="s">
        <v>5237</v>
      </c>
      <c r="C1395" s="4" t="s">
        <v>5765</v>
      </c>
      <c r="D1395" s="5" t="s">
        <v>5818</v>
      </c>
      <c r="E1395" s="4" t="s">
        <v>5797</v>
      </c>
      <c r="F1395" s="4" t="s">
        <v>3307</v>
      </c>
      <c r="G1395" s="4">
        <v>3</v>
      </c>
      <c r="H1395" s="10">
        <v>1745</v>
      </c>
      <c r="I1395" s="10">
        <v>830</v>
      </c>
    </row>
    <row r="1396" spans="1:9" ht="16" customHeight="1">
      <c r="A1396" s="16" t="s">
        <v>1375</v>
      </c>
      <c r="B1396" s="16" t="s">
        <v>5238</v>
      </c>
      <c r="C1396" s="17" t="s">
        <v>5764</v>
      </c>
      <c r="D1396" s="17" t="s">
        <v>5759</v>
      </c>
      <c r="E1396" s="17" t="s">
        <v>5798</v>
      </c>
      <c r="F1396" s="17" t="s">
        <v>3308</v>
      </c>
      <c r="G1396" s="17" t="s">
        <v>0</v>
      </c>
      <c r="H1396" s="18">
        <v>963579</v>
      </c>
      <c r="I1396" s="18">
        <v>392332</v>
      </c>
    </row>
    <row r="1397" spans="1:9" ht="16" customHeight="1">
      <c r="A1397" s="3" t="s">
        <v>1376</v>
      </c>
      <c r="B1397" s="3" t="s">
        <v>5239</v>
      </c>
      <c r="C1397" s="6" t="s">
        <v>5765</v>
      </c>
      <c r="D1397" s="4" t="s">
        <v>5762</v>
      </c>
      <c r="E1397" s="4" t="s">
        <v>5798</v>
      </c>
      <c r="F1397" s="4" t="s">
        <v>3309</v>
      </c>
      <c r="G1397" s="4">
        <v>2</v>
      </c>
      <c r="H1397" s="10">
        <v>364154</v>
      </c>
      <c r="I1397" s="10">
        <v>153089</v>
      </c>
    </row>
    <row r="1398" spans="1:9" ht="16" customHeight="1">
      <c r="A1398" s="3" t="s">
        <v>1377</v>
      </c>
      <c r="B1398" s="3" t="s">
        <v>5240</v>
      </c>
      <c r="C1398" s="6" t="s">
        <v>5765</v>
      </c>
      <c r="D1398" s="4" t="s">
        <v>5762</v>
      </c>
      <c r="E1398" s="4" t="s">
        <v>5798</v>
      </c>
      <c r="F1398" s="4" t="s">
        <v>3310</v>
      </c>
      <c r="G1398" s="4">
        <v>2</v>
      </c>
      <c r="H1398" s="10">
        <v>51860</v>
      </c>
      <c r="I1398" s="10">
        <v>20678</v>
      </c>
    </row>
    <row r="1399" spans="1:9" ht="16" customHeight="1">
      <c r="A1399" s="3" t="s">
        <v>1378</v>
      </c>
      <c r="B1399" s="3" t="s">
        <v>5241</v>
      </c>
      <c r="C1399" s="6" t="s">
        <v>5765</v>
      </c>
      <c r="D1399" s="4" t="s">
        <v>5762</v>
      </c>
      <c r="E1399" s="4" t="s">
        <v>5798</v>
      </c>
      <c r="F1399" s="4" t="s">
        <v>3311</v>
      </c>
      <c r="G1399" s="4">
        <v>2</v>
      </c>
      <c r="H1399" s="10">
        <v>63621</v>
      </c>
      <c r="I1399" s="10">
        <v>23653</v>
      </c>
    </row>
    <row r="1400" spans="1:9" ht="16" customHeight="1">
      <c r="A1400" s="3" t="s">
        <v>1379</v>
      </c>
      <c r="B1400" s="3" t="s">
        <v>5242</v>
      </c>
      <c r="C1400" s="6" t="s">
        <v>5765</v>
      </c>
      <c r="D1400" s="4" t="s">
        <v>5762</v>
      </c>
      <c r="E1400" s="4" t="s">
        <v>5798</v>
      </c>
      <c r="F1400" s="4" t="s">
        <v>3312</v>
      </c>
      <c r="G1400" s="4">
        <v>2</v>
      </c>
      <c r="H1400" s="10">
        <v>28470</v>
      </c>
      <c r="I1400" s="10">
        <v>10576</v>
      </c>
    </row>
    <row r="1401" spans="1:9" ht="16" customHeight="1">
      <c r="A1401" s="3" t="s">
        <v>1380</v>
      </c>
      <c r="B1401" s="3" t="s">
        <v>5243</v>
      </c>
      <c r="C1401" s="6" t="s">
        <v>5765</v>
      </c>
      <c r="D1401" s="4" t="s">
        <v>5762</v>
      </c>
      <c r="E1401" s="4" t="s">
        <v>5798</v>
      </c>
      <c r="F1401" s="4" t="s">
        <v>3313</v>
      </c>
      <c r="G1401" s="4">
        <v>2</v>
      </c>
      <c r="H1401" s="10">
        <v>24801</v>
      </c>
      <c r="I1401" s="10">
        <v>9913</v>
      </c>
    </row>
    <row r="1402" spans="1:9" ht="16" customHeight="1">
      <c r="A1402" s="3" t="s">
        <v>1381</v>
      </c>
      <c r="B1402" s="3" t="s">
        <v>5244</v>
      </c>
      <c r="C1402" s="6" t="s">
        <v>5765</v>
      </c>
      <c r="D1402" s="4" t="s">
        <v>5762</v>
      </c>
      <c r="E1402" s="4" t="s">
        <v>5798</v>
      </c>
      <c r="F1402" s="4" t="s">
        <v>3314</v>
      </c>
      <c r="G1402" s="4">
        <v>2</v>
      </c>
      <c r="H1402" s="10">
        <v>74770</v>
      </c>
      <c r="I1402" s="10">
        <v>32163</v>
      </c>
    </row>
    <row r="1403" spans="1:9" ht="16" customHeight="1">
      <c r="A1403" s="3" t="s">
        <v>1382</v>
      </c>
      <c r="B1403" s="3" t="s">
        <v>5245</v>
      </c>
      <c r="C1403" s="6" t="s">
        <v>5765</v>
      </c>
      <c r="D1403" s="4" t="s">
        <v>5762</v>
      </c>
      <c r="E1403" s="4" t="s">
        <v>5798</v>
      </c>
      <c r="F1403" s="4" t="s">
        <v>3315</v>
      </c>
      <c r="G1403" s="4">
        <v>2</v>
      </c>
      <c r="H1403" s="10">
        <v>29331</v>
      </c>
      <c r="I1403" s="10">
        <v>13617</v>
      </c>
    </row>
    <row r="1404" spans="1:9" ht="16" customHeight="1">
      <c r="A1404" s="3" t="s">
        <v>1383</v>
      </c>
      <c r="B1404" s="3" t="s">
        <v>5246</v>
      </c>
      <c r="C1404" s="6" t="s">
        <v>5765</v>
      </c>
      <c r="D1404" s="4" t="s">
        <v>5762</v>
      </c>
      <c r="E1404" s="4" t="s">
        <v>5798</v>
      </c>
      <c r="F1404" s="4" t="s">
        <v>3316</v>
      </c>
      <c r="G1404" s="4">
        <v>2</v>
      </c>
      <c r="H1404" s="10">
        <v>62616</v>
      </c>
      <c r="I1404" s="10">
        <v>23457</v>
      </c>
    </row>
    <row r="1405" spans="1:9" ht="16" customHeight="1">
      <c r="A1405" s="3" t="s">
        <v>1384</v>
      </c>
      <c r="B1405" s="3" t="s">
        <v>5247</v>
      </c>
      <c r="C1405" s="6" t="s">
        <v>5765</v>
      </c>
      <c r="D1405" s="4" t="s">
        <v>5762</v>
      </c>
      <c r="E1405" s="4" t="s">
        <v>5798</v>
      </c>
      <c r="F1405" s="4" t="s">
        <v>3317</v>
      </c>
      <c r="G1405" s="4">
        <v>2</v>
      </c>
      <c r="H1405" s="10">
        <v>53452</v>
      </c>
      <c r="I1405" s="10">
        <v>20774</v>
      </c>
    </row>
    <row r="1406" spans="1:9" ht="16" customHeight="1">
      <c r="A1406" s="3" t="s">
        <v>1385</v>
      </c>
      <c r="B1406" s="3" t="s">
        <v>5248</v>
      </c>
      <c r="C1406" s="4" t="s">
        <v>5765</v>
      </c>
      <c r="D1406" s="5" t="s">
        <v>5817</v>
      </c>
      <c r="E1406" s="4" t="s">
        <v>5798</v>
      </c>
      <c r="F1406" s="4" t="s">
        <v>3318</v>
      </c>
      <c r="G1406" s="4">
        <v>3</v>
      </c>
      <c r="H1406" s="10">
        <v>9206</v>
      </c>
      <c r="I1406" s="10">
        <v>3762</v>
      </c>
    </row>
    <row r="1407" spans="1:9" ht="16" customHeight="1">
      <c r="A1407" s="3" t="s">
        <v>1386</v>
      </c>
      <c r="B1407" s="3" t="s">
        <v>5249</v>
      </c>
      <c r="C1407" s="4" t="s">
        <v>5765</v>
      </c>
      <c r="D1407" s="5" t="s">
        <v>5817</v>
      </c>
      <c r="E1407" s="4" t="s">
        <v>5798</v>
      </c>
      <c r="F1407" s="4" t="s">
        <v>3319</v>
      </c>
      <c r="G1407" s="4">
        <v>3</v>
      </c>
      <c r="H1407" s="10">
        <v>16992</v>
      </c>
      <c r="I1407" s="10">
        <v>6315</v>
      </c>
    </row>
    <row r="1408" spans="1:9" ht="16" customHeight="1">
      <c r="A1408" s="3" t="s">
        <v>1387</v>
      </c>
      <c r="B1408" s="3" t="s">
        <v>5250</v>
      </c>
      <c r="C1408" s="4" t="s">
        <v>5765</v>
      </c>
      <c r="D1408" s="5" t="s">
        <v>5817</v>
      </c>
      <c r="E1408" s="4" t="s">
        <v>5798</v>
      </c>
      <c r="F1408" s="4" t="s">
        <v>3320</v>
      </c>
      <c r="G1408" s="4">
        <v>3</v>
      </c>
      <c r="H1408" s="10">
        <v>4377</v>
      </c>
      <c r="I1408" s="10">
        <v>1649</v>
      </c>
    </row>
    <row r="1409" spans="1:9" ht="16" customHeight="1">
      <c r="A1409" s="3" t="s">
        <v>1388</v>
      </c>
      <c r="B1409" s="3" t="s">
        <v>5251</v>
      </c>
      <c r="C1409" s="4" t="s">
        <v>5765</v>
      </c>
      <c r="D1409" s="5" t="s">
        <v>5817</v>
      </c>
      <c r="E1409" s="4" t="s">
        <v>5798</v>
      </c>
      <c r="F1409" s="4" t="s">
        <v>3321</v>
      </c>
      <c r="G1409" s="4">
        <v>3</v>
      </c>
      <c r="H1409" s="10">
        <v>3352</v>
      </c>
      <c r="I1409" s="10">
        <v>1468</v>
      </c>
    </row>
    <row r="1410" spans="1:9" ht="16" customHeight="1">
      <c r="A1410" s="3" t="s">
        <v>1389</v>
      </c>
      <c r="B1410" s="3" t="s">
        <v>5252</v>
      </c>
      <c r="C1410" s="4" t="s">
        <v>5765</v>
      </c>
      <c r="D1410" s="5" t="s">
        <v>5817</v>
      </c>
      <c r="E1410" s="4" t="s">
        <v>5798</v>
      </c>
      <c r="F1410" s="4" t="s">
        <v>3322</v>
      </c>
      <c r="G1410" s="4">
        <v>3</v>
      </c>
      <c r="H1410" s="10">
        <v>12200</v>
      </c>
      <c r="I1410" s="10">
        <v>4755</v>
      </c>
    </row>
    <row r="1411" spans="1:9" ht="16" customHeight="1">
      <c r="A1411" s="3" t="s">
        <v>1390</v>
      </c>
      <c r="B1411" s="3" t="s">
        <v>5253</v>
      </c>
      <c r="C1411" s="4" t="s">
        <v>5765</v>
      </c>
      <c r="D1411" s="5" t="s">
        <v>5817</v>
      </c>
      <c r="E1411" s="4" t="s">
        <v>5798</v>
      </c>
      <c r="F1411" s="4" t="s">
        <v>3323</v>
      </c>
      <c r="G1411" s="4">
        <v>3</v>
      </c>
      <c r="H1411" s="10">
        <v>7224</v>
      </c>
      <c r="I1411" s="10">
        <v>2503</v>
      </c>
    </row>
    <row r="1412" spans="1:9" ht="16" customHeight="1">
      <c r="A1412" s="3" t="s">
        <v>1391</v>
      </c>
      <c r="B1412" s="3" t="s">
        <v>5254</v>
      </c>
      <c r="C1412" s="4" t="s">
        <v>5765</v>
      </c>
      <c r="D1412" s="5" t="s">
        <v>5817</v>
      </c>
      <c r="E1412" s="4" t="s">
        <v>5798</v>
      </c>
      <c r="F1412" s="4" t="s">
        <v>3324</v>
      </c>
      <c r="G1412" s="4">
        <v>3</v>
      </c>
      <c r="H1412" s="10">
        <v>26361</v>
      </c>
      <c r="I1412" s="10">
        <v>9426</v>
      </c>
    </row>
    <row r="1413" spans="1:9" ht="16" customHeight="1">
      <c r="A1413" s="3" t="s">
        <v>872</v>
      </c>
      <c r="B1413" s="3" t="s">
        <v>4739</v>
      </c>
      <c r="C1413" s="4" t="s">
        <v>5765</v>
      </c>
      <c r="D1413" s="5" t="s">
        <v>5817</v>
      </c>
      <c r="E1413" s="4" t="s">
        <v>5798</v>
      </c>
      <c r="F1413" s="4" t="s">
        <v>3325</v>
      </c>
      <c r="G1413" s="4">
        <v>3</v>
      </c>
      <c r="H1413" s="10">
        <v>7480</v>
      </c>
      <c r="I1413" s="10">
        <v>2964</v>
      </c>
    </row>
    <row r="1414" spans="1:9" ht="16" customHeight="1">
      <c r="A1414" s="3" t="s">
        <v>155</v>
      </c>
      <c r="B1414" s="3" t="s">
        <v>4014</v>
      </c>
      <c r="C1414" s="4" t="s">
        <v>5765</v>
      </c>
      <c r="D1414" s="5" t="s">
        <v>5817</v>
      </c>
      <c r="E1414" s="4" t="s">
        <v>5798</v>
      </c>
      <c r="F1414" s="4" t="s">
        <v>3326</v>
      </c>
      <c r="G1414" s="4">
        <v>3</v>
      </c>
      <c r="H1414" s="10">
        <v>7641</v>
      </c>
      <c r="I1414" s="10">
        <v>2782</v>
      </c>
    </row>
    <row r="1415" spans="1:9" ht="16" customHeight="1">
      <c r="A1415" s="3" t="s">
        <v>1392</v>
      </c>
      <c r="B1415" s="3" t="s">
        <v>5255</v>
      </c>
      <c r="C1415" s="4" t="s">
        <v>5765</v>
      </c>
      <c r="D1415" s="5" t="s">
        <v>5817</v>
      </c>
      <c r="E1415" s="4" t="s">
        <v>5798</v>
      </c>
      <c r="F1415" s="4" t="s">
        <v>3327</v>
      </c>
      <c r="G1415" s="4">
        <v>3</v>
      </c>
      <c r="H1415" s="10">
        <v>5837</v>
      </c>
      <c r="I1415" s="10">
        <v>2223</v>
      </c>
    </row>
    <row r="1416" spans="1:9" ht="16" customHeight="1">
      <c r="A1416" s="3" t="s">
        <v>1393</v>
      </c>
      <c r="B1416" s="3" t="s">
        <v>5192</v>
      </c>
      <c r="C1416" s="4" t="s">
        <v>5765</v>
      </c>
      <c r="D1416" s="5" t="s">
        <v>5817</v>
      </c>
      <c r="E1416" s="4" t="s">
        <v>5798</v>
      </c>
      <c r="F1416" s="4" t="s">
        <v>3328</v>
      </c>
      <c r="G1416" s="4">
        <v>3</v>
      </c>
      <c r="H1416" s="10">
        <v>8068</v>
      </c>
      <c r="I1416" s="10">
        <v>2918</v>
      </c>
    </row>
    <row r="1417" spans="1:9" ht="16" customHeight="1">
      <c r="A1417" s="3" t="s">
        <v>1394</v>
      </c>
      <c r="B1417" s="3" t="s">
        <v>5256</v>
      </c>
      <c r="C1417" s="4" t="s">
        <v>5765</v>
      </c>
      <c r="D1417" s="5" t="s">
        <v>5817</v>
      </c>
      <c r="E1417" s="4" t="s">
        <v>5798</v>
      </c>
      <c r="F1417" s="4" t="s">
        <v>3329</v>
      </c>
      <c r="G1417" s="4">
        <v>3</v>
      </c>
      <c r="H1417" s="10">
        <v>12742</v>
      </c>
      <c r="I1417" s="10">
        <v>4421</v>
      </c>
    </row>
    <row r="1418" spans="1:9" ht="16" customHeight="1">
      <c r="A1418" s="3" t="s">
        <v>1395</v>
      </c>
      <c r="B1418" s="3" t="s">
        <v>5257</v>
      </c>
      <c r="C1418" s="4" t="s">
        <v>5765</v>
      </c>
      <c r="D1418" s="5" t="s">
        <v>5817</v>
      </c>
      <c r="E1418" s="4" t="s">
        <v>5798</v>
      </c>
      <c r="F1418" s="4" t="s">
        <v>3330</v>
      </c>
      <c r="G1418" s="4">
        <v>3</v>
      </c>
      <c r="H1418" s="10">
        <v>9776</v>
      </c>
      <c r="I1418" s="10">
        <v>3650</v>
      </c>
    </row>
    <row r="1419" spans="1:9" ht="16" customHeight="1">
      <c r="A1419" s="3" t="s">
        <v>1396</v>
      </c>
      <c r="B1419" s="3" t="s">
        <v>5258</v>
      </c>
      <c r="C1419" s="4" t="s">
        <v>5765</v>
      </c>
      <c r="D1419" s="5" t="s">
        <v>5817</v>
      </c>
      <c r="E1419" s="4" t="s">
        <v>5798</v>
      </c>
      <c r="F1419" s="4" t="s">
        <v>3331</v>
      </c>
      <c r="G1419" s="4">
        <v>3</v>
      </c>
      <c r="H1419" s="10">
        <v>21533</v>
      </c>
      <c r="I1419" s="10">
        <v>9538</v>
      </c>
    </row>
    <row r="1420" spans="1:9" ht="16" customHeight="1">
      <c r="A1420" s="3" t="s">
        <v>1397</v>
      </c>
      <c r="B1420" s="3" t="s">
        <v>5259</v>
      </c>
      <c r="C1420" s="4" t="s">
        <v>5765</v>
      </c>
      <c r="D1420" s="5" t="s">
        <v>5817</v>
      </c>
      <c r="E1420" s="4" t="s">
        <v>5798</v>
      </c>
      <c r="F1420" s="4" t="s">
        <v>3332</v>
      </c>
      <c r="G1420" s="4">
        <v>3</v>
      </c>
      <c r="H1420" s="10">
        <v>14989</v>
      </c>
      <c r="I1420" s="10">
        <v>6017</v>
      </c>
    </row>
    <row r="1421" spans="1:9" ht="16" customHeight="1">
      <c r="A1421" s="3" t="s">
        <v>1398</v>
      </c>
      <c r="B1421" s="3" t="s">
        <v>5260</v>
      </c>
      <c r="C1421" s="4" t="s">
        <v>5765</v>
      </c>
      <c r="D1421" s="5" t="s">
        <v>5817</v>
      </c>
      <c r="E1421" s="4" t="s">
        <v>5798</v>
      </c>
      <c r="F1421" s="4" t="s">
        <v>3333</v>
      </c>
      <c r="G1421" s="4">
        <v>3</v>
      </c>
      <c r="H1421" s="10">
        <v>4127</v>
      </c>
      <c r="I1421" s="10">
        <v>1927</v>
      </c>
    </row>
    <row r="1422" spans="1:9" ht="16" customHeight="1">
      <c r="A1422" s="3" t="s">
        <v>1399</v>
      </c>
      <c r="B1422" s="3" t="s">
        <v>5261</v>
      </c>
      <c r="C1422" s="4" t="s">
        <v>5765</v>
      </c>
      <c r="D1422" s="5" t="s">
        <v>5817</v>
      </c>
      <c r="E1422" s="4" t="s">
        <v>5798</v>
      </c>
      <c r="F1422" s="4" t="s">
        <v>3334</v>
      </c>
      <c r="G1422" s="4">
        <v>3</v>
      </c>
      <c r="H1422" s="10">
        <v>15682</v>
      </c>
      <c r="I1422" s="10">
        <v>7296</v>
      </c>
    </row>
    <row r="1423" spans="1:9" ht="16" customHeight="1">
      <c r="A1423" s="3" t="s">
        <v>1400</v>
      </c>
      <c r="B1423" s="3" t="s">
        <v>5262</v>
      </c>
      <c r="C1423" s="4" t="s">
        <v>5765</v>
      </c>
      <c r="D1423" s="5" t="s">
        <v>5817</v>
      </c>
      <c r="E1423" s="4" t="s">
        <v>5798</v>
      </c>
      <c r="F1423" s="4" t="s">
        <v>3335</v>
      </c>
      <c r="G1423" s="4">
        <v>3</v>
      </c>
      <c r="H1423" s="10">
        <v>3087</v>
      </c>
      <c r="I1423" s="10">
        <v>1384</v>
      </c>
    </row>
    <row r="1424" spans="1:9" ht="16" customHeight="1">
      <c r="A1424" s="3" t="s">
        <v>1401</v>
      </c>
      <c r="B1424" s="3" t="s">
        <v>5263</v>
      </c>
      <c r="C1424" s="4" t="s">
        <v>5765</v>
      </c>
      <c r="D1424" s="5" t="s">
        <v>5817</v>
      </c>
      <c r="E1424" s="4" t="s">
        <v>5798</v>
      </c>
      <c r="F1424" s="4" t="s">
        <v>3336</v>
      </c>
      <c r="G1424" s="4">
        <v>3</v>
      </c>
      <c r="H1424" s="10">
        <v>2826</v>
      </c>
      <c r="I1424" s="10">
        <v>1378</v>
      </c>
    </row>
    <row r="1425" spans="1:9" ht="16" customHeight="1">
      <c r="A1425" s="3" t="s">
        <v>1402</v>
      </c>
      <c r="B1425" s="3" t="s">
        <v>5264</v>
      </c>
      <c r="C1425" s="4" t="s">
        <v>5765</v>
      </c>
      <c r="D1425" s="5" t="s">
        <v>5818</v>
      </c>
      <c r="E1425" s="4" t="s">
        <v>5798</v>
      </c>
      <c r="F1425" s="4" t="s">
        <v>3337</v>
      </c>
      <c r="G1425" s="4">
        <v>3</v>
      </c>
      <c r="H1425" s="10">
        <v>446</v>
      </c>
      <c r="I1425" s="10">
        <v>239</v>
      </c>
    </row>
    <row r="1426" spans="1:9" ht="16" customHeight="1">
      <c r="A1426" s="3" t="s">
        <v>1403</v>
      </c>
      <c r="B1426" s="3" t="s">
        <v>5265</v>
      </c>
      <c r="C1426" s="4" t="s">
        <v>5765</v>
      </c>
      <c r="D1426" s="5" t="s">
        <v>5817</v>
      </c>
      <c r="E1426" s="4" t="s">
        <v>5798</v>
      </c>
      <c r="F1426" s="4" t="s">
        <v>3338</v>
      </c>
      <c r="G1426" s="4">
        <v>3</v>
      </c>
      <c r="H1426" s="10">
        <v>16558</v>
      </c>
      <c r="I1426" s="10">
        <v>7797</v>
      </c>
    </row>
    <row r="1427" spans="1:9" ht="16" customHeight="1">
      <c r="A1427" s="16" t="s">
        <v>1404</v>
      </c>
      <c r="B1427" s="16" t="s">
        <v>5266</v>
      </c>
      <c r="C1427" s="17" t="s">
        <v>5764</v>
      </c>
      <c r="D1427" s="17" t="s">
        <v>5759</v>
      </c>
      <c r="E1427" s="17" t="s">
        <v>5799</v>
      </c>
      <c r="F1427" s="17" t="s">
        <v>3339</v>
      </c>
      <c r="G1427" s="17" t="s">
        <v>0</v>
      </c>
      <c r="H1427" s="18">
        <v>573441</v>
      </c>
      <c r="I1427" s="18">
        <v>216894</v>
      </c>
    </row>
    <row r="1428" spans="1:9" ht="16" customHeight="1">
      <c r="A1428" s="3" t="s">
        <v>1405</v>
      </c>
      <c r="B1428" s="3" t="s">
        <v>5267</v>
      </c>
      <c r="C1428" s="6" t="s">
        <v>5765</v>
      </c>
      <c r="D1428" s="4" t="s">
        <v>5762</v>
      </c>
      <c r="E1428" s="4" t="s">
        <v>5799</v>
      </c>
      <c r="F1428" s="4" t="s">
        <v>3340</v>
      </c>
      <c r="G1428" s="4">
        <v>2</v>
      </c>
      <c r="H1428" s="10">
        <v>193717</v>
      </c>
      <c r="I1428" s="10">
        <v>75941</v>
      </c>
    </row>
    <row r="1429" spans="1:9" ht="16" customHeight="1">
      <c r="A1429" s="3" t="s">
        <v>1406</v>
      </c>
      <c r="B1429" s="3" t="s">
        <v>5268</v>
      </c>
      <c r="C1429" s="6" t="s">
        <v>5765</v>
      </c>
      <c r="D1429" s="4" t="s">
        <v>5762</v>
      </c>
      <c r="E1429" s="4" t="s">
        <v>5799</v>
      </c>
      <c r="F1429" s="4" t="s">
        <v>3341</v>
      </c>
      <c r="G1429" s="4">
        <v>2</v>
      </c>
      <c r="H1429" s="10">
        <v>149313</v>
      </c>
      <c r="I1429" s="10">
        <v>60037</v>
      </c>
    </row>
    <row r="1430" spans="1:9" ht="16" customHeight="1">
      <c r="A1430" s="3" t="s">
        <v>1407</v>
      </c>
      <c r="B1430" s="3" t="s">
        <v>5269</v>
      </c>
      <c r="C1430" s="6" t="s">
        <v>5765</v>
      </c>
      <c r="D1430" s="4" t="s">
        <v>5762</v>
      </c>
      <c r="E1430" s="4" t="s">
        <v>5799</v>
      </c>
      <c r="F1430" s="4" t="s">
        <v>3342</v>
      </c>
      <c r="G1430" s="4">
        <v>2</v>
      </c>
      <c r="H1430" s="10">
        <v>49044</v>
      </c>
      <c r="I1430" s="10">
        <v>18548</v>
      </c>
    </row>
    <row r="1431" spans="1:9" ht="16" customHeight="1">
      <c r="A1431" s="3" t="s">
        <v>1408</v>
      </c>
      <c r="B1431" s="3" t="s">
        <v>5270</v>
      </c>
      <c r="C1431" s="6" t="s">
        <v>5765</v>
      </c>
      <c r="D1431" s="4" t="s">
        <v>5762</v>
      </c>
      <c r="E1431" s="4" t="s">
        <v>5799</v>
      </c>
      <c r="F1431" s="4" t="s">
        <v>3343</v>
      </c>
      <c r="G1431" s="4">
        <v>2</v>
      </c>
      <c r="H1431" s="10">
        <v>34174</v>
      </c>
      <c r="I1431" s="10">
        <v>13094</v>
      </c>
    </row>
    <row r="1432" spans="1:9" ht="16" customHeight="1">
      <c r="A1432" s="3" t="s">
        <v>1409</v>
      </c>
      <c r="B1432" s="3" t="s">
        <v>5271</v>
      </c>
      <c r="C1432" s="4" t="s">
        <v>5765</v>
      </c>
      <c r="D1432" s="5" t="s">
        <v>5817</v>
      </c>
      <c r="E1432" s="4" t="s">
        <v>5799</v>
      </c>
      <c r="F1432" s="4" t="s">
        <v>3344</v>
      </c>
      <c r="G1432" s="4">
        <v>3</v>
      </c>
      <c r="H1432" s="10">
        <v>11485</v>
      </c>
      <c r="I1432" s="10">
        <v>3993</v>
      </c>
    </row>
    <row r="1433" spans="1:9" ht="16" customHeight="1">
      <c r="A1433" s="3" t="s">
        <v>1410</v>
      </c>
      <c r="B1433" s="3" t="s">
        <v>4742</v>
      </c>
      <c r="C1433" s="4" t="s">
        <v>5765</v>
      </c>
      <c r="D1433" s="5" t="s">
        <v>5817</v>
      </c>
      <c r="E1433" s="4" t="s">
        <v>5799</v>
      </c>
      <c r="F1433" s="4" t="s">
        <v>3345</v>
      </c>
      <c r="G1433" s="4">
        <v>3</v>
      </c>
      <c r="H1433" s="10">
        <v>3269</v>
      </c>
      <c r="I1433" s="10">
        <v>1271</v>
      </c>
    </row>
    <row r="1434" spans="1:9" ht="16" customHeight="1">
      <c r="A1434" s="3" t="s">
        <v>1411</v>
      </c>
      <c r="B1434" s="3" t="s">
        <v>5272</v>
      </c>
      <c r="C1434" s="4" t="s">
        <v>5765</v>
      </c>
      <c r="D1434" s="5" t="s">
        <v>5817</v>
      </c>
      <c r="E1434" s="4" t="s">
        <v>5799</v>
      </c>
      <c r="F1434" s="4" t="s">
        <v>3346</v>
      </c>
      <c r="G1434" s="4">
        <v>3</v>
      </c>
      <c r="H1434" s="10">
        <v>7154</v>
      </c>
      <c r="I1434" s="10">
        <v>2487</v>
      </c>
    </row>
    <row r="1435" spans="1:9" ht="16" customHeight="1">
      <c r="A1435" s="3" t="s">
        <v>1412</v>
      </c>
      <c r="B1435" s="3" t="s">
        <v>5273</v>
      </c>
      <c r="C1435" s="4" t="s">
        <v>5765</v>
      </c>
      <c r="D1435" s="5" t="s">
        <v>5817</v>
      </c>
      <c r="E1435" s="4" t="s">
        <v>5799</v>
      </c>
      <c r="F1435" s="4" t="s">
        <v>3347</v>
      </c>
      <c r="G1435" s="4">
        <v>3</v>
      </c>
      <c r="H1435" s="10">
        <v>16985</v>
      </c>
      <c r="I1435" s="10">
        <v>5359</v>
      </c>
    </row>
    <row r="1436" spans="1:9" ht="16" customHeight="1">
      <c r="A1436" s="3" t="s">
        <v>1413</v>
      </c>
      <c r="B1436" s="3" t="s">
        <v>5274</v>
      </c>
      <c r="C1436" s="4" t="s">
        <v>5765</v>
      </c>
      <c r="D1436" s="5" t="s">
        <v>5817</v>
      </c>
      <c r="E1436" s="4" t="s">
        <v>5799</v>
      </c>
      <c r="F1436" s="4" t="s">
        <v>3348</v>
      </c>
      <c r="G1436" s="4">
        <v>3</v>
      </c>
      <c r="H1436" s="10">
        <v>6490</v>
      </c>
      <c r="I1436" s="10">
        <v>2290</v>
      </c>
    </row>
    <row r="1437" spans="1:9" ht="16" customHeight="1">
      <c r="A1437" s="3" t="s">
        <v>1414</v>
      </c>
      <c r="B1437" s="3" t="s">
        <v>5275</v>
      </c>
      <c r="C1437" s="4" t="s">
        <v>5765</v>
      </c>
      <c r="D1437" s="5" t="s">
        <v>5817</v>
      </c>
      <c r="E1437" s="4" t="s">
        <v>5799</v>
      </c>
      <c r="F1437" s="4" t="s">
        <v>3349</v>
      </c>
      <c r="G1437" s="4">
        <v>3</v>
      </c>
      <c r="H1437" s="10">
        <v>16550</v>
      </c>
      <c r="I1437" s="10">
        <v>5482</v>
      </c>
    </row>
    <row r="1438" spans="1:9" ht="16" customHeight="1">
      <c r="A1438" s="3" t="s">
        <v>1415</v>
      </c>
      <c r="B1438" s="3" t="s">
        <v>5276</v>
      </c>
      <c r="C1438" s="4" t="s">
        <v>5765</v>
      </c>
      <c r="D1438" s="5" t="s">
        <v>5817</v>
      </c>
      <c r="E1438" s="4" t="s">
        <v>5799</v>
      </c>
      <c r="F1438" s="4" t="s">
        <v>3350</v>
      </c>
      <c r="G1438" s="4">
        <v>3</v>
      </c>
      <c r="H1438" s="10">
        <v>17416</v>
      </c>
      <c r="I1438" s="10">
        <v>5795</v>
      </c>
    </row>
    <row r="1439" spans="1:9" ht="16" customHeight="1">
      <c r="A1439" s="3" t="s">
        <v>1416</v>
      </c>
      <c r="B1439" s="3" t="s">
        <v>5277</v>
      </c>
      <c r="C1439" s="4" t="s">
        <v>5765</v>
      </c>
      <c r="D1439" s="5" t="s">
        <v>5817</v>
      </c>
      <c r="E1439" s="4" t="s">
        <v>5799</v>
      </c>
      <c r="F1439" s="4" t="s">
        <v>3351</v>
      </c>
      <c r="G1439" s="4">
        <v>3</v>
      </c>
      <c r="H1439" s="10">
        <v>14820</v>
      </c>
      <c r="I1439" s="10">
        <v>4813</v>
      </c>
    </row>
    <row r="1440" spans="1:9" ht="16" customHeight="1">
      <c r="A1440" s="3" t="s">
        <v>1417</v>
      </c>
      <c r="B1440" s="3" t="s">
        <v>5278</v>
      </c>
      <c r="C1440" s="4" t="s">
        <v>5765</v>
      </c>
      <c r="D1440" s="5" t="s">
        <v>5818</v>
      </c>
      <c r="E1440" s="4" t="s">
        <v>5799</v>
      </c>
      <c r="F1440" s="4" t="s">
        <v>3352</v>
      </c>
      <c r="G1440" s="4">
        <v>3</v>
      </c>
      <c r="H1440" s="10">
        <v>3439</v>
      </c>
      <c r="I1440" s="10">
        <v>1144</v>
      </c>
    </row>
    <row r="1441" spans="1:9" ht="16" customHeight="1">
      <c r="A1441" s="3" t="s">
        <v>1418</v>
      </c>
      <c r="B1441" s="3" t="s">
        <v>5279</v>
      </c>
      <c r="C1441" s="4" t="s">
        <v>5765</v>
      </c>
      <c r="D1441" s="5" t="s">
        <v>5817</v>
      </c>
      <c r="E1441" s="4" t="s">
        <v>5799</v>
      </c>
      <c r="F1441" s="4" t="s">
        <v>3353</v>
      </c>
      <c r="G1441" s="4">
        <v>3</v>
      </c>
      <c r="H1441" s="10">
        <v>16470</v>
      </c>
      <c r="I1441" s="10">
        <v>5300</v>
      </c>
    </row>
    <row r="1442" spans="1:9" ht="16" customHeight="1">
      <c r="A1442" s="3" t="s">
        <v>229</v>
      </c>
      <c r="B1442" s="3" t="s">
        <v>4760</v>
      </c>
      <c r="C1442" s="4" t="s">
        <v>5765</v>
      </c>
      <c r="D1442" s="5" t="s">
        <v>5817</v>
      </c>
      <c r="E1442" s="4" t="s">
        <v>5799</v>
      </c>
      <c r="F1442" s="4" t="s">
        <v>3354</v>
      </c>
      <c r="G1442" s="4">
        <v>3</v>
      </c>
      <c r="H1442" s="10">
        <v>10950</v>
      </c>
      <c r="I1442" s="10">
        <v>3514</v>
      </c>
    </row>
    <row r="1443" spans="1:9" ht="16" customHeight="1">
      <c r="A1443" s="3" t="s">
        <v>1419</v>
      </c>
      <c r="B1443" s="3" t="s">
        <v>5280</v>
      </c>
      <c r="C1443" s="4" t="s">
        <v>5765</v>
      </c>
      <c r="D1443" s="5" t="s">
        <v>5817</v>
      </c>
      <c r="E1443" s="4" t="s">
        <v>5799</v>
      </c>
      <c r="F1443" s="4" t="s">
        <v>3355</v>
      </c>
      <c r="G1443" s="4">
        <v>3</v>
      </c>
      <c r="H1443" s="10">
        <v>11118</v>
      </c>
      <c r="I1443" s="10">
        <v>3604</v>
      </c>
    </row>
    <row r="1444" spans="1:9" ht="16" customHeight="1">
      <c r="A1444" s="3" t="s">
        <v>1420</v>
      </c>
      <c r="B1444" s="3" t="s">
        <v>5281</v>
      </c>
      <c r="C1444" s="4" t="s">
        <v>5765</v>
      </c>
      <c r="D1444" s="5" t="s">
        <v>5817</v>
      </c>
      <c r="E1444" s="4" t="s">
        <v>5799</v>
      </c>
      <c r="F1444" s="4" t="s">
        <v>3356</v>
      </c>
      <c r="G1444" s="4">
        <v>3</v>
      </c>
      <c r="H1444" s="10">
        <v>4765</v>
      </c>
      <c r="I1444" s="10">
        <v>1933</v>
      </c>
    </row>
    <row r="1445" spans="1:9" ht="16" customHeight="1">
      <c r="A1445" s="3" t="s">
        <v>1173</v>
      </c>
      <c r="B1445" s="3" t="s">
        <v>5038</v>
      </c>
      <c r="C1445" s="4" t="s">
        <v>5765</v>
      </c>
      <c r="D1445" s="5" t="s">
        <v>5817</v>
      </c>
      <c r="E1445" s="4" t="s">
        <v>5799</v>
      </c>
      <c r="F1445" s="4" t="s">
        <v>3357</v>
      </c>
      <c r="G1445" s="4">
        <v>3</v>
      </c>
      <c r="H1445" s="10">
        <v>3278</v>
      </c>
      <c r="I1445" s="10">
        <v>1279</v>
      </c>
    </row>
    <row r="1446" spans="1:9" ht="16" customHeight="1">
      <c r="A1446" s="3" t="s">
        <v>1421</v>
      </c>
      <c r="B1446" s="3" t="s">
        <v>5282</v>
      </c>
      <c r="C1446" s="4" t="s">
        <v>5765</v>
      </c>
      <c r="D1446" s="5" t="s">
        <v>5817</v>
      </c>
      <c r="E1446" s="4" t="s">
        <v>5799</v>
      </c>
      <c r="F1446" s="4" t="s">
        <v>3358</v>
      </c>
      <c r="G1446" s="4">
        <v>3</v>
      </c>
      <c r="H1446" s="10">
        <v>3004</v>
      </c>
      <c r="I1446" s="10">
        <v>1010</v>
      </c>
    </row>
    <row r="1447" spans="1:9" ht="16" customHeight="1">
      <c r="A1447" s="16" t="s">
        <v>1422</v>
      </c>
      <c r="B1447" s="16" t="s">
        <v>5283</v>
      </c>
      <c r="C1447" s="17" t="s">
        <v>5764</v>
      </c>
      <c r="D1447" s="17" t="s">
        <v>5759</v>
      </c>
      <c r="E1447" s="17" t="s">
        <v>5800</v>
      </c>
      <c r="F1447" s="17" t="s">
        <v>3359</v>
      </c>
      <c r="G1447" s="17" t="s">
        <v>0</v>
      </c>
      <c r="H1447" s="18">
        <v>694352</v>
      </c>
      <c r="I1447" s="18">
        <v>265008</v>
      </c>
    </row>
    <row r="1448" spans="1:9" ht="16" customHeight="1">
      <c r="A1448" s="3" t="s">
        <v>1423</v>
      </c>
      <c r="B1448" s="3" t="s">
        <v>5284</v>
      </c>
      <c r="C1448" s="6" t="s">
        <v>5765</v>
      </c>
      <c r="D1448" s="4" t="s">
        <v>5762</v>
      </c>
      <c r="E1448" s="4" t="s">
        <v>5800</v>
      </c>
      <c r="F1448" s="4" t="s">
        <v>3360</v>
      </c>
      <c r="G1448" s="4">
        <v>2</v>
      </c>
      <c r="H1448" s="10">
        <v>206230</v>
      </c>
      <c r="I1448" s="10">
        <v>83031</v>
      </c>
    </row>
    <row r="1449" spans="1:9" ht="16" customHeight="1">
      <c r="A1449" s="3" t="s">
        <v>1424</v>
      </c>
      <c r="B1449" s="3" t="s">
        <v>5285</v>
      </c>
      <c r="C1449" s="6" t="s">
        <v>5765</v>
      </c>
      <c r="D1449" s="4" t="s">
        <v>5762</v>
      </c>
      <c r="E1449" s="4" t="s">
        <v>5800</v>
      </c>
      <c r="F1449" s="4" t="s">
        <v>3361</v>
      </c>
      <c r="G1449" s="4">
        <v>2</v>
      </c>
      <c r="H1449" s="10">
        <v>58105</v>
      </c>
      <c r="I1449" s="10">
        <v>24498</v>
      </c>
    </row>
    <row r="1450" spans="1:9" ht="16" customHeight="1">
      <c r="A1450" s="3" t="s">
        <v>1425</v>
      </c>
      <c r="B1450" s="3" t="s">
        <v>5286</v>
      </c>
      <c r="C1450" s="6" t="s">
        <v>5765</v>
      </c>
      <c r="D1450" s="4" t="s">
        <v>5762</v>
      </c>
      <c r="E1450" s="4" t="s">
        <v>5800</v>
      </c>
      <c r="F1450" s="4" t="s">
        <v>3362</v>
      </c>
      <c r="G1450" s="4">
        <v>2</v>
      </c>
      <c r="H1450" s="10">
        <v>171938</v>
      </c>
      <c r="I1450" s="10">
        <v>60130</v>
      </c>
    </row>
    <row r="1451" spans="1:9" ht="16" customHeight="1">
      <c r="A1451" s="3" t="s">
        <v>1426</v>
      </c>
      <c r="B1451" s="3" t="s">
        <v>5288</v>
      </c>
      <c r="C1451" s="6" t="s">
        <v>5765</v>
      </c>
      <c r="D1451" s="4" t="s">
        <v>5762</v>
      </c>
      <c r="E1451" s="4" t="s">
        <v>5800</v>
      </c>
      <c r="F1451" s="4" t="s">
        <v>3363</v>
      </c>
      <c r="G1451" s="4">
        <v>2</v>
      </c>
      <c r="H1451" s="10">
        <v>47718</v>
      </c>
      <c r="I1451" s="10">
        <v>19037</v>
      </c>
    </row>
    <row r="1452" spans="1:9" ht="16" customHeight="1">
      <c r="A1452" s="3" t="s">
        <v>1427</v>
      </c>
      <c r="B1452" s="3" t="s">
        <v>5289</v>
      </c>
      <c r="C1452" s="6" t="s">
        <v>5765</v>
      </c>
      <c r="D1452" s="4" t="s">
        <v>5762</v>
      </c>
      <c r="E1452" s="4" t="s">
        <v>5800</v>
      </c>
      <c r="F1452" s="4" t="s">
        <v>3364</v>
      </c>
      <c r="G1452" s="4">
        <v>2</v>
      </c>
      <c r="H1452" s="10">
        <v>35166</v>
      </c>
      <c r="I1452" s="10">
        <v>13613</v>
      </c>
    </row>
    <row r="1453" spans="1:9" ht="16" customHeight="1">
      <c r="A1453" s="3" t="s">
        <v>1428</v>
      </c>
      <c r="B1453" s="3" t="s">
        <v>5290</v>
      </c>
      <c r="C1453" s="6" t="s">
        <v>5765</v>
      </c>
      <c r="D1453" s="4" t="s">
        <v>5762</v>
      </c>
      <c r="E1453" s="4" t="s">
        <v>5800</v>
      </c>
      <c r="F1453" s="4" t="s">
        <v>3365</v>
      </c>
      <c r="G1453" s="4">
        <v>2</v>
      </c>
      <c r="H1453" s="10">
        <v>39528</v>
      </c>
      <c r="I1453" s="10">
        <v>12805</v>
      </c>
    </row>
    <row r="1454" spans="1:9" ht="16" customHeight="1">
      <c r="A1454" s="3" t="s">
        <v>1429</v>
      </c>
      <c r="B1454" s="3" t="s">
        <v>5291</v>
      </c>
      <c r="C1454" s="6" t="s">
        <v>5765</v>
      </c>
      <c r="D1454" s="4" t="s">
        <v>5762</v>
      </c>
      <c r="E1454" s="4" t="s">
        <v>5800</v>
      </c>
      <c r="F1454" s="4" t="s">
        <v>3366</v>
      </c>
      <c r="G1454" s="4">
        <v>2</v>
      </c>
      <c r="H1454" s="10">
        <v>24468</v>
      </c>
      <c r="I1454" s="10">
        <v>10123</v>
      </c>
    </row>
    <row r="1455" spans="1:9" ht="16" customHeight="1">
      <c r="A1455" s="3" t="s">
        <v>1430</v>
      </c>
      <c r="B1455" s="3" t="s">
        <v>5292</v>
      </c>
      <c r="C1455" s="6" t="s">
        <v>5765</v>
      </c>
      <c r="D1455" s="4" t="s">
        <v>5762</v>
      </c>
      <c r="E1455" s="4" t="s">
        <v>5800</v>
      </c>
      <c r="F1455" s="4" t="s">
        <v>3367</v>
      </c>
      <c r="G1455" s="4">
        <v>2</v>
      </c>
      <c r="H1455" s="10">
        <v>39032</v>
      </c>
      <c r="I1455" s="10">
        <v>12527</v>
      </c>
    </row>
    <row r="1456" spans="1:9" ht="16" customHeight="1">
      <c r="A1456" s="3" t="s">
        <v>1431</v>
      </c>
      <c r="B1456" s="3" t="s">
        <v>5293</v>
      </c>
      <c r="C1456" s="4" t="s">
        <v>5765</v>
      </c>
      <c r="D1456" s="5" t="s">
        <v>5817</v>
      </c>
      <c r="E1456" s="4" t="s">
        <v>5800</v>
      </c>
      <c r="F1456" s="4" t="s">
        <v>3368</v>
      </c>
      <c r="G1456" s="4">
        <v>3</v>
      </c>
      <c r="H1456" s="10">
        <v>13063</v>
      </c>
      <c r="I1456" s="10">
        <v>4464</v>
      </c>
    </row>
    <row r="1457" spans="1:9" ht="16" customHeight="1">
      <c r="A1457" s="3" t="s">
        <v>1432</v>
      </c>
      <c r="B1457" s="3" t="s">
        <v>5001</v>
      </c>
      <c r="C1457" s="4" t="s">
        <v>5765</v>
      </c>
      <c r="D1457" s="5" t="s">
        <v>5817</v>
      </c>
      <c r="E1457" s="4" t="s">
        <v>5800</v>
      </c>
      <c r="F1457" s="4" t="s">
        <v>3369</v>
      </c>
      <c r="G1457" s="4">
        <v>3</v>
      </c>
      <c r="H1457" s="10">
        <v>5031</v>
      </c>
      <c r="I1457" s="10">
        <v>1842</v>
      </c>
    </row>
    <row r="1458" spans="1:9" ht="16" customHeight="1">
      <c r="A1458" s="3" t="s">
        <v>1433</v>
      </c>
      <c r="B1458" s="3" t="s">
        <v>4429</v>
      </c>
      <c r="C1458" s="4" t="s">
        <v>5765</v>
      </c>
      <c r="D1458" s="5" t="s">
        <v>5817</v>
      </c>
      <c r="E1458" s="4" t="s">
        <v>5800</v>
      </c>
      <c r="F1458" s="4" t="s">
        <v>3370</v>
      </c>
      <c r="G1458" s="4">
        <v>3</v>
      </c>
      <c r="H1458" s="10">
        <v>3442</v>
      </c>
      <c r="I1458" s="10">
        <v>1457</v>
      </c>
    </row>
    <row r="1459" spans="1:9" ht="16" customHeight="1">
      <c r="A1459" s="3" t="s">
        <v>329</v>
      </c>
      <c r="B1459" s="3" t="s">
        <v>4196</v>
      </c>
      <c r="C1459" s="4" t="s">
        <v>5765</v>
      </c>
      <c r="D1459" s="5" t="s">
        <v>5817</v>
      </c>
      <c r="E1459" s="4" t="s">
        <v>5800</v>
      </c>
      <c r="F1459" s="4" t="s">
        <v>3371</v>
      </c>
      <c r="G1459" s="4">
        <v>3</v>
      </c>
      <c r="H1459" s="10">
        <v>4900</v>
      </c>
      <c r="I1459" s="10">
        <v>2010</v>
      </c>
    </row>
    <row r="1460" spans="1:9" ht="16" customHeight="1">
      <c r="A1460" s="3" t="s">
        <v>1434</v>
      </c>
      <c r="B1460" s="3" t="s">
        <v>5295</v>
      </c>
      <c r="C1460" s="4" t="s">
        <v>5765</v>
      </c>
      <c r="D1460" s="5" t="s">
        <v>5817</v>
      </c>
      <c r="E1460" s="4" t="s">
        <v>5800</v>
      </c>
      <c r="F1460" s="4" t="s">
        <v>3372</v>
      </c>
      <c r="G1460" s="4">
        <v>3</v>
      </c>
      <c r="H1460" s="10">
        <v>11101</v>
      </c>
      <c r="I1460" s="10">
        <v>4224</v>
      </c>
    </row>
    <row r="1461" spans="1:9" ht="16" customHeight="1">
      <c r="A1461" s="3" t="s">
        <v>1435</v>
      </c>
      <c r="B1461" s="3" t="s">
        <v>5296</v>
      </c>
      <c r="C1461" s="4" t="s">
        <v>5765</v>
      </c>
      <c r="D1461" s="5" t="s">
        <v>5817</v>
      </c>
      <c r="E1461" s="4" t="s">
        <v>5800</v>
      </c>
      <c r="F1461" s="4" t="s">
        <v>3373</v>
      </c>
      <c r="G1461" s="4">
        <v>3</v>
      </c>
      <c r="H1461" s="10">
        <v>7653</v>
      </c>
      <c r="I1461" s="10">
        <v>3300</v>
      </c>
    </row>
    <row r="1462" spans="1:9" ht="16" customHeight="1">
      <c r="A1462" s="3" t="s">
        <v>1436</v>
      </c>
      <c r="B1462" s="3" t="s">
        <v>5297</v>
      </c>
      <c r="C1462" s="4" t="s">
        <v>5765</v>
      </c>
      <c r="D1462" s="5" t="s">
        <v>5817</v>
      </c>
      <c r="E1462" s="4" t="s">
        <v>5800</v>
      </c>
      <c r="F1462" s="4" t="s">
        <v>3374</v>
      </c>
      <c r="G1462" s="4">
        <v>3</v>
      </c>
      <c r="H1462" s="10">
        <v>6374</v>
      </c>
      <c r="I1462" s="10">
        <v>2810</v>
      </c>
    </row>
    <row r="1463" spans="1:9" ht="16" customHeight="1">
      <c r="A1463" s="3" t="s">
        <v>1437</v>
      </c>
      <c r="B1463" s="3" t="s">
        <v>5298</v>
      </c>
      <c r="C1463" s="4" t="s">
        <v>5765</v>
      </c>
      <c r="D1463" s="5" t="s">
        <v>5817</v>
      </c>
      <c r="E1463" s="4" t="s">
        <v>5800</v>
      </c>
      <c r="F1463" s="4" t="s">
        <v>3375</v>
      </c>
      <c r="G1463" s="4">
        <v>3</v>
      </c>
      <c r="H1463" s="10">
        <v>2353</v>
      </c>
      <c r="I1463" s="10">
        <v>1057</v>
      </c>
    </row>
    <row r="1464" spans="1:9" ht="16" customHeight="1">
      <c r="A1464" s="3" t="s">
        <v>1438</v>
      </c>
      <c r="B1464" s="3" t="s">
        <v>5299</v>
      </c>
      <c r="C1464" s="4" t="s">
        <v>5765</v>
      </c>
      <c r="D1464" s="5" t="s">
        <v>5817</v>
      </c>
      <c r="E1464" s="4" t="s">
        <v>5800</v>
      </c>
      <c r="F1464" s="4" t="s">
        <v>3376</v>
      </c>
      <c r="G1464" s="4">
        <v>3</v>
      </c>
      <c r="H1464" s="10">
        <v>3027</v>
      </c>
      <c r="I1464" s="10">
        <v>1499</v>
      </c>
    </row>
    <row r="1465" spans="1:9" ht="16" customHeight="1">
      <c r="A1465" s="3" t="s">
        <v>1439</v>
      </c>
      <c r="B1465" s="3" t="s">
        <v>5300</v>
      </c>
      <c r="C1465" s="4" t="s">
        <v>5765</v>
      </c>
      <c r="D1465" s="5" t="s">
        <v>5818</v>
      </c>
      <c r="E1465" s="4" t="s">
        <v>5800</v>
      </c>
      <c r="F1465" s="4" t="s">
        <v>3377</v>
      </c>
      <c r="G1465" s="4">
        <v>3</v>
      </c>
      <c r="H1465" s="10">
        <v>615</v>
      </c>
      <c r="I1465" s="10">
        <v>331</v>
      </c>
    </row>
    <row r="1466" spans="1:9" ht="16" customHeight="1">
      <c r="A1466" s="3" t="s">
        <v>1440</v>
      </c>
      <c r="B1466" s="3" t="s">
        <v>5301</v>
      </c>
      <c r="C1466" s="4" t="s">
        <v>5765</v>
      </c>
      <c r="D1466" s="5" t="s">
        <v>5817</v>
      </c>
      <c r="E1466" s="4" t="s">
        <v>5800</v>
      </c>
      <c r="F1466" s="4" t="s">
        <v>3378</v>
      </c>
      <c r="G1466" s="4">
        <v>3</v>
      </c>
      <c r="H1466" s="10">
        <v>14608</v>
      </c>
      <c r="I1466" s="10">
        <v>6250</v>
      </c>
    </row>
    <row r="1467" spans="1:9" ht="16" customHeight="1">
      <c r="A1467" s="16" t="s">
        <v>1441</v>
      </c>
      <c r="B1467" s="16" t="s">
        <v>5302</v>
      </c>
      <c r="C1467" s="17" t="s">
        <v>5764</v>
      </c>
      <c r="D1467" s="17" t="s">
        <v>5759</v>
      </c>
      <c r="E1467" s="17" t="s">
        <v>5801</v>
      </c>
      <c r="F1467" s="17" t="s">
        <v>3379</v>
      </c>
      <c r="G1467" s="17" t="s">
        <v>0</v>
      </c>
      <c r="H1467" s="18">
        <v>1921525</v>
      </c>
      <c r="I1467" s="18">
        <v>772977</v>
      </c>
    </row>
    <row r="1468" spans="1:9" ht="16" customHeight="1">
      <c r="A1468" s="3" t="s">
        <v>1442</v>
      </c>
      <c r="B1468" s="3" t="s">
        <v>5303</v>
      </c>
      <c r="C1468" s="4" t="s">
        <v>5766</v>
      </c>
      <c r="D1468" s="4" t="s">
        <v>5761</v>
      </c>
      <c r="E1468" s="4" t="s">
        <v>5801</v>
      </c>
      <c r="F1468" s="4" t="s">
        <v>3380</v>
      </c>
      <c r="G1468" s="4">
        <v>0</v>
      </c>
      <c r="H1468" s="10">
        <v>309484</v>
      </c>
      <c r="I1468" s="10">
        <v>146147</v>
      </c>
    </row>
    <row r="1469" spans="1:9" ht="16" customHeight="1">
      <c r="A1469" s="3" t="s">
        <v>1443</v>
      </c>
      <c r="B1469" s="3" t="s">
        <v>5304</v>
      </c>
      <c r="C1469" s="4" t="s">
        <v>5766</v>
      </c>
      <c r="D1469" s="4" t="s">
        <v>5761</v>
      </c>
      <c r="E1469" s="4" t="s">
        <v>5801</v>
      </c>
      <c r="F1469" s="4" t="s">
        <v>3381</v>
      </c>
      <c r="G1469" s="4">
        <v>0</v>
      </c>
      <c r="H1469" s="10">
        <v>146232</v>
      </c>
      <c r="I1469" s="10">
        <v>61528</v>
      </c>
    </row>
    <row r="1470" spans="1:9" ht="16" customHeight="1">
      <c r="A1470" s="3" t="s">
        <v>1444</v>
      </c>
      <c r="B1470" s="3" t="s">
        <v>5305</v>
      </c>
      <c r="C1470" s="4" t="s">
        <v>5766</v>
      </c>
      <c r="D1470" s="4" t="s">
        <v>5761</v>
      </c>
      <c r="E1470" s="4" t="s">
        <v>5801</v>
      </c>
      <c r="F1470" s="4" t="s">
        <v>3382</v>
      </c>
      <c r="G1470" s="4">
        <v>0</v>
      </c>
      <c r="H1470" s="10">
        <v>95577</v>
      </c>
      <c r="I1470" s="10">
        <v>36198</v>
      </c>
    </row>
    <row r="1471" spans="1:9" ht="16" customHeight="1">
      <c r="A1471" s="3" t="s">
        <v>1445</v>
      </c>
      <c r="B1471" s="3" t="s">
        <v>5306</v>
      </c>
      <c r="C1471" s="4" t="s">
        <v>5766</v>
      </c>
      <c r="D1471" s="4" t="s">
        <v>5761</v>
      </c>
      <c r="E1471" s="4" t="s">
        <v>5801</v>
      </c>
      <c r="F1471" s="4" t="s">
        <v>3383</v>
      </c>
      <c r="G1471" s="4">
        <v>0</v>
      </c>
      <c r="H1471" s="10">
        <v>168181</v>
      </c>
      <c r="I1471" s="10">
        <v>65536</v>
      </c>
    </row>
    <row r="1472" spans="1:9" ht="16" customHeight="1">
      <c r="A1472" s="3" t="s">
        <v>1446</v>
      </c>
      <c r="B1472" s="3" t="s">
        <v>5307</v>
      </c>
      <c r="C1472" s="6" t="s">
        <v>5765</v>
      </c>
      <c r="D1472" s="4" t="s">
        <v>5762</v>
      </c>
      <c r="E1472" s="4" t="s">
        <v>5801</v>
      </c>
      <c r="F1472" s="4" t="s">
        <v>3384</v>
      </c>
      <c r="G1472" s="4">
        <v>2</v>
      </c>
      <c r="H1472" s="10">
        <v>477118</v>
      </c>
      <c r="I1472" s="10">
        <v>189847</v>
      </c>
    </row>
    <row r="1473" spans="1:9" ht="16" customHeight="1">
      <c r="A1473" s="3" t="s">
        <v>1447</v>
      </c>
      <c r="B1473" s="3" t="s">
        <v>5308</v>
      </c>
      <c r="C1473" s="6" t="s">
        <v>5765</v>
      </c>
      <c r="D1473" s="4" t="s">
        <v>5762</v>
      </c>
      <c r="E1473" s="4" t="s">
        <v>5801</v>
      </c>
      <c r="F1473" s="4" t="s">
        <v>3385</v>
      </c>
      <c r="G1473" s="4">
        <v>2</v>
      </c>
      <c r="H1473" s="10">
        <v>103746</v>
      </c>
      <c r="I1473" s="10">
        <v>40303</v>
      </c>
    </row>
    <row r="1474" spans="1:9" ht="16" customHeight="1">
      <c r="A1474" s="3" t="s">
        <v>1448</v>
      </c>
      <c r="B1474" s="3" t="s">
        <v>5309</v>
      </c>
      <c r="C1474" s="6" t="s">
        <v>5765</v>
      </c>
      <c r="D1474" s="4" t="s">
        <v>5762</v>
      </c>
      <c r="E1474" s="4" t="s">
        <v>5801</v>
      </c>
      <c r="F1474" s="4" t="s">
        <v>3386</v>
      </c>
      <c r="G1474" s="4">
        <v>2</v>
      </c>
      <c r="H1474" s="10">
        <v>60736</v>
      </c>
      <c r="I1474" s="10">
        <v>24764</v>
      </c>
    </row>
    <row r="1475" spans="1:9" ht="16" customHeight="1">
      <c r="A1475" s="3" t="s">
        <v>1449</v>
      </c>
      <c r="B1475" s="3" t="s">
        <v>5310</v>
      </c>
      <c r="C1475" s="6" t="s">
        <v>5765</v>
      </c>
      <c r="D1475" s="4" t="s">
        <v>5762</v>
      </c>
      <c r="E1475" s="4" t="s">
        <v>5801</v>
      </c>
      <c r="F1475" s="4" t="s">
        <v>3387</v>
      </c>
      <c r="G1475" s="4">
        <v>2</v>
      </c>
      <c r="H1475" s="10">
        <v>50568</v>
      </c>
      <c r="I1475" s="10">
        <v>19189</v>
      </c>
    </row>
    <row r="1476" spans="1:9" ht="16" customHeight="1">
      <c r="A1476" s="3" t="s">
        <v>1450</v>
      </c>
      <c r="B1476" s="3" t="s">
        <v>5311</v>
      </c>
      <c r="C1476" s="6" t="s">
        <v>5765</v>
      </c>
      <c r="D1476" s="4" t="s">
        <v>5762</v>
      </c>
      <c r="E1476" s="4" t="s">
        <v>5801</v>
      </c>
      <c r="F1476" s="4" t="s">
        <v>3388</v>
      </c>
      <c r="G1476" s="4">
        <v>2</v>
      </c>
      <c r="H1476" s="10">
        <v>41390</v>
      </c>
      <c r="I1476" s="10">
        <v>14914</v>
      </c>
    </row>
    <row r="1477" spans="1:9" ht="16" customHeight="1">
      <c r="A1477" s="3" t="s">
        <v>1451</v>
      </c>
      <c r="B1477" s="3" t="s">
        <v>5312</v>
      </c>
      <c r="C1477" s="6" t="s">
        <v>5765</v>
      </c>
      <c r="D1477" s="4" t="s">
        <v>5762</v>
      </c>
      <c r="E1477" s="4" t="s">
        <v>5801</v>
      </c>
      <c r="F1477" s="4" t="s">
        <v>3389</v>
      </c>
      <c r="G1477" s="4">
        <v>2</v>
      </c>
      <c r="H1477" s="10">
        <v>66855</v>
      </c>
      <c r="I1477" s="10">
        <v>24863</v>
      </c>
    </row>
    <row r="1478" spans="1:9" ht="16" customHeight="1">
      <c r="A1478" s="3" t="s">
        <v>1452</v>
      </c>
      <c r="B1478" s="3" t="s">
        <v>5313</v>
      </c>
      <c r="C1478" s="6" t="s">
        <v>5765</v>
      </c>
      <c r="D1478" s="4" t="s">
        <v>5762</v>
      </c>
      <c r="E1478" s="4" t="s">
        <v>5801</v>
      </c>
      <c r="F1478" s="4" t="s">
        <v>3390</v>
      </c>
      <c r="G1478" s="4">
        <v>2</v>
      </c>
      <c r="H1478" s="10">
        <v>32075</v>
      </c>
      <c r="I1478" s="10">
        <v>13481</v>
      </c>
    </row>
    <row r="1479" spans="1:9" ht="16" customHeight="1">
      <c r="A1479" s="3" t="s">
        <v>1453</v>
      </c>
      <c r="B1479" s="3" t="s">
        <v>5314</v>
      </c>
      <c r="C1479" s="6" t="s">
        <v>5765</v>
      </c>
      <c r="D1479" s="4" t="s">
        <v>5762</v>
      </c>
      <c r="E1479" s="4" t="s">
        <v>5801</v>
      </c>
      <c r="F1479" s="4" t="s">
        <v>3391</v>
      </c>
      <c r="G1479" s="4">
        <v>2</v>
      </c>
      <c r="H1479" s="10">
        <v>30658</v>
      </c>
      <c r="I1479" s="10">
        <v>11648</v>
      </c>
    </row>
    <row r="1480" spans="1:9" ht="16" customHeight="1">
      <c r="A1480" s="3" t="s">
        <v>1454</v>
      </c>
      <c r="B1480" s="3" t="s">
        <v>5315</v>
      </c>
      <c r="C1480" s="6" t="s">
        <v>5765</v>
      </c>
      <c r="D1480" s="4" t="s">
        <v>5762</v>
      </c>
      <c r="E1480" s="4" t="s">
        <v>5801</v>
      </c>
      <c r="F1480" s="4" t="s">
        <v>3392</v>
      </c>
      <c r="G1480" s="4">
        <v>2</v>
      </c>
      <c r="H1480" s="10">
        <v>35179</v>
      </c>
      <c r="I1480" s="10">
        <v>13878</v>
      </c>
    </row>
    <row r="1481" spans="1:9" ht="16" customHeight="1">
      <c r="A1481" s="3" t="s">
        <v>1455</v>
      </c>
      <c r="B1481" s="3" t="s">
        <v>5316</v>
      </c>
      <c r="C1481" s="6" t="s">
        <v>5765</v>
      </c>
      <c r="D1481" s="4" t="s">
        <v>5762</v>
      </c>
      <c r="E1481" s="4" t="s">
        <v>5801</v>
      </c>
      <c r="F1481" s="4" t="s">
        <v>3393</v>
      </c>
      <c r="G1481" s="4">
        <v>2</v>
      </c>
      <c r="H1481" s="10">
        <v>36975</v>
      </c>
      <c r="I1481" s="10">
        <v>13839</v>
      </c>
    </row>
    <row r="1482" spans="1:9" ht="16" customHeight="1">
      <c r="A1482" s="3" t="s">
        <v>1456</v>
      </c>
      <c r="B1482" s="3" t="s">
        <v>5317</v>
      </c>
      <c r="C1482" s="6" t="s">
        <v>5765</v>
      </c>
      <c r="D1482" s="4" t="s">
        <v>5762</v>
      </c>
      <c r="E1482" s="4" t="s">
        <v>5801</v>
      </c>
      <c r="F1482" s="4" t="s">
        <v>3394</v>
      </c>
      <c r="G1482" s="4">
        <v>2</v>
      </c>
      <c r="H1482" s="10">
        <v>43214</v>
      </c>
      <c r="I1482" s="10">
        <v>15730</v>
      </c>
    </row>
    <row r="1483" spans="1:9" ht="16" customHeight="1">
      <c r="A1483" s="3" t="s">
        <v>1457</v>
      </c>
      <c r="B1483" s="3" t="s">
        <v>5318</v>
      </c>
      <c r="C1483" s="6" t="s">
        <v>5765</v>
      </c>
      <c r="D1483" s="4" t="s">
        <v>5762</v>
      </c>
      <c r="E1483" s="4" t="s">
        <v>5801</v>
      </c>
      <c r="F1483" s="4" t="s">
        <v>3395</v>
      </c>
      <c r="G1483" s="4">
        <v>2</v>
      </c>
      <c r="H1483" s="10">
        <v>46124</v>
      </c>
      <c r="I1483" s="10">
        <v>16084</v>
      </c>
    </row>
    <row r="1484" spans="1:9" ht="16" customHeight="1">
      <c r="A1484" s="3" t="s">
        <v>1458</v>
      </c>
      <c r="B1484" s="3" t="s">
        <v>5319</v>
      </c>
      <c r="C1484" s="6" t="s">
        <v>5765</v>
      </c>
      <c r="D1484" s="4" t="s">
        <v>5762</v>
      </c>
      <c r="E1484" s="4" t="s">
        <v>5801</v>
      </c>
      <c r="F1484" s="4" t="s">
        <v>3396</v>
      </c>
      <c r="G1484" s="4">
        <v>2</v>
      </c>
      <c r="H1484" s="10">
        <v>27977</v>
      </c>
      <c r="I1484" s="10">
        <v>10881</v>
      </c>
    </row>
    <row r="1485" spans="1:9" ht="16" customHeight="1">
      <c r="A1485" s="3" t="s">
        <v>1459</v>
      </c>
      <c r="B1485" s="3" t="s">
        <v>5320</v>
      </c>
      <c r="C1485" s="6" t="s">
        <v>5765</v>
      </c>
      <c r="D1485" s="4" t="s">
        <v>5762</v>
      </c>
      <c r="E1485" s="4" t="s">
        <v>5801</v>
      </c>
      <c r="F1485" s="4" t="s">
        <v>3397</v>
      </c>
      <c r="G1485" s="4">
        <v>2</v>
      </c>
      <c r="H1485" s="10">
        <v>34235</v>
      </c>
      <c r="I1485" s="10">
        <v>12463</v>
      </c>
    </row>
    <row r="1486" spans="1:9" ht="16" customHeight="1">
      <c r="A1486" s="3" t="s">
        <v>1460</v>
      </c>
      <c r="B1486" s="3" t="s">
        <v>5321</v>
      </c>
      <c r="C1486" s="4" t="s">
        <v>5765</v>
      </c>
      <c r="D1486" s="5" t="s">
        <v>5817</v>
      </c>
      <c r="E1486" s="4" t="s">
        <v>5801</v>
      </c>
      <c r="F1486" s="4" t="s">
        <v>3398</v>
      </c>
      <c r="G1486" s="4">
        <v>3</v>
      </c>
      <c r="H1486" s="10">
        <v>14412</v>
      </c>
      <c r="I1486" s="10">
        <v>5236</v>
      </c>
    </row>
    <row r="1487" spans="1:9" ht="16" customHeight="1">
      <c r="A1487" s="3" t="s">
        <v>1461</v>
      </c>
      <c r="B1487" s="3" t="s">
        <v>5322</v>
      </c>
      <c r="C1487" s="4" t="s">
        <v>5765</v>
      </c>
      <c r="D1487" s="5" t="s">
        <v>5817</v>
      </c>
      <c r="E1487" s="4" t="s">
        <v>5801</v>
      </c>
      <c r="F1487" s="4" t="s">
        <v>3399</v>
      </c>
      <c r="G1487" s="4">
        <v>3</v>
      </c>
      <c r="H1487" s="10">
        <v>12154</v>
      </c>
      <c r="I1487" s="10">
        <v>4349</v>
      </c>
    </row>
    <row r="1488" spans="1:9" ht="16" customHeight="1">
      <c r="A1488" s="3" t="s">
        <v>1462</v>
      </c>
      <c r="B1488" s="3" t="s">
        <v>5323</v>
      </c>
      <c r="C1488" s="4" t="s">
        <v>5765</v>
      </c>
      <c r="D1488" s="5" t="s">
        <v>5817</v>
      </c>
      <c r="E1488" s="4" t="s">
        <v>5801</v>
      </c>
      <c r="F1488" s="4" t="s">
        <v>3400</v>
      </c>
      <c r="G1488" s="4">
        <v>3</v>
      </c>
      <c r="H1488" s="10">
        <v>10929</v>
      </c>
      <c r="I1488" s="10">
        <v>4027</v>
      </c>
    </row>
    <row r="1489" spans="1:9" ht="16" customHeight="1">
      <c r="A1489" s="3" t="s">
        <v>1463</v>
      </c>
      <c r="B1489" s="3" t="s">
        <v>5324</v>
      </c>
      <c r="C1489" s="4" t="s">
        <v>5765</v>
      </c>
      <c r="D1489" s="5" t="s">
        <v>5817</v>
      </c>
      <c r="E1489" s="4" t="s">
        <v>5801</v>
      </c>
      <c r="F1489" s="4" t="s">
        <v>3401</v>
      </c>
      <c r="G1489" s="4">
        <v>3</v>
      </c>
      <c r="H1489" s="10">
        <v>14201</v>
      </c>
      <c r="I1489" s="10">
        <v>4955</v>
      </c>
    </row>
    <row r="1490" spans="1:9" ht="16" customHeight="1">
      <c r="A1490" s="3" t="s">
        <v>1464</v>
      </c>
      <c r="B1490" s="3" t="s">
        <v>5325</v>
      </c>
      <c r="C1490" s="4" t="s">
        <v>5765</v>
      </c>
      <c r="D1490" s="5" t="s">
        <v>5818</v>
      </c>
      <c r="E1490" s="4" t="s">
        <v>5801</v>
      </c>
      <c r="F1490" s="4" t="s">
        <v>3402</v>
      </c>
      <c r="G1490" s="4">
        <v>3</v>
      </c>
      <c r="H1490" s="10">
        <v>866</v>
      </c>
      <c r="I1490" s="10">
        <v>330</v>
      </c>
    </row>
    <row r="1491" spans="1:9" ht="16" customHeight="1">
      <c r="A1491" s="3" t="s">
        <v>1465</v>
      </c>
      <c r="B1491" s="3" t="s">
        <v>5326</v>
      </c>
      <c r="C1491" s="4" t="s">
        <v>5765</v>
      </c>
      <c r="D1491" s="5" t="s">
        <v>5817</v>
      </c>
      <c r="E1491" s="4" t="s">
        <v>5801</v>
      </c>
      <c r="F1491" s="4" t="s">
        <v>3403</v>
      </c>
      <c r="G1491" s="4">
        <v>3</v>
      </c>
      <c r="H1491" s="10">
        <v>12847</v>
      </c>
      <c r="I1491" s="10">
        <v>4669</v>
      </c>
    </row>
    <row r="1492" spans="1:9" ht="16" customHeight="1">
      <c r="A1492" s="3" t="s">
        <v>1466</v>
      </c>
      <c r="B1492" s="3" t="s">
        <v>5327</v>
      </c>
      <c r="C1492" s="4" t="s">
        <v>5765</v>
      </c>
      <c r="D1492" s="5" t="s">
        <v>5817</v>
      </c>
      <c r="E1492" s="4" t="s">
        <v>5801</v>
      </c>
      <c r="F1492" s="4" t="s">
        <v>3404</v>
      </c>
      <c r="G1492" s="4">
        <v>3</v>
      </c>
      <c r="H1492" s="10">
        <v>11125</v>
      </c>
      <c r="I1492" s="10">
        <v>4054</v>
      </c>
    </row>
    <row r="1493" spans="1:9" ht="16" customHeight="1">
      <c r="A1493" s="3" t="s">
        <v>1467</v>
      </c>
      <c r="B1493" s="3" t="s">
        <v>5328</v>
      </c>
      <c r="C1493" s="4" t="s">
        <v>5765</v>
      </c>
      <c r="D1493" s="5" t="s">
        <v>5817</v>
      </c>
      <c r="E1493" s="4" t="s">
        <v>5801</v>
      </c>
      <c r="F1493" s="4" t="s">
        <v>3405</v>
      </c>
      <c r="G1493" s="4">
        <v>3</v>
      </c>
      <c r="H1493" s="10">
        <v>5906</v>
      </c>
      <c r="I1493" s="10">
        <v>1978</v>
      </c>
    </row>
    <row r="1494" spans="1:9" ht="16" customHeight="1">
      <c r="A1494" s="3" t="s">
        <v>1468</v>
      </c>
      <c r="B1494" s="3" t="s">
        <v>5329</v>
      </c>
      <c r="C1494" s="4" t="s">
        <v>5765</v>
      </c>
      <c r="D1494" s="5" t="s">
        <v>5818</v>
      </c>
      <c r="E1494" s="4" t="s">
        <v>5801</v>
      </c>
      <c r="F1494" s="4" t="s">
        <v>3406</v>
      </c>
      <c r="G1494" s="4">
        <v>3</v>
      </c>
      <c r="H1494" s="10">
        <v>1472</v>
      </c>
      <c r="I1494" s="10">
        <v>561</v>
      </c>
    </row>
    <row r="1495" spans="1:9" ht="16" customHeight="1">
      <c r="A1495" s="3" t="s">
        <v>1469</v>
      </c>
      <c r="B1495" s="3" t="s">
        <v>5330</v>
      </c>
      <c r="C1495" s="4" t="s">
        <v>5765</v>
      </c>
      <c r="D1495" s="5" t="s">
        <v>5817</v>
      </c>
      <c r="E1495" s="4" t="s">
        <v>5801</v>
      </c>
      <c r="F1495" s="4" t="s">
        <v>3407</v>
      </c>
      <c r="G1495" s="4">
        <v>3</v>
      </c>
      <c r="H1495" s="10">
        <v>4907</v>
      </c>
      <c r="I1495" s="10">
        <v>1893</v>
      </c>
    </row>
    <row r="1496" spans="1:9" ht="16" customHeight="1">
      <c r="A1496" s="3" t="s">
        <v>1470</v>
      </c>
      <c r="B1496" s="3" t="s">
        <v>5147</v>
      </c>
      <c r="C1496" s="4" t="s">
        <v>5765</v>
      </c>
      <c r="D1496" s="5" t="s">
        <v>5817</v>
      </c>
      <c r="E1496" s="4" t="s">
        <v>5801</v>
      </c>
      <c r="F1496" s="4" t="s">
        <v>3408</v>
      </c>
      <c r="G1496" s="4">
        <v>3</v>
      </c>
      <c r="H1496" s="10">
        <v>14432</v>
      </c>
      <c r="I1496" s="10">
        <v>5258</v>
      </c>
    </row>
    <row r="1497" spans="1:9" ht="16" customHeight="1">
      <c r="A1497" s="3" t="s">
        <v>1471</v>
      </c>
      <c r="B1497" s="3" t="s">
        <v>5331</v>
      </c>
      <c r="C1497" s="4" t="s">
        <v>5765</v>
      </c>
      <c r="D1497" s="5" t="s">
        <v>5817</v>
      </c>
      <c r="E1497" s="4" t="s">
        <v>5801</v>
      </c>
      <c r="F1497" s="4" t="s">
        <v>3409</v>
      </c>
      <c r="G1497" s="4">
        <v>3</v>
      </c>
      <c r="H1497" s="10">
        <v>11950</v>
      </c>
      <c r="I1497" s="10">
        <v>4374</v>
      </c>
    </row>
    <row r="1498" spans="1:9" ht="16" customHeight="1">
      <c r="A1498" s="16" t="s">
        <v>1472</v>
      </c>
      <c r="B1498" s="16" t="s">
        <v>5332</v>
      </c>
      <c r="C1498" s="17" t="s">
        <v>5764</v>
      </c>
      <c r="D1498" s="17" t="s">
        <v>5759</v>
      </c>
      <c r="E1498" s="17" t="s">
        <v>5802</v>
      </c>
      <c r="F1498" s="17" t="s">
        <v>3410</v>
      </c>
      <c r="G1498" s="17" t="s">
        <v>0</v>
      </c>
      <c r="H1498" s="18">
        <v>2843990</v>
      </c>
      <c r="I1498" s="18">
        <v>1211425</v>
      </c>
    </row>
    <row r="1499" spans="1:9" ht="16" customHeight="1">
      <c r="A1499" s="3" t="s">
        <v>1473</v>
      </c>
      <c r="B1499" s="3" t="s">
        <v>5333</v>
      </c>
      <c r="C1499" s="4" t="s">
        <v>5766</v>
      </c>
      <c r="D1499" s="4" t="s">
        <v>5761</v>
      </c>
      <c r="E1499" s="4" t="s">
        <v>5802</v>
      </c>
      <c r="F1499" s="4" t="s">
        <v>3411</v>
      </c>
      <c r="G1499" s="4">
        <v>0</v>
      </c>
      <c r="H1499" s="10">
        <v>136640</v>
      </c>
      <c r="I1499" s="10">
        <v>76889</v>
      </c>
    </row>
    <row r="1500" spans="1:9" ht="16" customHeight="1">
      <c r="A1500" s="3" t="s">
        <v>1474</v>
      </c>
      <c r="B1500" s="3" t="s">
        <v>5334</v>
      </c>
      <c r="C1500" s="4" t="s">
        <v>5766</v>
      </c>
      <c r="D1500" s="4" t="s">
        <v>5761</v>
      </c>
      <c r="E1500" s="4" t="s">
        <v>5802</v>
      </c>
      <c r="F1500" s="4" t="s">
        <v>3412</v>
      </c>
      <c r="G1500" s="4">
        <v>0</v>
      </c>
      <c r="H1500" s="10">
        <v>120155</v>
      </c>
      <c r="I1500" s="10">
        <v>51790</v>
      </c>
    </row>
    <row r="1501" spans="1:9" ht="16" customHeight="1">
      <c r="A1501" s="3" t="s">
        <v>1475</v>
      </c>
      <c r="B1501" s="3" t="s">
        <v>5335</v>
      </c>
      <c r="C1501" s="4" t="s">
        <v>5766</v>
      </c>
      <c r="D1501" s="4" t="s">
        <v>5761</v>
      </c>
      <c r="E1501" s="4" t="s">
        <v>5802</v>
      </c>
      <c r="F1501" s="4" t="s">
        <v>3413</v>
      </c>
      <c r="G1501" s="4">
        <v>0</v>
      </c>
      <c r="H1501" s="10">
        <v>142728</v>
      </c>
      <c r="I1501" s="10">
        <v>68785</v>
      </c>
    </row>
    <row r="1502" spans="1:9" ht="16" customHeight="1">
      <c r="A1502" s="3" t="s">
        <v>1476</v>
      </c>
      <c r="B1502" s="3" t="s">
        <v>5336</v>
      </c>
      <c r="C1502" s="4" t="s">
        <v>5766</v>
      </c>
      <c r="D1502" s="4" t="s">
        <v>5761</v>
      </c>
      <c r="E1502" s="4" t="s">
        <v>5802</v>
      </c>
      <c r="F1502" s="4" t="s">
        <v>3414</v>
      </c>
      <c r="G1502" s="4">
        <v>0</v>
      </c>
      <c r="H1502" s="10">
        <v>190929</v>
      </c>
      <c r="I1502" s="10">
        <v>90461</v>
      </c>
    </row>
    <row r="1503" spans="1:9" ht="16" customHeight="1">
      <c r="A1503" s="3" t="s">
        <v>1477</v>
      </c>
      <c r="B1503" s="3" t="s">
        <v>5337</v>
      </c>
      <c r="C1503" s="4" t="s">
        <v>5766</v>
      </c>
      <c r="D1503" s="4" t="s">
        <v>5761</v>
      </c>
      <c r="E1503" s="4" t="s">
        <v>5802</v>
      </c>
      <c r="F1503" s="4" t="s">
        <v>3415</v>
      </c>
      <c r="G1503" s="4">
        <v>0</v>
      </c>
      <c r="H1503" s="10">
        <v>242512</v>
      </c>
      <c r="I1503" s="10">
        <v>99411</v>
      </c>
    </row>
    <row r="1504" spans="1:9" ht="16" customHeight="1">
      <c r="A1504" s="3" t="s">
        <v>1478</v>
      </c>
      <c r="B1504" s="3" t="s">
        <v>5338</v>
      </c>
      <c r="C1504" s="4" t="s">
        <v>5766</v>
      </c>
      <c r="D1504" s="4" t="s">
        <v>5761</v>
      </c>
      <c r="E1504" s="4" t="s">
        <v>5802</v>
      </c>
      <c r="F1504" s="4" t="s">
        <v>3416</v>
      </c>
      <c r="G1504" s="4">
        <v>0</v>
      </c>
      <c r="H1504" s="10">
        <v>145018</v>
      </c>
      <c r="I1504" s="10">
        <v>57151</v>
      </c>
    </row>
    <row r="1505" spans="1:9" ht="16" customHeight="1">
      <c r="A1505" s="3" t="s">
        <v>1479</v>
      </c>
      <c r="B1505" s="3" t="s">
        <v>5339</v>
      </c>
      <c r="C1505" s="4" t="s">
        <v>5766</v>
      </c>
      <c r="D1505" s="4" t="s">
        <v>5761</v>
      </c>
      <c r="E1505" s="4" t="s">
        <v>5802</v>
      </c>
      <c r="F1505" s="4" t="s">
        <v>3417</v>
      </c>
      <c r="G1505" s="4">
        <v>0</v>
      </c>
      <c r="H1505" s="10">
        <v>79353</v>
      </c>
      <c r="I1505" s="10">
        <v>31302</v>
      </c>
    </row>
    <row r="1506" spans="1:9" ht="16" customHeight="1">
      <c r="A1506" s="3" t="s">
        <v>1480</v>
      </c>
      <c r="B1506" s="3" t="s">
        <v>5340</v>
      </c>
      <c r="C1506" s="4" t="s">
        <v>5766</v>
      </c>
      <c r="D1506" s="4" t="s">
        <v>5761</v>
      </c>
      <c r="E1506" s="4" t="s">
        <v>5802</v>
      </c>
      <c r="F1506" s="4" t="s">
        <v>3418</v>
      </c>
      <c r="G1506" s="4">
        <v>0</v>
      </c>
      <c r="H1506" s="10">
        <v>136699</v>
      </c>
      <c r="I1506" s="10">
        <v>55816</v>
      </c>
    </row>
    <row r="1507" spans="1:9" ht="16" customHeight="1">
      <c r="A1507" s="3" t="s">
        <v>1481</v>
      </c>
      <c r="B1507" s="3" t="s">
        <v>5341</v>
      </c>
      <c r="C1507" s="6" t="s">
        <v>5765</v>
      </c>
      <c r="D1507" s="4" t="s">
        <v>5762</v>
      </c>
      <c r="E1507" s="4" t="s">
        <v>5802</v>
      </c>
      <c r="F1507" s="4" t="s">
        <v>3419</v>
      </c>
      <c r="G1507" s="4">
        <v>2</v>
      </c>
      <c r="H1507" s="10">
        <v>228552</v>
      </c>
      <c r="I1507" s="10">
        <v>97412</v>
      </c>
    </row>
    <row r="1508" spans="1:9" ht="16" customHeight="1">
      <c r="A1508" s="3" t="s">
        <v>1482</v>
      </c>
      <c r="B1508" s="3" t="s">
        <v>5342</v>
      </c>
      <c r="C1508" s="6" t="s">
        <v>5765</v>
      </c>
      <c r="D1508" s="4" t="s">
        <v>5762</v>
      </c>
      <c r="E1508" s="4" t="s">
        <v>5802</v>
      </c>
      <c r="F1508" s="4" t="s">
        <v>3420</v>
      </c>
      <c r="G1508" s="4">
        <v>2</v>
      </c>
      <c r="H1508" s="10">
        <v>26426</v>
      </c>
      <c r="I1508" s="10">
        <v>11204</v>
      </c>
    </row>
    <row r="1509" spans="1:9" ht="16" customHeight="1">
      <c r="A1509" s="3" t="s">
        <v>1483</v>
      </c>
      <c r="B1509" s="3" t="s">
        <v>5343</v>
      </c>
      <c r="C1509" s="6" t="s">
        <v>5765</v>
      </c>
      <c r="D1509" s="4" t="s">
        <v>5762</v>
      </c>
      <c r="E1509" s="4" t="s">
        <v>5802</v>
      </c>
      <c r="F1509" s="4" t="s">
        <v>3421</v>
      </c>
      <c r="G1509" s="4">
        <v>2</v>
      </c>
      <c r="H1509" s="10">
        <v>96194</v>
      </c>
      <c r="I1509" s="10">
        <v>39888</v>
      </c>
    </row>
    <row r="1510" spans="1:9" ht="16" customHeight="1">
      <c r="A1510" s="3" t="s">
        <v>1484</v>
      </c>
      <c r="B1510" s="3" t="s">
        <v>5344</v>
      </c>
      <c r="C1510" s="6" t="s">
        <v>5765</v>
      </c>
      <c r="D1510" s="4" t="s">
        <v>5762</v>
      </c>
      <c r="E1510" s="4" t="s">
        <v>5802</v>
      </c>
      <c r="F1510" s="4" t="s">
        <v>3422</v>
      </c>
      <c r="G1510" s="4">
        <v>2</v>
      </c>
      <c r="H1510" s="10">
        <v>138626</v>
      </c>
      <c r="I1510" s="10">
        <v>57759</v>
      </c>
    </row>
    <row r="1511" spans="1:9" ht="16" customHeight="1">
      <c r="A1511" s="3" t="s">
        <v>1485</v>
      </c>
      <c r="B1511" s="3" t="s">
        <v>5345</v>
      </c>
      <c r="C1511" s="6" t="s">
        <v>5765</v>
      </c>
      <c r="D1511" s="4" t="s">
        <v>5762</v>
      </c>
      <c r="E1511" s="4" t="s">
        <v>5802</v>
      </c>
      <c r="F1511" s="4" t="s">
        <v>3423</v>
      </c>
      <c r="G1511" s="4">
        <v>2</v>
      </c>
      <c r="H1511" s="10">
        <v>464811</v>
      </c>
      <c r="I1511" s="10">
        <v>185555</v>
      </c>
    </row>
    <row r="1512" spans="1:9" ht="16" customHeight="1">
      <c r="A1512" s="3" t="s">
        <v>693</v>
      </c>
      <c r="B1512" s="3" t="s">
        <v>4563</v>
      </c>
      <c r="C1512" s="6" t="s">
        <v>5765</v>
      </c>
      <c r="D1512" s="4" t="s">
        <v>5762</v>
      </c>
      <c r="E1512" s="4" t="s">
        <v>5802</v>
      </c>
      <c r="F1512" s="4" t="s">
        <v>3424</v>
      </c>
      <c r="G1512" s="4">
        <v>2</v>
      </c>
      <c r="H1512" s="10">
        <v>40069</v>
      </c>
      <c r="I1512" s="10">
        <v>15039</v>
      </c>
    </row>
    <row r="1513" spans="1:9" ht="16" customHeight="1">
      <c r="A1513" s="3" t="s">
        <v>1486</v>
      </c>
      <c r="B1513" s="3" t="s">
        <v>4978</v>
      </c>
      <c r="C1513" s="6" t="s">
        <v>5765</v>
      </c>
      <c r="D1513" s="4" t="s">
        <v>5762</v>
      </c>
      <c r="E1513" s="4" t="s">
        <v>5802</v>
      </c>
      <c r="F1513" s="4" t="s">
        <v>3425</v>
      </c>
      <c r="G1513" s="4">
        <v>2</v>
      </c>
      <c r="H1513" s="10">
        <v>53615</v>
      </c>
      <c r="I1513" s="10">
        <v>21376</v>
      </c>
    </row>
    <row r="1514" spans="1:9" ht="16" customHeight="1">
      <c r="A1514" s="3" t="s">
        <v>1487</v>
      </c>
      <c r="B1514" s="3" t="s">
        <v>5346</v>
      </c>
      <c r="C1514" s="6" t="s">
        <v>5765</v>
      </c>
      <c r="D1514" s="4" t="s">
        <v>5762</v>
      </c>
      <c r="E1514" s="4" t="s">
        <v>5802</v>
      </c>
      <c r="F1514" s="4" t="s">
        <v>3426</v>
      </c>
      <c r="G1514" s="4">
        <v>2</v>
      </c>
      <c r="H1514" s="10">
        <v>37000</v>
      </c>
      <c r="I1514" s="10">
        <v>14455</v>
      </c>
    </row>
    <row r="1515" spans="1:9" ht="16" customHeight="1">
      <c r="A1515" s="3" t="s">
        <v>1488</v>
      </c>
      <c r="B1515" s="3" t="s">
        <v>5347</v>
      </c>
      <c r="C1515" s="6" t="s">
        <v>5765</v>
      </c>
      <c r="D1515" s="4" t="s">
        <v>5762</v>
      </c>
      <c r="E1515" s="4" t="s">
        <v>5802</v>
      </c>
      <c r="F1515" s="4" t="s">
        <v>3427</v>
      </c>
      <c r="G1515" s="4">
        <v>2</v>
      </c>
      <c r="H1515" s="10">
        <v>27865</v>
      </c>
      <c r="I1515" s="10">
        <v>11749</v>
      </c>
    </row>
    <row r="1516" spans="1:9" ht="16" customHeight="1">
      <c r="A1516" s="3" t="s">
        <v>1489</v>
      </c>
      <c r="B1516" s="3" t="s">
        <v>5348</v>
      </c>
      <c r="C1516" s="6" t="s">
        <v>5765</v>
      </c>
      <c r="D1516" s="4" t="s">
        <v>5762</v>
      </c>
      <c r="E1516" s="4" t="s">
        <v>5802</v>
      </c>
      <c r="F1516" s="4" t="s">
        <v>3428</v>
      </c>
      <c r="G1516" s="4">
        <v>2</v>
      </c>
      <c r="H1516" s="10">
        <v>192907</v>
      </c>
      <c r="I1516" s="10">
        <v>84847</v>
      </c>
    </row>
    <row r="1517" spans="1:9" ht="16" customHeight="1">
      <c r="A1517" s="3" t="s">
        <v>1490</v>
      </c>
      <c r="B1517" s="3" t="s">
        <v>5349</v>
      </c>
      <c r="C1517" s="6" t="s">
        <v>5765</v>
      </c>
      <c r="D1517" s="4" t="s">
        <v>5762</v>
      </c>
      <c r="E1517" s="4" t="s">
        <v>5802</v>
      </c>
      <c r="F1517" s="4" t="s">
        <v>3429</v>
      </c>
      <c r="G1517" s="4">
        <v>2</v>
      </c>
      <c r="H1517" s="10">
        <v>114906</v>
      </c>
      <c r="I1517" s="10">
        <v>46039</v>
      </c>
    </row>
    <row r="1518" spans="1:9" ht="16" customHeight="1">
      <c r="A1518" s="3" t="s">
        <v>1491</v>
      </c>
      <c r="B1518" s="3" t="s">
        <v>5350</v>
      </c>
      <c r="C1518" s="6" t="s">
        <v>5765</v>
      </c>
      <c r="D1518" s="4" t="s">
        <v>5762</v>
      </c>
      <c r="E1518" s="4" t="s">
        <v>5802</v>
      </c>
      <c r="F1518" s="4" t="s">
        <v>3430</v>
      </c>
      <c r="G1518" s="4">
        <v>2</v>
      </c>
      <c r="H1518" s="10">
        <v>29488</v>
      </c>
      <c r="I1518" s="10">
        <v>11657</v>
      </c>
    </row>
    <row r="1519" spans="1:9" ht="16" customHeight="1">
      <c r="A1519" s="3" t="s">
        <v>1492</v>
      </c>
      <c r="B1519" s="3" t="s">
        <v>5351</v>
      </c>
      <c r="C1519" s="6" t="s">
        <v>5765</v>
      </c>
      <c r="D1519" s="4" t="s">
        <v>5762</v>
      </c>
      <c r="E1519" s="4" t="s">
        <v>5802</v>
      </c>
      <c r="F1519" s="4" t="s">
        <v>3431</v>
      </c>
      <c r="G1519" s="4">
        <v>2</v>
      </c>
      <c r="H1519" s="10">
        <v>24339</v>
      </c>
      <c r="I1519" s="10">
        <v>10741</v>
      </c>
    </row>
    <row r="1520" spans="1:9" ht="16" customHeight="1">
      <c r="A1520" s="3" t="s">
        <v>1493</v>
      </c>
      <c r="B1520" s="3" t="s">
        <v>5352</v>
      </c>
      <c r="C1520" s="4" t="s">
        <v>5765</v>
      </c>
      <c r="D1520" s="5" t="s">
        <v>5817</v>
      </c>
      <c r="E1520" s="4" t="s">
        <v>5802</v>
      </c>
      <c r="F1520" s="4" t="s">
        <v>3432</v>
      </c>
      <c r="G1520" s="4">
        <v>3</v>
      </c>
      <c r="H1520" s="10">
        <v>51053</v>
      </c>
      <c r="I1520" s="10">
        <v>21109</v>
      </c>
    </row>
    <row r="1521" spans="1:9" ht="16" customHeight="1">
      <c r="A1521" s="3" t="s">
        <v>1494</v>
      </c>
      <c r="B1521" s="3" t="s">
        <v>5353</v>
      </c>
      <c r="C1521" s="4" t="s">
        <v>5765</v>
      </c>
      <c r="D1521" s="5" t="s">
        <v>5817</v>
      </c>
      <c r="E1521" s="4" t="s">
        <v>5802</v>
      </c>
      <c r="F1521" s="4" t="s">
        <v>3433</v>
      </c>
      <c r="G1521" s="4">
        <v>3</v>
      </c>
      <c r="H1521" s="10">
        <v>28667</v>
      </c>
      <c r="I1521" s="10">
        <v>12246</v>
      </c>
    </row>
    <row r="1522" spans="1:9" ht="16" customHeight="1">
      <c r="A1522" s="3" t="s">
        <v>1495</v>
      </c>
      <c r="B1522" s="3" t="s">
        <v>5354</v>
      </c>
      <c r="C1522" s="4" t="s">
        <v>5765</v>
      </c>
      <c r="D1522" s="5" t="s">
        <v>5817</v>
      </c>
      <c r="E1522" s="4" t="s">
        <v>5802</v>
      </c>
      <c r="F1522" s="4" t="s">
        <v>3434</v>
      </c>
      <c r="G1522" s="4">
        <v>3</v>
      </c>
      <c r="H1522" s="10">
        <v>23755</v>
      </c>
      <c r="I1522" s="10">
        <v>9430</v>
      </c>
    </row>
    <row r="1523" spans="1:9" ht="16" customHeight="1">
      <c r="A1523" s="3" t="s">
        <v>1496</v>
      </c>
      <c r="B1523" s="3" t="s">
        <v>5355</v>
      </c>
      <c r="C1523" s="4" t="s">
        <v>5765</v>
      </c>
      <c r="D1523" s="5" t="s">
        <v>5817</v>
      </c>
      <c r="E1523" s="4" t="s">
        <v>5802</v>
      </c>
      <c r="F1523" s="4" t="s">
        <v>3435</v>
      </c>
      <c r="G1523" s="4">
        <v>3</v>
      </c>
      <c r="H1523" s="10">
        <v>12747</v>
      </c>
      <c r="I1523" s="10">
        <v>5132</v>
      </c>
    </row>
    <row r="1524" spans="1:9" ht="16" customHeight="1">
      <c r="A1524" s="3" t="s">
        <v>1497</v>
      </c>
      <c r="B1524" s="3" t="s">
        <v>5356</v>
      </c>
      <c r="C1524" s="4" t="s">
        <v>5765</v>
      </c>
      <c r="D1524" s="5" t="s">
        <v>5817</v>
      </c>
      <c r="E1524" s="4" t="s">
        <v>5802</v>
      </c>
      <c r="F1524" s="4" t="s">
        <v>3436</v>
      </c>
      <c r="G1524" s="4">
        <v>3</v>
      </c>
      <c r="H1524" s="10">
        <v>6472</v>
      </c>
      <c r="I1524" s="10">
        <v>2781</v>
      </c>
    </row>
    <row r="1525" spans="1:9" ht="16" customHeight="1">
      <c r="A1525" s="3" t="s">
        <v>1498</v>
      </c>
      <c r="B1525" s="3" t="s">
        <v>5357</v>
      </c>
      <c r="C1525" s="4" t="s">
        <v>5765</v>
      </c>
      <c r="D1525" s="5" t="s">
        <v>5817</v>
      </c>
      <c r="E1525" s="4" t="s">
        <v>5802</v>
      </c>
      <c r="F1525" s="4" t="s">
        <v>3437</v>
      </c>
      <c r="G1525" s="4">
        <v>3</v>
      </c>
      <c r="H1525" s="10">
        <v>18918</v>
      </c>
      <c r="I1525" s="10">
        <v>7728</v>
      </c>
    </row>
    <row r="1526" spans="1:9" ht="16" customHeight="1">
      <c r="A1526" s="3" t="s">
        <v>1499</v>
      </c>
      <c r="B1526" s="3" t="s">
        <v>5358</v>
      </c>
      <c r="C1526" s="4" t="s">
        <v>5765</v>
      </c>
      <c r="D1526" s="5" t="s">
        <v>5817</v>
      </c>
      <c r="E1526" s="4" t="s">
        <v>5802</v>
      </c>
      <c r="F1526" s="4" t="s">
        <v>3438</v>
      </c>
      <c r="G1526" s="4">
        <v>3</v>
      </c>
      <c r="H1526" s="10">
        <v>7992</v>
      </c>
      <c r="I1526" s="10">
        <v>3898</v>
      </c>
    </row>
    <row r="1527" spans="1:9" ht="16" customHeight="1">
      <c r="A1527" s="3" t="s">
        <v>1500</v>
      </c>
      <c r="B1527" s="3" t="s">
        <v>5360</v>
      </c>
      <c r="C1527" s="4" t="s">
        <v>5765</v>
      </c>
      <c r="D1527" s="5" t="s">
        <v>5817</v>
      </c>
      <c r="E1527" s="4" t="s">
        <v>5802</v>
      </c>
      <c r="F1527" s="4" t="s">
        <v>3439</v>
      </c>
      <c r="G1527" s="4">
        <v>3</v>
      </c>
      <c r="H1527" s="10">
        <v>16337</v>
      </c>
      <c r="I1527" s="10">
        <v>6242</v>
      </c>
    </row>
    <row r="1528" spans="1:9" ht="16" customHeight="1">
      <c r="A1528" s="3" t="s">
        <v>1501</v>
      </c>
      <c r="B1528" s="3" t="s">
        <v>5361</v>
      </c>
      <c r="C1528" s="4" t="s">
        <v>5765</v>
      </c>
      <c r="D1528" s="5" t="s">
        <v>5817</v>
      </c>
      <c r="E1528" s="4" t="s">
        <v>5802</v>
      </c>
      <c r="F1528" s="4" t="s">
        <v>3440</v>
      </c>
      <c r="G1528" s="4">
        <v>3</v>
      </c>
      <c r="H1528" s="10">
        <v>9217</v>
      </c>
      <c r="I1528" s="10">
        <v>3533</v>
      </c>
    </row>
    <row r="1529" spans="1:9" ht="16" customHeight="1">
      <c r="A1529" s="16" t="s">
        <v>1502</v>
      </c>
      <c r="B1529" s="16" t="s">
        <v>5362</v>
      </c>
      <c r="C1529" s="17" t="s">
        <v>5764</v>
      </c>
      <c r="D1529" s="17" t="s">
        <v>5759</v>
      </c>
      <c r="E1529" s="17" t="s">
        <v>5803</v>
      </c>
      <c r="F1529" s="17" t="s">
        <v>3441</v>
      </c>
      <c r="G1529" s="17" t="s">
        <v>0</v>
      </c>
      <c r="H1529" s="18">
        <v>1404729</v>
      </c>
      <c r="I1529" s="18">
        <v>598834</v>
      </c>
    </row>
    <row r="1530" spans="1:9" ht="16" customHeight="1">
      <c r="A1530" s="3" t="s">
        <v>1503</v>
      </c>
      <c r="B1530" s="3" t="s">
        <v>5363</v>
      </c>
      <c r="C1530" s="6" t="s">
        <v>5765</v>
      </c>
      <c r="D1530" s="4" t="s">
        <v>5762</v>
      </c>
      <c r="E1530" s="4" t="s">
        <v>5803</v>
      </c>
      <c r="F1530" s="4" t="s">
        <v>3442</v>
      </c>
      <c r="G1530" s="4">
        <v>2</v>
      </c>
      <c r="H1530" s="10">
        <v>268517</v>
      </c>
      <c r="I1530" s="10">
        <v>116298</v>
      </c>
    </row>
    <row r="1531" spans="1:9" ht="16" customHeight="1">
      <c r="A1531" s="3" t="s">
        <v>1504</v>
      </c>
      <c r="B1531" s="3" t="s">
        <v>5364</v>
      </c>
      <c r="C1531" s="6" t="s">
        <v>5765</v>
      </c>
      <c r="D1531" s="4" t="s">
        <v>5762</v>
      </c>
      <c r="E1531" s="4" t="s">
        <v>5803</v>
      </c>
      <c r="F1531" s="4" t="s">
        <v>3443</v>
      </c>
      <c r="G1531" s="4">
        <v>2</v>
      </c>
      <c r="H1531" s="10">
        <v>169429</v>
      </c>
      <c r="I1531" s="10">
        <v>73225</v>
      </c>
    </row>
    <row r="1532" spans="1:9" ht="16" customHeight="1">
      <c r="A1532" s="3" t="s">
        <v>1505</v>
      </c>
      <c r="B1532" s="3" t="s">
        <v>5365</v>
      </c>
      <c r="C1532" s="6" t="s">
        <v>5765</v>
      </c>
      <c r="D1532" s="4" t="s">
        <v>5762</v>
      </c>
      <c r="E1532" s="4" t="s">
        <v>5803</v>
      </c>
      <c r="F1532" s="4" t="s">
        <v>3444</v>
      </c>
      <c r="G1532" s="4">
        <v>2</v>
      </c>
      <c r="H1532" s="10">
        <v>197422</v>
      </c>
      <c r="I1532" s="10">
        <v>84994</v>
      </c>
    </row>
    <row r="1533" spans="1:9" ht="16" customHeight="1">
      <c r="A1533" s="3" t="s">
        <v>1506</v>
      </c>
      <c r="B1533" s="3" t="s">
        <v>5366</v>
      </c>
      <c r="C1533" s="6" t="s">
        <v>5765</v>
      </c>
      <c r="D1533" s="4" t="s">
        <v>5762</v>
      </c>
      <c r="E1533" s="4" t="s">
        <v>5803</v>
      </c>
      <c r="F1533" s="4" t="s">
        <v>3445</v>
      </c>
      <c r="G1533" s="4">
        <v>2</v>
      </c>
      <c r="H1533" s="10">
        <v>49560</v>
      </c>
      <c r="I1533" s="10">
        <v>21620</v>
      </c>
    </row>
    <row r="1534" spans="1:9" ht="16" customHeight="1">
      <c r="A1534" s="3" t="s">
        <v>1507</v>
      </c>
      <c r="B1534" s="3" t="s">
        <v>5367</v>
      </c>
      <c r="C1534" s="6" t="s">
        <v>5765</v>
      </c>
      <c r="D1534" s="4" t="s">
        <v>5762</v>
      </c>
      <c r="E1534" s="4" t="s">
        <v>5803</v>
      </c>
      <c r="F1534" s="4" t="s">
        <v>3446</v>
      </c>
      <c r="G1534" s="4">
        <v>2</v>
      </c>
      <c r="H1534" s="10">
        <v>115942</v>
      </c>
      <c r="I1534" s="10">
        <v>47573</v>
      </c>
    </row>
    <row r="1535" spans="1:9" ht="16" customHeight="1">
      <c r="A1535" s="3" t="s">
        <v>1508</v>
      </c>
      <c r="B1535" s="3" t="s">
        <v>5368</v>
      </c>
      <c r="C1535" s="6" t="s">
        <v>5765</v>
      </c>
      <c r="D1535" s="4" t="s">
        <v>5762</v>
      </c>
      <c r="E1535" s="4" t="s">
        <v>5803</v>
      </c>
      <c r="F1535" s="4" t="s">
        <v>3447</v>
      </c>
      <c r="G1535" s="4">
        <v>2</v>
      </c>
      <c r="H1535" s="10">
        <v>55812</v>
      </c>
      <c r="I1535" s="10">
        <v>23757</v>
      </c>
    </row>
    <row r="1536" spans="1:9" ht="16" customHeight="1">
      <c r="A1536" s="3" t="s">
        <v>1509</v>
      </c>
      <c r="B1536" s="3" t="s">
        <v>5369</v>
      </c>
      <c r="C1536" s="6" t="s">
        <v>5765</v>
      </c>
      <c r="D1536" s="4" t="s">
        <v>5762</v>
      </c>
      <c r="E1536" s="4" t="s">
        <v>5803</v>
      </c>
      <c r="F1536" s="4" t="s">
        <v>3448</v>
      </c>
      <c r="G1536" s="4">
        <v>2</v>
      </c>
      <c r="H1536" s="10">
        <v>136757</v>
      </c>
      <c r="I1536" s="10">
        <v>59080</v>
      </c>
    </row>
    <row r="1537" spans="1:9" ht="16" customHeight="1">
      <c r="A1537" s="3" t="s">
        <v>1510</v>
      </c>
      <c r="B1537" s="3" t="s">
        <v>5370</v>
      </c>
      <c r="C1537" s="6" t="s">
        <v>5765</v>
      </c>
      <c r="D1537" s="4" t="s">
        <v>5762</v>
      </c>
      <c r="E1537" s="4" t="s">
        <v>5803</v>
      </c>
      <c r="F1537" s="4" t="s">
        <v>3449</v>
      </c>
      <c r="G1537" s="4">
        <v>2</v>
      </c>
      <c r="H1537" s="10">
        <v>51369</v>
      </c>
      <c r="I1537" s="10">
        <v>20953</v>
      </c>
    </row>
    <row r="1538" spans="1:9" ht="16" customHeight="1">
      <c r="A1538" s="3" t="s">
        <v>1511</v>
      </c>
      <c r="B1538" s="3" t="s">
        <v>5371</v>
      </c>
      <c r="C1538" s="6" t="s">
        <v>5765</v>
      </c>
      <c r="D1538" s="4" t="s">
        <v>5762</v>
      </c>
      <c r="E1538" s="4" t="s">
        <v>5803</v>
      </c>
      <c r="F1538" s="4" t="s">
        <v>3450</v>
      </c>
      <c r="G1538" s="4">
        <v>2</v>
      </c>
      <c r="H1538" s="10">
        <v>35439</v>
      </c>
      <c r="I1538" s="10">
        <v>14666</v>
      </c>
    </row>
    <row r="1539" spans="1:9" ht="16" customHeight="1">
      <c r="A1539" s="3" t="s">
        <v>1512</v>
      </c>
      <c r="B1539" s="3" t="s">
        <v>5372</v>
      </c>
      <c r="C1539" s="6" t="s">
        <v>5765</v>
      </c>
      <c r="D1539" s="4" t="s">
        <v>5762</v>
      </c>
      <c r="E1539" s="4" t="s">
        <v>5803</v>
      </c>
      <c r="F1539" s="4" t="s">
        <v>3451</v>
      </c>
      <c r="G1539" s="4">
        <v>2</v>
      </c>
      <c r="H1539" s="10">
        <v>32945</v>
      </c>
      <c r="I1539" s="10">
        <v>14170</v>
      </c>
    </row>
    <row r="1540" spans="1:9" ht="16" customHeight="1">
      <c r="A1540" s="3" t="s">
        <v>1513</v>
      </c>
      <c r="B1540" s="3" t="s">
        <v>5373</v>
      </c>
      <c r="C1540" s="6" t="s">
        <v>5765</v>
      </c>
      <c r="D1540" s="4" t="s">
        <v>5762</v>
      </c>
      <c r="E1540" s="4" t="s">
        <v>5803</v>
      </c>
      <c r="F1540" s="4" t="s">
        <v>3452</v>
      </c>
      <c r="G1540" s="4">
        <v>2</v>
      </c>
      <c r="H1540" s="10">
        <v>26159</v>
      </c>
      <c r="I1540" s="10">
        <v>10095</v>
      </c>
    </row>
    <row r="1541" spans="1:9" ht="16" customHeight="1">
      <c r="A1541" s="3" t="s">
        <v>1514</v>
      </c>
      <c r="B1541" s="3" t="s">
        <v>5374</v>
      </c>
      <c r="C1541" s="6" t="s">
        <v>5765</v>
      </c>
      <c r="D1541" s="4" t="s">
        <v>5762</v>
      </c>
      <c r="E1541" s="4" t="s">
        <v>5803</v>
      </c>
      <c r="F1541" s="4" t="s">
        <v>3453</v>
      </c>
      <c r="G1541" s="4">
        <v>2</v>
      </c>
      <c r="H1541" s="10">
        <v>144842</v>
      </c>
      <c r="I1541" s="10">
        <v>61999</v>
      </c>
    </row>
    <row r="1542" spans="1:9" ht="16" customHeight="1">
      <c r="A1542" s="3" t="s">
        <v>1515</v>
      </c>
      <c r="B1542" s="3" t="s">
        <v>5375</v>
      </c>
      <c r="C1542" s="6" t="s">
        <v>5765</v>
      </c>
      <c r="D1542" s="4" t="s">
        <v>5762</v>
      </c>
      <c r="E1542" s="4" t="s">
        <v>5803</v>
      </c>
      <c r="F1542" s="4" t="s">
        <v>3454</v>
      </c>
      <c r="G1542" s="4">
        <v>2</v>
      </c>
      <c r="H1542" s="10">
        <v>62671</v>
      </c>
      <c r="I1542" s="10">
        <v>25740</v>
      </c>
    </row>
    <row r="1543" spans="1:9" ht="16" customHeight="1">
      <c r="A1543" s="3" t="s">
        <v>1516</v>
      </c>
      <c r="B1543" s="3" t="s">
        <v>5376</v>
      </c>
      <c r="C1543" s="4" t="s">
        <v>5765</v>
      </c>
      <c r="D1543" s="5" t="s">
        <v>5817</v>
      </c>
      <c r="E1543" s="4" t="s">
        <v>5803</v>
      </c>
      <c r="F1543" s="4" t="s">
        <v>3455</v>
      </c>
      <c r="G1543" s="4">
        <v>3</v>
      </c>
      <c r="H1543" s="10">
        <v>17199</v>
      </c>
      <c r="I1543" s="10">
        <v>8038</v>
      </c>
    </row>
    <row r="1544" spans="1:9" ht="16" customHeight="1">
      <c r="A1544" s="3" t="s">
        <v>1517</v>
      </c>
      <c r="B1544" s="3" t="s">
        <v>5377</v>
      </c>
      <c r="C1544" s="4" t="s">
        <v>5765</v>
      </c>
      <c r="D1544" s="5" t="s">
        <v>5817</v>
      </c>
      <c r="E1544" s="4" t="s">
        <v>5803</v>
      </c>
      <c r="F1544" s="4" t="s">
        <v>3456</v>
      </c>
      <c r="G1544" s="4">
        <v>3</v>
      </c>
      <c r="H1544" s="10">
        <v>6285</v>
      </c>
      <c r="I1544" s="10">
        <v>2593</v>
      </c>
    </row>
    <row r="1545" spans="1:9" ht="16" customHeight="1">
      <c r="A1545" s="3" t="s">
        <v>1518</v>
      </c>
      <c r="B1545" s="3" t="s">
        <v>5378</v>
      </c>
      <c r="C1545" s="4" t="s">
        <v>5765</v>
      </c>
      <c r="D1545" s="5" t="s">
        <v>5817</v>
      </c>
      <c r="E1545" s="4" t="s">
        <v>5803</v>
      </c>
      <c r="F1545" s="4" t="s">
        <v>3457</v>
      </c>
      <c r="G1545" s="4">
        <v>3</v>
      </c>
      <c r="H1545" s="10">
        <v>2803</v>
      </c>
      <c r="I1545" s="10">
        <v>1459</v>
      </c>
    </row>
    <row r="1546" spans="1:9" ht="16" customHeight="1">
      <c r="A1546" s="3" t="s">
        <v>1519</v>
      </c>
      <c r="B1546" s="3" t="s">
        <v>5379</v>
      </c>
      <c r="C1546" s="4" t="s">
        <v>5765</v>
      </c>
      <c r="D1546" s="5" t="s">
        <v>5817</v>
      </c>
      <c r="E1546" s="4" t="s">
        <v>5803</v>
      </c>
      <c r="F1546" s="4" t="s">
        <v>3458</v>
      </c>
      <c r="G1546" s="4">
        <v>3</v>
      </c>
      <c r="H1546" s="10">
        <v>15317</v>
      </c>
      <c r="I1546" s="10">
        <v>6131</v>
      </c>
    </row>
    <row r="1547" spans="1:9" ht="16" customHeight="1">
      <c r="A1547" s="3" t="s">
        <v>1520</v>
      </c>
      <c r="B1547" s="3" t="s">
        <v>5380</v>
      </c>
      <c r="C1547" s="4" t="s">
        <v>5765</v>
      </c>
      <c r="D1547" s="5" t="s">
        <v>5817</v>
      </c>
      <c r="E1547" s="4" t="s">
        <v>5803</v>
      </c>
      <c r="F1547" s="4" t="s">
        <v>3459</v>
      </c>
      <c r="G1547" s="4">
        <v>3</v>
      </c>
      <c r="H1547" s="10">
        <v>12798</v>
      </c>
      <c r="I1547" s="10">
        <v>4951</v>
      </c>
    </row>
    <row r="1548" spans="1:9" ht="16" customHeight="1">
      <c r="A1548" s="3" t="s">
        <v>1521</v>
      </c>
      <c r="B1548" s="3" t="s">
        <v>5381</v>
      </c>
      <c r="C1548" s="4" t="s">
        <v>5765</v>
      </c>
      <c r="D1548" s="5" t="s">
        <v>5817</v>
      </c>
      <c r="E1548" s="4" t="s">
        <v>5803</v>
      </c>
      <c r="F1548" s="4" t="s">
        <v>3460</v>
      </c>
      <c r="G1548" s="4">
        <v>3</v>
      </c>
      <c r="H1548" s="10">
        <v>3463</v>
      </c>
      <c r="I1548" s="10">
        <v>1492</v>
      </c>
    </row>
    <row r="1549" spans="1:9" ht="16" customHeight="1">
      <c r="A1549" s="16" t="s">
        <v>1522</v>
      </c>
      <c r="B1549" s="16" t="s">
        <v>5382</v>
      </c>
      <c r="C1549" s="17" t="s">
        <v>5764</v>
      </c>
      <c r="D1549" s="17" t="s">
        <v>5759</v>
      </c>
      <c r="E1549" s="17" t="s">
        <v>5804</v>
      </c>
      <c r="F1549" s="17" t="s">
        <v>3461</v>
      </c>
      <c r="G1549" s="17" t="s">
        <v>0</v>
      </c>
      <c r="H1549" s="18">
        <v>755733</v>
      </c>
      <c r="I1549" s="18">
        <v>305754</v>
      </c>
    </row>
    <row r="1550" spans="1:9" ht="16" customHeight="1">
      <c r="A1550" s="3" t="s">
        <v>1523</v>
      </c>
      <c r="B1550" s="3" t="s">
        <v>5383</v>
      </c>
      <c r="C1550" s="6" t="s">
        <v>5765</v>
      </c>
      <c r="D1550" s="4" t="s">
        <v>5762</v>
      </c>
      <c r="E1550" s="4" t="s">
        <v>5804</v>
      </c>
      <c r="F1550" s="4" t="s">
        <v>3462</v>
      </c>
      <c r="G1550" s="4">
        <v>2</v>
      </c>
      <c r="H1550" s="10">
        <v>258554</v>
      </c>
      <c r="I1550" s="10">
        <v>115015</v>
      </c>
    </row>
    <row r="1551" spans="1:9" ht="16" customHeight="1">
      <c r="A1551" s="3" t="s">
        <v>1524</v>
      </c>
      <c r="B1551" s="3" t="s">
        <v>5384</v>
      </c>
      <c r="C1551" s="6" t="s">
        <v>5765</v>
      </c>
      <c r="D1551" s="4" t="s">
        <v>5762</v>
      </c>
      <c r="E1551" s="4" t="s">
        <v>5804</v>
      </c>
      <c r="F1551" s="4" t="s">
        <v>3463</v>
      </c>
      <c r="G1551" s="4">
        <v>2</v>
      </c>
      <c r="H1551" s="10">
        <v>59101</v>
      </c>
      <c r="I1551" s="10">
        <v>23234</v>
      </c>
    </row>
    <row r="1552" spans="1:9" ht="16" customHeight="1">
      <c r="A1552" s="3" t="s">
        <v>1525</v>
      </c>
      <c r="B1552" s="3" t="s">
        <v>5385</v>
      </c>
      <c r="C1552" s="6" t="s">
        <v>5765</v>
      </c>
      <c r="D1552" s="4" t="s">
        <v>5762</v>
      </c>
      <c r="E1552" s="4" t="s">
        <v>5804</v>
      </c>
      <c r="F1552" s="4" t="s">
        <v>3464</v>
      </c>
      <c r="G1552" s="4">
        <v>2</v>
      </c>
      <c r="H1552" s="10">
        <v>38755</v>
      </c>
      <c r="I1552" s="10">
        <v>15233</v>
      </c>
    </row>
    <row r="1553" spans="1:9" ht="16" customHeight="1">
      <c r="A1553" s="3" t="s">
        <v>1526</v>
      </c>
      <c r="B1553" s="3" t="s">
        <v>5386</v>
      </c>
      <c r="C1553" s="6" t="s">
        <v>5765</v>
      </c>
      <c r="D1553" s="4" t="s">
        <v>5762</v>
      </c>
      <c r="E1553" s="4" t="s">
        <v>5804</v>
      </c>
      <c r="F1553" s="4" t="s">
        <v>3465</v>
      </c>
      <c r="G1553" s="4">
        <v>2</v>
      </c>
      <c r="H1553" s="10">
        <v>73019</v>
      </c>
      <c r="I1553" s="10">
        <v>27193</v>
      </c>
    </row>
    <row r="1554" spans="1:9" ht="16" customHeight="1">
      <c r="A1554" s="3" t="s">
        <v>1527</v>
      </c>
      <c r="B1554" s="3" t="s">
        <v>5387</v>
      </c>
      <c r="C1554" s="6" t="s">
        <v>5765</v>
      </c>
      <c r="D1554" s="4" t="s">
        <v>5762</v>
      </c>
      <c r="E1554" s="4" t="s">
        <v>5804</v>
      </c>
      <c r="F1554" s="4" t="s">
        <v>3466</v>
      </c>
      <c r="G1554" s="4">
        <v>2</v>
      </c>
      <c r="H1554" s="10">
        <v>41466</v>
      </c>
      <c r="I1554" s="10">
        <v>15714</v>
      </c>
    </row>
    <row r="1555" spans="1:9" ht="16" customHeight="1">
      <c r="A1555" s="3" t="s">
        <v>1528</v>
      </c>
      <c r="B1555" s="3" t="s">
        <v>5388</v>
      </c>
      <c r="C1555" s="6" t="s">
        <v>5765</v>
      </c>
      <c r="D1555" s="4" t="s">
        <v>5762</v>
      </c>
      <c r="E1555" s="4" t="s">
        <v>5804</v>
      </c>
      <c r="F1555" s="4" t="s">
        <v>3467</v>
      </c>
      <c r="G1555" s="4">
        <v>2</v>
      </c>
      <c r="H1555" s="10">
        <v>37202</v>
      </c>
      <c r="I1555" s="10">
        <v>13108</v>
      </c>
    </row>
    <row r="1556" spans="1:9" ht="16" customHeight="1">
      <c r="A1556" s="3" t="s">
        <v>1529</v>
      </c>
      <c r="B1556" s="3" t="s">
        <v>5389</v>
      </c>
      <c r="C1556" s="6" t="s">
        <v>5765</v>
      </c>
      <c r="D1556" s="4" t="s">
        <v>5762</v>
      </c>
      <c r="E1556" s="4" t="s">
        <v>5804</v>
      </c>
      <c r="F1556" s="4" t="s">
        <v>3468</v>
      </c>
      <c r="G1556" s="4">
        <v>2</v>
      </c>
      <c r="H1556" s="10">
        <v>30501</v>
      </c>
      <c r="I1556" s="10">
        <v>11440</v>
      </c>
    </row>
    <row r="1557" spans="1:9" ht="16" customHeight="1">
      <c r="A1557" s="3" t="s">
        <v>1530</v>
      </c>
      <c r="B1557" s="3" t="s">
        <v>4978</v>
      </c>
      <c r="C1557" s="6" t="s">
        <v>5765</v>
      </c>
      <c r="D1557" s="4" t="s">
        <v>5762</v>
      </c>
      <c r="E1557" s="4" t="s">
        <v>5804</v>
      </c>
      <c r="F1557" s="4" t="s">
        <v>3469</v>
      </c>
      <c r="G1557" s="4">
        <v>2</v>
      </c>
      <c r="H1557" s="10">
        <v>26836</v>
      </c>
      <c r="I1557" s="10">
        <v>11311</v>
      </c>
    </row>
    <row r="1558" spans="1:9" ht="16" customHeight="1">
      <c r="A1558" s="3" t="s">
        <v>1531</v>
      </c>
      <c r="B1558" s="3" t="s">
        <v>5390</v>
      </c>
      <c r="C1558" s="4" t="s">
        <v>5765</v>
      </c>
      <c r="D1558" s="5" t="s">
        <v>5817</v>
      </c>
      <c r="E1558" s="4" t="s">
        <v>5804</v>
      </c>
      <c r="F1558" s="4" t="s">
        <v>3470</v>
      </c>
      <c r="G1558" s="4">
        <v>3</v>
      </c>
      <c r="H1558" s="10">
        <v>5301</v>
      </c>
      <c r="I1558" s="10">
        <v>1860</v>
      </c>
    </row>
    <row r="1559" spans="1:9" ht="16" customHeight="1">
      <c r="A1559" s="3" t="s">
        <v>1532</v>
      </c>
      <c r="B1559" s="3" t="s">
        <v>5391</v>
      </c>
      <c r="C1559" s="4" t="s">
        <v>5765</v>
      </c>
      <c r="D1559" s="5" t="s">
        <v>5817</v>
      </c>
      <c r="E1559" s="4" t="s">
        <v>5804</v>
      </c>
      <c r="F1559" s="4" t="s">
        <v>3471</v>
      </c>
      <c r="G1559" s="4">
        <v>3</v>
      </c>
      <c r="H1559" s="10">
        <v>1545</v>
      </c>
      <c r="I1559" s="10">
        <v>732</v>
      </c>
    </row>
    <row r="1560" spans="1:9" ht="16" customHeight="1">
      <c r="A1560" s="3" t="s">
        <v>1533</v>
      </c>
      <c r="B1560" s="3" t="s">
        <v>5392</v>
      </c>
      <c r="C1560" s="4" t="s">
        <v>5765</v>
      </c>
      <c r="D1560" s="5" t="s">
        <v>5818</v>
      </c>
      <c r="E1560" s="4" t="s">
        <v>5804</v>
      </c>
      <c r="F1560" s="4" t="s">
        <v>3472</v>
      </c>
      <c r="G1560" s="4">
        <v>3</v>
      </c>
      <c r="H1560" s="10">
        <v>2289</v>
      </c>
      <c r="I1560" s="10">
        <v>793</v>
      </c>
    </row>
    <row r="1561" spans="1:9" ht="16" customHeight="1">
      <c r="A1561" s="3" t="s">
        <v>1534</v>
      </c>
      <c r="B1561" s="3" t="s">
        <v>5393</v>
      </c>
      <c r="C1561" s="4" t="s">
        <v>5765</v>
      </c>
      <c r="D1561" s="5" t="s">
        <v>5817</v>
      </c>
      <c r="E1561" s="4" t="s">
        <v>5804</v>
      </c>
      <c r="F1561" s="4" t="s">
        <v>3473</v>
      </c>
      <c r="G1561" s="4">
        <v>3</v>
      </c>
      <c r="H1561" s="10">
        <v>25590</v>
      </c>
      <c r="I1561" s="10">
        <v>9327</v>
      </c>
    </row>
    <row r="1562" spans="1:9" ht="16" customHeight="1">
      <c r="A1562" s="3" t="s">
        <v>1535</v>
      </c>
      <c r="B1562" s="3" t="s">
        <v>5394</v>
      </c>
      <c r="C1562" s="4" t="s">
        <v>5765</v>
      </c>
      <c r="D1562" s="5" t="s">
        <v>5817</v>
      </c>
      <c r="E1562" s="4" t="s">
        <v>5804</v>
      </c>
      <c r="F1562" s="4" t="s">
        <v>3474</v>
      </c>
      <c r="G1562" s="4">
        <v>3</v>
      </c>
      <c r="H1562" s="10">
        <v>5300</v>
      </c>
      <c r="I1562" s="10">
        <v>2156</v>
      </c>
    </row>
    <row r="1563" spans="1:9" ht="16" customHeight="1">
      <c r="A1563" s="3" t="s">
        <v>1536</v>
      </c>
      <c r="B1563" s="3" t="s">
        <v>5190</v>
      </c>
      <c r="C1563" s="4" t="s">
        <v>5765</v>
      </c>
      <c r="D1563" s="5" t="s">
        <v>5817</v>
      </c>
      <c r="E1563" s="4" t="s">
        <v>5804</v>
      </c>
      <c r="F1563" s="4" t="s">
        <v>3475</v>
      </c>
      <c r="G1563" s="4">
        <v>3</v>
      </c>
      <c r="H1563" s="10">
        <v>8402</v>
      </c>
      <c r="I1563" s="10">
        <v>3481</v>
      </c>
    </row>
    <row r="1564" spans="1:9" ht="16" customHeight="1">
      <c r="A1564" s="3" t="s">
        <v>1537</v>
      </c>
      <c r="B1564" s="3" t="s">
        <v>4849</v>
      </c>
      <c r="C1564" s="4" t="s">
        <v>5765</v>
      </c>
      <c r="D1564" s="5" t="s">
        <v>5817</v>
      </c>
      <c r="E1564" s="4" t="s">
        <v>5804</v>
      </c>
      <c r="F1564" s="4" t="s">
        <v>3476</v>
      </c>
      <c r="G1564" s="4">
        <v>3</v>
      </c>
      <c r="H1564" s="10">
        <v>4259</v>
      </c>
      <c r="I1564" s="10">
        <v>1871</v>
      </c>
    </row>
    <row r="1565" spans="1:9" ht="16" customHeight="1">
      <c r="A1565" s="3" t="s">
        <v>1538</v>
      </c>
      <c r="B1565" s="3" t="s">
        <v>5395</v>
      </c>
      <c r="C1565" s="4" t="s">
        <v>5765</v>
      </c>
      <c r="D1565" s="5" t="s">
        <v>5817</v>
      </c>
      <c r="E1565" s="4" t="s">
        <v>5804</v>
      </c>
      <c r="F1565" s="4" t="s">
        <v>3477</v>
      </c>
      <c r="G1565" s="4">
        <v>3</v>
      </c>
      <c r="H1565" s="10">
        <v>7092</v>
      </c>
      <c r="I1565" s="10">
        <v>2901</v>
      </c>
    </row>
    <row r="1566" spans="1:9" ht="16" customHeight="1">
      <c r="A1566" s="3" t="s">
        <v>1539</v>
      </c>
      <c r="B1566" s="3" t="s">
        <v>5396</v>
      </c>
      <c r="C1566" s="4" t="s">
        <v>5765</v>
      </c>
      <c r="D1566" s="5" t="s">
        <v>5817</v>
      </c>
      <c r="E1566" s="4" t="s">
        <v>5804</v>
      </c>
      <c r="F1566" s="4" t="s">
        <v>3478</v>
      </c>
      <c r="G1566" s="4">
        <v>3</v>
      </c>
      <c r="H1566" s="10">
        <v>9283</v>
      </c>
      <c r="I1566" s="10">
        <v>4198</v>
      </c>
    </row>
    <row r="1567" spans="1:9" ht="16" customHeight="1">
      <c r="A1567" s="3" t="s">
        <v>1540</v>
      </c>
      <c r="B1567" s="3" t="s">
        <v>5397</v>
      </c>
      <c r="C1567" s="4" t="s">
        <v>5765</v>
      </c>
      <c r="D1567" s="5" t="s">
        <v>5817</v>
      </c>
      <c r="E1567" s="4" t="s">
        <v>5804</v>
      </c>
      <c r="F1567" s="4" t="s">
        <v>3479</v>
      </c>
      <c r="G1567" s="4">
        <v>3</v>
      </c>
      <c r="H1567" s="10">
        <v>15204</v>
      </c>
      <c r="I1567" s="10">
        <v>5881</v>
      </c>
    </row>
    <row r="1568" spans="1:9" ht="16" customHeight="1">
      <c r="A1568" s="3" t="s">
        <v>1541</v>
      </c>
      <c r="B1568" s="3" t="s">
        <v>5398</v>
      </c>
      <c r="C1568" s="4" t="s">
        <v>5765</v>
      </c>
      <c r="D1568" s="5" t="s">
        <v>5817</v>
      </c>
      <c r="E1568" s="4" t="s">
        <v>5804</v>
      </c>
      <c r="F1568" s="4" t="s">
        <v>3480</v>
      </c>
      <c r="G1568" s="4">
        <v>3</v>
      </c>
      <c r="H1568" s="10">
        <v>22446</v>
      </c>
      <c r="I1568" s="10">
        <v>8824</v>
      </c>
    </row>
    <row r="1569" spans="1:9" ht="16" customHeight="1">
      <c r="A1569" s="3" t="s">
        <v>1542</v>
      </c>
      <c r="B1569" s="3" t="s">
        <v>5399</v>
      </c>
      <c r="C1569" s="4" t="s">
        <v>5765</v>
      </c>
      <c r="D1569" s="5" t="s">
        <v>5817</v>
      </c>
      <c r="E1569" s="4" t="s">
        <v>5804</v>
      </c>
      <c r="F1569" s="4" t="s">
        <v>3481</v>
      </c>
      <c r="G1569" s="4">
        <v>3</v>
      </c>
      <c r="H1569" s="10">
        <v>34626</v>
      </c>
      <c r="I1569" s="10">
        <v>13133</v>
      </c>
    </row>
    <row r="1570" spans="1:9" ht="16" customHeight="1">
      <c r="A1570" s="3" t="s">
        <v>1543</v>
      </c>
      <c r="B1570" s="3" t="s">
        <v>5400</v>
      </c>
      <c r="C1570" s="4" t="s">
        <v>5765</v>
      </c>
      <c r="D1570" s="5" t="s">
        <v>5817</v>
      </c>
      <c r="E1570" s="4" t="s">
        <v>5804</v>
      </c>
      <c r="F1570" s="4" t="s">
        <v>3482</v>
      </c>
      <c r="G1570" s="4">
        <v>3</v>
      </c>
      <c r="H1570" s="10">
        <v>13358</v>
      </c>
      <c r="I1570" s="10">
        <v>4930</v>
      </c>
    </row>
    <row r="1571" spans="1:9" ht="16" customHeight="1">
      <c r="A1571" s="3" t="s">
        <v>1544</v>
      </c>
      <c r="B1571" s="3" t="s">
        <v>5401</v>
      </c>
      <c r="C1571" s="4" t="s">
        <v>5765</v>
      </c>
      <c r="D1571" s="5" t="s">
        <v>5817</v>
      </c>
      <c r="E1571" s="4" t="s">
        <v>5804</v>
      </c>
      <c r="F1571" s="4" t="s">
        <v>3483</v>
      </c>
      <c r="G1571" s="4">
        <v>3</v>
      </c>
      <c r="H1571" s="10">
        <v>12039</v>
      </c>
      <c r="I1571" s="10">
        <v>4256</v>
      </c>
    </row>
    <row r="1572" spans="1:9" ht="16" customHeight="1">
      <c r="A1572" s="3" t="s">
        <v>1545</v>
      </c>
      <c r="B1572" s="3" t="s">
        <v>5402</v>
      </c>
      <c r="C1572" s="4" t="s">
        <v>5765</v>
      </c>
      <c r="D1572" s="5" t="s">
        <v>5817</v>
      </c>
      <c r="E1572" s="4" t="s">
        <v>5804</v>
      </c>
      <c r="F1572" s="4" t="s">
        <v>3484</v>
      </c>
      <c r="G1572" s="4">
        <v>3</v>
      </c>
      <c r="H1572" s="10">
        <v>8927</v>
      </c>
      <c r="I1572" s="10">
        <v>3838</v>
      </c>
    </row>
    <row r="1573" spans="1:9" ht="16" customHeight="1">
      <c r="A1573" s="3" t="s">
        <v>1546</v>
      </c>
      <c r="B1573" s="3" t="s">
        <v>5403</v>
      </c>
      <c r="C1573" s="4" t="s">
        <v>5765</v>
      </c>
      <c r="D1573" s="5" t="s">
        <v>5817</v>
      </c>
      <c r="E1573" s="4" t="s">
        <v>5804</v>
      </c>
      <c r="F1573" s="4" t="s">
        <v>3485</v>
      </c>
      <c r="G1573" s="4">
        <v>3</v>
      </c>
      <c r="H1573" s="10">
        <v>14638</v>
      </c>
      <c r="I1573" s="10">
        <v>5325</v>
      </c>
    </row>
    <row r="1574" spans="1:9" ht="16" customHeight="1">
      <c r="A1574" s="16" t="s">
        <v>1547</v>
      </c>
      <c r="B1574" s="16" t="s">
        <v>5404</v>
      </c>
      <c r="C1574" s="17" t="s">
        <v>5764</v>
      </c>
      <c r="D1574" s="17" t="s">
        <v>5759</v>
      </c>
      <c r="E1574" s="17" t="s">
        <v>5805</v>
      </c>
      <c r="F1574" s="17" t="s">
        <v>3486</v>
      </c>
      <c r="G1574" s="17" t="s">
        <v>0</v>
      </c>
      <c r="H1574" s="18">
        <v>976263</v>
      </c>
      <c r="I1574" s="18">
        <v>398551</v>
      </c>
    </row>
    <row r="1575" spans="1:9" ht="16" customHeight="1">
      <c r="A1575" s="3" t="s">
        <v>1548</v>
      </c>
      <c r="B1575" s="3" t="s">
        <v>5405</v>
      </c>
      <c r="C1575" s="6" t="s">
        <v>5765</v>
      </c>
      <c r="D1575" s="4" t="s">
        <v>5762</v>
      </c>
      <c r="E1575" s="4" t="s">
        <v>5805</v>
      </c>
      <c r="F1575" s="4" t="s">
        <v>3487</v>
      </c>
      <c r="G1575" s="4">
        <v>2</v>
      </c>
      <c r="H1575" s="10">
        <v>420748</v>
      </c>
      <c r="I1575" s="10">
        <v>182047</v>
      </c>
    </row>
    <row r="1576" spans="1:9" ht="16" customHeight="1">
      <c r="A1576" s="3" t="s">
        <v>1549</v>
      </c>
      <c r="B1576" s="3" t="s">
        <v>5406</v>
      </c>
      <c r="C1576" s="6" t="s">
        <v>5765</v>
      </c>
      <c r="D1576" s="4" t="s">
        <v>5762</v>
      </c>
      <c r="E1576" s="4" t="s">
        <v>5805</v>
      </c>
      <c r="F1576" s="4" t="s">
        <v>3488</v>
      </c>
      <c r="G1576" s="4">
        <v>2</v>
      </c>
      <c r="H1576" s="10">
        <v>110010</v>
      </c>
      <c r="I1576" s="10">
        <v>43853</v>
      </c>
    </row>
    <row r="1577" spans="1:9" ht="16" customHeight="1">
      <c r="A1577" s="3" t="s">
        <v>1550</v>
      </c>
      <c r="B1577" s="3" t="s">
        <v>5407</v>
      </c>
      <c r="C1577" s="6" t="s">
        <v>5765</v>
      </c>
      <c r="D1577" s="4" t="s">
        <v>5762</v>
      </c>
      <c r="E1577" s="4" t="s">
        <v>5805</v>
      </c>
      <c r="F1577" s="4" t="s">
        <v>3489</v>
      </c>
      <c r="G1577" s="4">
        <v>2</v>
      </c>
      <c r="H1577" s="10">
        <v>53164</v>
      </c>
      <c r="I1577" s="10">
        <v>21361</v>
      </c>
    </row>
    <row r="1578" spans="1:9" ht="16" customHeight="1">
      <c r="A1578" s="3" t="s">
        <v>1551</v>
      </c>
      <c r="B1578" s="3" t="s">
        <v>5408</v>
      </c>
      <c r="C1578" s="6" t="s">
        <v>5765</v>
      </c>
      <c r="D1578" s="4" t="s">
        <v>5762</v>
      </c>
      <c r="E1578" s="4" t="s">
        <v>5805</v>
      </c>
      <c r="F1578" s="4" t="s">
        <v>3490</v>
      </c>
      <c r="G1578" s="4">
        <v>2</v>
      </c>
      <c r="H1578" s="10">
        <v>32927</v>
      </c>
      <c r="I1578" s="10">
        <v>12977</v>
      </c>
    </row>
    <row r="1579" spans="1:9" ht="16" customHeight="1">
      <c r="A1579" s="3" t="s">
        <v>1552</v>
      </c>
      <c r="B1579" s="3" t="s">
        <v>5409</v>
      </c>
      <c r="C1579" s="6" t="s">
        <v>5765</v>
      </c>
      <c r="D1579" s="4" t="s">
        <v>5762</v>
      </c>
      <c r="E1579" s="4" t="s">
        <v>5805</v>
      </c>
      <c r="F1579" s="4" t="s">
        <v>3491</v>
      </c>
      <c r="G1579" s="4">
        <v>2</v>
      </c>
      <c r="H1579" s="10">
        <v>59409</v>
      </c>
      <c r="I1579" s="10">
        <v>21984</v>
      </c>
    </row>
    <row r="1580" spans="1:9" ht="16" customHeight="1">
      <c r="A1580" s="3" t="s">
        <v>1553</v>
      </c>
      <c r="B1580" s="3" t="s">
        <v>5410</v>
      </c>
      <c r="C1580" s="6" t="s">
        <v>5765</v>
      </c>
      <c r="D1580" s="4" t="s">
        <v>5762</v>
      </c>
      <c r="E1580" s="4" t="s">
        <v>5805</v>
      </c>
      <c r="F1580" s="4" t="s">
        <v>3492</v>
      </c>
      <c r="G1580" s="4">
        <v>2</v>
      </c>
      <c r="H1580" s="10">
        <v>50272</v>
      </c>
      <c r="I1580" s="10">
        <v>19752</v>
      </c>
    </row>
    <row r="1581" spans="1:9" ht="16" customHeight="1">
      <c r="A1581" s="3" t="s">
        <v>1554</v>
      </c>
      <c r="B1581" s="3" t="s">
        <v>5411</v>
      </c>
      <c r="C1581" s="6" t="s">
        <v>5765</v>
      </c>
      <c r="D1581" s="4" t="s">
        <v>5762</v>
      </c>
      <c r="E1581" s="4" t="s">
        <v>5805</v>
      </c>
      <c r="F1581" s="4" t="s">
        <v>3493</v>
      </c>
      <c r="G1581" s="4">
        <v>2</v>
      </c>
      <c r="H1581" s="10">
        <v>31031</v>
      </c>
      <c r="I1581" s="10">
        <v>12441</v>
      </c>
    </row>
    <row r="1582" spans="1:9" ht="16" customHeight="1">
      <c r="A1582" s="3" t="s">
        <v>1555</v>
      </c>
      <c r="B1582" s="3" t="s">
        <v>5412</v>
      </c>
      <c r="C1582" s="6" t="s">
        <v>5765</v>
      </c>
      <c r="D1582" s="4" t="s">
        <v>5762</v>
      </c>
      <c r="E1582" s="4" t="s">
        <v>5805</v>
      </c>
      <c r="F1582" s="4" t="s">
        <v>3494</v>
      </c>
      <c r="G1582" s="4">
        <v>2</v>
      </c>
      <c r="H1582" s="10">
        <v>65524</v>
      </c>
      <c r="I1582" s="10">
        <v>22761</v>
      </c>
    </row>
    <row r="1583" spans="1:9" ht="16" customHeight="1">
      <c r="A1583" s="3" t="s">
        <v>1556</v>
      </c>
      <c r="B1583" s="3" t="s">
        <v>5413</v>
      </c>
      <c r="C1583" s="4" t="s">
        <v>5765</v>
      </c>
      <c r="D1583" s="5" t="s">
        <v>5817</v>
      </c>
      <c r="E1583" s="4" t="s">
        <v>5805</v>
      </c>
      <c r="F1583" s="4" t="s">
        <v>3495</v>
      </c>
      <c r="G1583" s="4">
        <v>3</v>
      </c>
      <c r="H1583" s="10">
        <v>14002</v>
      </c>
      <c r="I1583" s="10">
        <v>6061</v>
      </c>
    </row>
    <row r="1584" spans="1:9" ht="16" customHeight="1">
      <c r="A1584" s="3" t="s">
        <v>1557</v>
      </c>
      <c r="B1584" s="3" t="s">
        <v>5414</v>
      </c>
      <c r="C1584" s="4" t="s">
        <v>5765</v>
      </c>
      <c r="D1584" s="5" t="s">
        <v>5817</v>
      </c>
      <c r="E1584" s="4" t="s">
        <v>5805</v>
      </c>
      <c r="F1584" s="4" t="s">
        <v>3496</v>
      </c>
      <c r="G1584" s="4">
        <v>3</v>
      </c>
      <c r="H1584" s="10">
        <v>14862</v>
      </c>
      <c r="I1584" s="10">
        <v>6411</v>
      </c>
    </row>
    <row r="1585" spans="1:9" ht="16" customHeight="1">
      <c r="A1585" s="3" t="s">
        <v>1558</v>
      </c>
      <c r="B1585" s="3" t="s">
        <v>5415</v>
      </c>
      <c r="C1585" s="4" t="s">
        <v>5765</v>
      </c>
      <c r="D1585" s="5" t="s">
        <v>5817</v>
      </c>
      <c r="E1585" s="4" t="s">
        <v>5805</v>
      </c>
      <c r="F1585" s="4" t="s">
        <v>3497</v>
      </c>
      <c r="G1585" s="4">
        <v>3</v>
      </c>
      <c r="H1585" s="10">
        <v>27684</v>
      </c>
      <c r="I1585" s="10">
        <v>10667</v>
      </c>
    </row>
    <row r="1586" spans="1:9" ht="16" customHeight="1">
      <c r="A1586" s="3" t="s">
        <v>1559</v>
      </c>
      <c r="B1586" s="3" t="s">
        <v>5416</v>
      </c>
      <c r="C1586" s="4" t="s">
        <v>5765</v>
      </c>
      <c r="D1586" s="5" t="s">
        <v>5817</v>
      </c>
      <c r="E1586" s="4" t="s">
        <v>5805</v>
      </c>
      <c r="F1586" s="4" t="s">
        <v>3498</v>
      </c>
      <c r="G1586" s="4">
        <v>3</v>
      </c>
      <c r="H1586" s="10">
        <v>3139</v>
      </c>
      <c r="I1586" s="10">
        <v>1519</v>
      </c>
    </row>
    <row r="1587" spans="1:9" ht="16" customHeight="1">
      <c r="A1587" s="3" t="s">
        <v>1560</v>
      </c>
      <c r="B1587" s="3" t="s">
        <v>5417</v>
      </c>
      <c r="C1587" s="4" t="s">
        <v>5765</v>
      </c>
      <c r="D1587" s="5" t="s">
        <v>5817</v>
      </c>
      <c r="E1587" s="4" t="s">
        <v>5805</v>
      </c>
      <c r="F1587" s="4" t="s">
        <v>3499</v>
      </c>
      <c r="G1587" s="4">
        <v>3</v>
      </c>
      <c r="H1587" s="10">
        <v>18952</v>
      </c>
      <c r="I1587" s="10">
        <v>8465</v>
      </c>
    </row>
    <row r="1588" spans="1:9" ht="16" customHeight="1">
      <c r="A1588" s="3" t="s">
        <v>1561</v>
      </c>
      <c r="B1588" s="3" t="s">
        <v>5418</v>
      </c>
      <c r="C1588" s="4" t="s">
        <v>5765</v>
      </c>
      <c r="D1588" s="5" t="s">
        <v>5817</v>
      </c>
      <c r="E1588" s="4" t="s">
        <v>5805</v>
      </c>
      <c r="F1588" s="4" t="s">
        <v>3500</v>
      </c>
      <c r="G1588" s="4">
        <v>3</v>
      </c>
      <c r="H1588" s="10">
        <v>23610</v>
      </c>
      <c r="I1588" s="10">
        <v>8548</v>
      </c>
    </row>
    <row r="1589" spans="1:9" ht="16" customHeight="1">
      <c r="A1589" s="3" t="s">
        <v>1562</v>
      </c>
      <c r="B1589" s="3" t="s">
        <v>5419</v>
      </c>
      <c r="C1589" s="4" t="s">
        <v>5765</v>
      </c>
      <c r="D1589" s="5" t="s">
        <v>5817</v>
      </c>
      <c r="E1589" s="4" t="s">
        <v>5805</v>
      </c>
      <c r="F1589" s="4" t="s">
        <v>3501</v>
      </c>
      <c r="G1589" s="4">
        <v>3</v>
      </c>
      <c r="H1589" s="10">
        <v>9186</v>
      </c>
      <c r="I1589" s="10">
        <v>3708</v>
      </c>
    </row>
    <row r="1590" spans="1:9" ht="16" customHeight="1">
      <c r="A1590" s="3" t="s">
        <v>1563</v>
      </c>
      <c r="B1590" s="3" t="s">
        <v>5420</v>
      </c>
      <c r="C1590" s="4" t="s">
        <v>5765</v>
      </c>
      <c r="D1590" s="5" t="s">
        <v>5817</v>
      </c>
      <c r="E1590" s="4" t="s">
        <v>5805</v>
      </c>
      <c r="F1590" s="4" t="s">
        <v>3502</v>
      </c>
      <c r="G1590" s="4">
        <v>3</v>
      </c>
      <c r="H1590" s="10">
        <v>23366</v>
      </c>
      <c r="I1590" s="10">
        <v>9551</v>
      </c>
    </row>
    <row r="1591" spans="1:9" ht="16" customHeight="1">
      <c r="A1591" s="3" t="s">
        <v>1564</v>
      </c>
      <c r="B1591" s="3" t="s">
        <v>5421</v>
      </c>
      <c r="C1591" s="4" t="s">
        <v>5765</v>
      </c>
      <c r="D1591" s="5" t="s">
        <v>5817</v>
      </c>
      <c r="E1591" s="4" t="s">
        <v>5805</v>
      </c>
      <c r="F1591" s="4" t="s">
        <v>3503</v>
      </c>
      <c r="G1591" s="4">
        <v>3</v>
      </c>
      <c r="H1591" s="10">
        <v>18377</v>
      </c>
      <c r="I1591" s="10">
        <v>6445</v>
      </c>
    </row>
    <row r="1592" spans="1:9" ht="16" customHeight="1">
      <c r="A1592" s="16" t="s">
        <v>1565</v>
      </c>
      <c r="B1592" s="16" t="s">
        <v>5422</v>
      </c>
      <c r="C1592" s="17" t="s">
        <v>5764</v>
      </c>
      <c r="D1592" s="17" t="s">
        <v>5759</v>
      </c>
      <c r="E1592" s="17" t="s">
        <v>5806</v>
      </c>
      <c r="F1592" s="17" t="s">
        <v>3504</v>
      </c>
      <c r="G1592" s="17" t="s">
        <v>0</v>
      </c>
      <c r="H1592" s="18">
        <v>1385262</v>
      </c>
      <c r="I1592" s="18">
        <v>591972</v>
      </c>
    </row>
    <row r="1593" spans="1:9" ht="16" customHeight="1">
      <c r="A1593" s="3" t="s">
        <v>1566</v>
      </c>
      <c r="B1593" s="3" t="s">
        <v>5423</v>
      </c>
      <c r="C1593" s="6" t="s">
        <v>5765</v>
      </c>
      <c r="D1593" s="4" t="s">
        <v>5762</v>
      </c>
      <c r="E1593" s="4" t="s">
        <v>5806</v>
      </c>
      <c r="F1593" s="4" t="s">
        <v>3505</v>
      </c>
      <c r="G1593" s="4">
        <v>2</v>
      </c>
      <c r="H1593" s="10">
        <v>514865</v>
      </c>
      <c r="I1593" s="10">
        <v>230509</v>
      </c>
    </row>
    <row r="1594" spans="1:9" ht="16" customHeight="1">
      <c r="A1594" s="3" t="s">
        <v>1567</v>
      </c>
      <c r="B1594" s="3" t="s">
        <v>5424</v>
      </c>
      <c r="C1594" s="6" t="s">
        <v>5765</v>
      </c>
      <c r="D1594" s="4" t="s">
        <v>5762</v>
      </c>
      <c r="E1594" s="4" t="s">
        <v>5806</v>
      </c>
      <c r="F1594" s="4" t="s">
        <v>3506</v>
      </c>
      <c r="G1594" s="4">
        <v>2</v>
      </c>
      <c r="H1594" s="10">
        <v>158114</v>
      </c>
      <c r="I1594" s="10">
        <v>67105</v>
      </c>
    </row>
    <row r="1595" spans="1:9" ht="16" customHeight="1">
      <c r="A1595" s="3" t="s">
        <v>1568</v>
      </c>
      <c r="B1595" s="3" t="s">
        <v>5425</v>
      </c>
      <c r="C1595" s="6" t="s">
        <v>5765</v>
      </c>
      <c r="D1595" s="4" t="s">
        <v>5762</v>
      </c>
      <c r="E1595" s="4" t="s">
        <v>5806</v>
      </c>
      <c r="F1595" s="4" t="s">
        <v>3507</v>
      </c>
      <c r="G1595" s="4">
        <v>2</v>
      </c>
      <c r="H1595" s="10">
        <v>77465</v>
      </c>
      <c r="I1595" s="10">
        <v>32732</v>
      </c>
    </row>
    <row r="1596" spans="1:9" ht="16" customHeight="1">
      <c r="A1596" s="3" t="s">
        <v>1569</v>
      </c>
      <c r="B1596" s="3" t="s">
        <v>5426</v>
      </c>
      <c r="C1596" s="6" t="s">
        <v>5765</v>
      </c>
      <c r="D1596" s="4" t="s">
        <v>5762</v>
      </c>
      <c r="E1596" s="4" t="s">
        <v>5806</v>
      </c>
      <c r="F1596" s="4" t="s">
        <v>3508</v>
      </c>
      <c r="G1596" s="4">
        <v>2</v>
      </c>
      <c r="H1596" s="10">
        <v>34951</v>
      </c>
      <c r="I1596" s="10">
        <v>14995</v>
      </c>
    </row>
    <row r="1597" spans="1:9" ht="16" customHeight="1">
      <c r="A1597" s="3" t="s">
        <v>1570</v>
      </c>
      <c r="B1597" s="3" t="s">
        <v>5427</v>
      </c>
      <c r="C1597" s="6" t="s">
        <v>5765</v>
      </c>
      <c r="D1597" s="4" t="s">
        <v>5762</v>
      </c>
      <c r="E1597" s="4" t="s">
        <v>5806</v>
      </c>
      <c r="F1597" s="4" t="s">
        <v>3509</v>
      </c>
      <c r="G1597" s="4">
        <v>2</v>
      </c>
      <c r="H1597" s="10">
        <v>119903</v>
      </c>
      <c r="I1597" s="10">
        <v>50653</v>
      </c>
    </row>
    <row r="1598" spans="1:9" ht="16" customHeight="1">
      <c r="A1598" s="3" t="s">
        <v>1571</v>
      </c>
      <c r="B1598" s="3" t="s">
        <v>5428</v>
      </c>
      <c r="C1598" s="6" t="s">
        <v>5765</v>
      </c>
      <c r="D1598" s="4" t="s">
        <v>5762</v>
      </c>
      <c r="E1598" s="4" t="s">
        <v>5806</v>
      </c>
      <c r="F1598" s="4" t="s">
        <v>3510</v>
      </c>
      <c r="G1598" s="4">
        <v>2</v>
      </c>
      <c r="H1598" s="10">
        <v>108174</v>
      </c>
      <c r="I1598" s="10">
        <v>44595</v>
      </c>
    </row>
    <row r="1599" spans="1:9" ht="16" customHeight="1">
      <c r="A1599" s="3" t="s">
        <v>1572</v>
      </c>
      <c r="B1599" s="3" t="s">
        <v>5429</v>
      </c>
      <c r="C1599" s="6" t="s">
        <v>5765</v>
      </c>
      <c r="D1599" s="4" t="s">
        <v>5762</v>
      </c>
      <c r="E1599" s="4" t="s">
        <v>5806</v>
      </c>
      <c r="F1599" s="4" t="s">
        <v>3511</v>
      </c>
      <c r="G1599" s="4">
        <v>2</v>
      </c>
      <c r="H1599" s="10">
        <v>44086</v>
      </c>
      <c r="I1599" s="10">
        <v>18057</v>
      </c>
    </row>
    <row r="1600" spans="1:9" ht="16" customHeight="1">
      <c r="A1600" s="3" t="s">
        <v>1573</v>
      </c>
      <c r="B1600" s="3" t="s">
        <v>5430</v>
      </c>
      <c r="C1600" s="6" t="s">
        <v>5765</v>
      </c>
      <c r="D1600" s="4" t="s">
        <v>5762</v>
      </c>
      <c r="E1600" s="4" t="s">
        <v>5806</v>
      </c>
      <c r="F1600" s="4" t="s">
        <v>3512</v>
      </c>
      <c r="G1600" s="4">
        <v>2</v>
      </c>
      <c r="H1600" s="10">
        <v>36827</v>
      </c>
      <c r="I1600" s="10">
        <v>14003</v>
      </c>
    </row>
    <row r="1601" spans="1:9" ht="16" customHeight="1">
      <c r="A1601" s="3" t="s">
        <v>1574</v>
      </c>
      <c r="B1601" s="3" t="s">
        <v>5431</v>
      </c>
      <c r="C1601" s="6" t="s">
        <v>5765</v>
      </c>
      <c r="D1601" s="4" t="s">
        <v>5762</v>
      </c>
      <c r="E1601" s="4" t="s">
        <v>5806</v>
      </c>
      <c r="F1601" s="4" t="s">
        <v>3513</v>
      </c>
      <c r="G1601" s="4">
        <v>2</v>
      </c>
      <c r="H1601" s="10">
        <v>87413</v>
      </c>
      <c r="I1601" s="10">
        <v>34999</v>
      </c>
    </row>
    <row r="1602" spans="1:9" ht="16" customHeight="1">
      <c r="A1602" s="3" t="s">
        <v>1575</v>
      </c>
      <c r="B1602" s="3" t="s">
        <v>5432</v>
      </c>
      <c r="C1602" s="6" t="s">
        <v>5765</v>
      </c>
      <c r="D1602" s="4" t="s">
        <v>5762</v>
      </c>
      <c r="E1602" s="4" t="s">
        <v>5806</v>
      </c>
      <c r="F1602" s="4" t="s">
        <v>3514</v>
      </c>
      <c r="G1602" s="4">
        <v>2</v>
      </c>
      <c r="H1602" s="10">
        <v>38919</v>
      </c>
      <c r="I1602" s="10">
        <v>16365</v>
      </c>
    </row>
    <row r="1603" spans="1:9" ht="16" customHeight="1">
      <c r="A1603" s="3" t="s">
        <v>1576</v>
      </c>
      <c r="B1603" s="3" t="s">
        <v>5433</v>
      </c>
      <c r="C1603" s="6" t="s">
        <v>5765</v>
      </c>
      <c r="D1603" s="4" t="s">
        <v>5762</v>
      </c>
      <c r="E1603" s="4" t="s">
        <v>5806</v>
      </c>
      <c r="F1603" s="4" t="s">
        <v>3515</v>
      </c>
      <c r="G1603" s="4">
        <v>2</v>
      </c>
      <c r="H1603" s="10">
        <v>34613</v>
      </c>
      <c r="I1603" s="10">
        <v>13978</v>
      </c>
    </row>
    <row r="1604" spans="1:9" ht="16" customHeight="1">
      <c r="A1604" s="3" t="s">
        <v>1577</v>
      </c>
      <c r="B1604" s="3" t="s">
        <v>5434</v>
      </c>
      <c r="C1604" s="4" t="s">
        <v>5765</v>
      </c>
      <c r="D1604" s="5" t="s">
        <v>5817</v>
      </c>
      <c r="E1604" s="4" t="s">
        <v>5806</v>
      </c>
      <c r="F1604" s="4" t="s">
        <v>3516</v>
      </c>
      <c r="G1604" s="4">
        <v>3</v>
      </c>
      <c r="H1604" s="10">
        <v>7135</v>
      </c>
      <c r="I1604" s="10">
        <v>3386</v>
      </c>
    </row>
    <row r="1605" spans="1:9" ht="16" customHeight="1">
      <c r="A1605" s="3" t="s">
        <v>1578</v>
      </c>
      <c r="B1605" s="3" t="s">
        <v>5435</v>
      </c>
      <c r="C1605" s="4" t="s">
        <v>5765</v>
      </c>
      <c r="D1605" s="5" t="s">
        <v>5817</v>
      </c>
      <c r="E1605" s="4" t="s">
        <v>5806</v>
      </c>
      <c r="F1605" s="4" t="s">
        <v>3517</v>
      </c>
      <c r="G1605" s="4">
        <v>3</v>
      </c>
      <c r="H1605" s="10">
        <v>8447</v>
      </c>
      <c r="I1605" s="10">
        <v>4052</v>
      </c>
    </row>
    <row r="1606" spans="1:9" ht="16" customHeight="1">
      <c r="A1606" s="3" t="s">
        <v>49</v>
      </c>
      <c r="B1606" s="3" t="s">
        <v>5436</v>
      </c>
      <c r="C1606" s="4" t="s">
        <v>5765</v>
      </c>
      <c r="D1606" s="5" t="s">
        <v>5817</v>
      </c>
      <c r="E1606" s="4" t="s">
        <v>5806</v>
      </c>
      <c r="F1606" s="4" t="s">
        <v>3518</v>
      </c>
      <c r="G1606" s="4">
        <v>3</v>
      </c>
      <c r="H1606" s="10">
        <v>30064</v>
      </c>
      <c r="I1606" s="10">
        <v>11525</v>
      </c>
    </row>
    <row r="1607" spans="1:9" ht="16" customHeight="1">
      <c r="A1607" s="3" t="s">
        <v>1579</v>
      </c>
      <c r="B1607" s="3" t="s">
        <v>5437</v>
      </c>
      <c r="C1607" s="4" t="s">
        <v>5765</v>
      </c>
      <c r="D1607" s="5" t="s">
        <v>5817</v>
      </c>
      <c r="E1607" s="4" t="s">
        <v>5806</v>
      </c>
      <c r="F1607" s="4" t="s">
        <v>3519</v>
      </c>
      <c r="G1607" s="4">
        <v>3</v>
      </c>
      <c r="H1607" s="10">
        <v>21239</v>
      </c>
      <c r="I1607" s="10">
        <v>8356</v>
      </c>
    </row>
    <row r="1608" spans="1:9" ht="16" customHeight="1">
      <c r="A1608" s="3" t="s">
        <v>1580</v>
      </c>
      <c r="B1608" s="3" t="s">
        <v>5438</v>
      </c>
      <c r="C1608" s="4" t="s">
        <v>5765</v>
      </c>
      <c r="D1608" s="5" t="s">
        <v>5817</v>
      </c>
      <c r="E1608" s="4" t="s">
        <v>5806</v>
      </c>
      <c r="F1608" s="4" t="s">
        <v>3520</v>
      </c>
      <c r="G1608" s="4">
        <v>3</v>
      </c>
      <c r="H1608" s="10">
        <v>16742</v>
      </c>
      <c r="I1608" s="10">
        <v>6475</v>
      </c>
    </row>
    <row r="1609" spans="1:9" ht="16" customHeight="1">
      <c r="A1609" s="3" t="s">
        <v>1581</v>
      </c>
      <c r="B1609" s="3" t="s">
        <v>5439</v>
      </c>
      <c r="C1609" s="4" t="s">
        <v>5765</v>
      </c>
      <c r="D1609" s="5" t="s">
        <v>5817</v>
      </c>
      <c r="E1609" s="4" t="s">
        <v>5806</v>
      </c>
      <c r="F1609" s="4" t="s">
        <v>3521</v>
      </c>
      <c r="G1609" s="4">
        <v>3</v>
      </c>
      <c r="H1609" s="10">
        <v>9626</v>
      </c>
      <c r="I1609" s="10">
        <v>4488</v>
      </c>
    </row>
    <row r="1610" spans="1:9" ht="16" customHeight="1">
      <c r="A1610" s="3" t="s">
        <v>1582</v>
      </c>
      <c r="B1610" s="3" t="s">
        <v>5440</v>
      </c>
      <c r="C1610" s="4" t="s">
        <v>5765</v>
      </c>
      <c r="D1610" s="5" t="s">
        <v>5817</v>
      </c>
      <c r="E1610" s="4" t="s">
        <v>5806</v>
      </c>
      <c r="F1610" s="4" t="s">
        <v>3522</v>
      </c>
      <c r="G1610" s="4">
        <v>3</v>
      </c>
      <c r="H1610" s="10">
        <v>4072</v>
      </c>
      <c r="I1610" s="10">
        <v>1675</v>
      </c>
    </row>
    <row r="1611" spans="1:9" ht="16" customHeight="1">
      <c r="A1611" s="3" t="s">
        <v>1583</v>
      </c>
      <c r="B1611" s="3" t="s">
        <v>5023</v>
      </c>
      <c r="C1611" s="4" t="s">
        <v>5765</v>
      </c>
      <c r="D1611" s="5" t="s">
        <v>5817</v>
      </c>
      <c r="E1611" s="4" t="s">
        <v>5806</v>
      </c>
      <c r="F1611" s="4" t="s">
        <v>3523</v>
      </c>
      <c r="G1611" s="4">
        <v>3</v>
      </c>
      <c r="H1611" s="10">
        <v>10705</v>
      </c>
      <c r="I1611" s="10">
        <v>4614</v>
      </c>
    </row>
    <row r="1612" spans="1:9" ht="16" customHeight="1">
      <c r="A1612" s="3" t="s">
        <v>1584</v>
      </c>
      <c r="B1612" s="3" t="s">
        <v>5441</v>
      </c>
      <c r="C1612" s="4" t="s">
        <v>5765</v>
      </c>
      <c r="D1612" s="5" t="s">
        <v>5817</v>
      </c>
      <c r="E1612" s="4" t="s">
        <v>5806</v>
      </c>
      <c r="F1612" s="4" t="s">
        <v>3524</v>
      </c>
      <c r="G1612" s="4">
        <v>3</v>
      </c>
      <c r="H1612" s="10">
        <v>21902</v>
      </c>
      <c r="I1612" s="10">
        <v>9410</v>
      </c>
    </row>
    <row r="1613" spans="1:9" ht="16" customHeight="1">
      <c r="A1613" s="16" t="s">
        <v>1585</v>
      </c>
      <c r="B1613" s="16" t="s">
        <v>5442</v>
      </c>
      <c r="C1613" s="17" t="s">
        <v>5764</v>
      </c>
      <c r="D1613" s="17" t="s">
        <v>5759</v>
      </c>
      <c r="E1613" s="17" t="s">
        <v>5807</v>
      </c>
      <c r="F1613" s="17" t="s">
        <v>3525</v>
      </c>
      <c r="G1613" s="17" t="s">
        <v>0</v>
      </c>
      <c r="H1613" s="18">
        <v>728276</v>
      </c>
      <c r="I1613" s="18">
        <v>319011</v>
      </c>
    </row>
    <row r="1614" spans="1:9" ht="16" customHeight="1">
      <c r="A1614" s="3" t="s">
        <v>1586</v>
      </c>
      <c r="B1614" s="3" t="s">
        <v>5443</v>
      </c>
      <c r="C1614" s="6" t="s">
        <v>5765</v>
      </c>
      <c r="D1614" s="4" t="s">
        <v>5762</v>
      </c>
      <c r="E1614" s="4" t="s">
        <v>5807</v>
      </c>
      <c r="F1614" s="4" t="s">
        <v>3526</v>
      </c>
      <c r="G1614" s="4">
        <v>2</v>
      </c>
      <c r="H1614" s="10">
        <v>337190</v>
      </c>
      <c r="I1614" s="10">
        <v>153594</v>
      </c>
    </row>
    <row r="1615" spans="1:9" ht="16" customHeight="1">
      <c r="A1615" s="3" t="s">
        <v>1587</v>
      </c>
      <c r="B1615" s="3" t="s">
        <v>5444</v>
      </c>
      <c r="C1615" s="6" t="s">
        <v>5765</v>
      </c>
      <c r="D1615" s="4" t="s">
        <v>5762</v>
      </c>
      <c r="E1615" s="4" t="s">
        <v>5807</v>
      </c>
      <c r="F1615" s="4" t="s">
        <v>3527</v>
      </c>
      <c r="G1615" s="4">
        <v>2</v>
      </c>
      <c r="H1615" s="10">
        <v>13524</v>
      </c>
      <c r="I1615" s="10">
        <v>6512</v>
      </c>
    </row>
    <row r="1616" spans="1:9" ht="16" customHeight="1">
      <c r="A1616" s="3" t="s">
        <v>1588</v>
      </c>
      <c r="B1616" s="3" t="s">
        <v>5445</v>
      </c>
      <c r="C1616" s="6" t="s">
        <v>5765</v>
      </c>
      <c r="D1616" s="4" t="s">
        <v>5762</v>
      </c>
      <c r="E1616" s="4" t="s">
        <v>5807</v>
      </c>
      <c r="F1616" s="4" t="s">
        <v>3528</v>
      </c>
      <c r="G1616" s="4">
        <v>2</v>
      </c>
      <c r="H1616" s="10">
        <v>17577</v>
      </c>
      <c r="I1616" s="10">
        <v>7604</v>
      </c>
    </row>
    <row r="1617" spans="1:9" ht="16" customHeight="1">
      <c r="A1617" s="3" t="s">
        <v>1589</v>
      </c>
      <c r="B1617" s="3" t="s">
        <v>5446</v>
      </c>
      <c r="C1617" s="6" t="s">
        <v>5765</v>
      </c>
      <c r="D1617" s="4" t="s">
        <v>5762</v>
      </c>
      <c r="E1617" s="4" t="s">
        <v>5807</v>
      </c>
      <c r="F1617" s="4" t="s">
        <v>3529</v>
      </c>
      <c r="G1617" s="4">
        <v>2</v>
      </c>
      <c r="H1617" s="10">
        <v>47982</v>
      </c>
      <c r="I1617" s="10">
        <v>19481</v>
      </c>
    </row>
    <row r="1618" spans="1:9" ht="16" customHeight="1">
      <c r="A1618" s="3" t="s">
        <v>1590</v>
      </c>
      <c r="B1618" s="3" t="s">
        <v>5447</v>
      </c>
      <c r="C1618" s="6" t="s">
        <v>5765</v>
      </c>
      <c r="D1618" s="4" t="s">
        <v>5762</v>
      </c>
      <c r="E1618" s="4" t="s">
        <v>5807</v>
      </c>
      <c r="F1618" s="4" t="s">
        <v>3530</v>
      </c>
      <c r="G1618" s="4">
        <v>2</v>
      </c>
      <c r="H1618" s="10">
        <v>27038</v>
      </c>
      <c r="I1618" s="10">
        <v>10255</v>
      </c>
    </row>
    <row r="1619" spans="1:9" ht="16" customHeight="1">
      <c r="A1619" s="3" t="s">
        <v>1591</v>
      </c>
      <c r="B1619" s="3" t="s">
        <v>5448</v>
      </c>
      <c r="C1619" s="6" t="s">
        <v>5765</v>
      </c>
      <c r="D1619" s="4" t="s">
        <v>5762</v>
      </c>
      <c r="E1619" s="4" t="s">
        <v>5807</v>
      </c>
      <c r="F1619" s="4" t="s">
        <v>3531</v>
      </c>
      <c r="G1619" s="4">
        <v>2</v>
      </c>
      <c r="H1619" s="10">
        <v>22606</v>
      </c>
      <c r="I1619" s="10">
        <v>9121</v>
      </c>
    </row>
    <row r="1620" spans="1:9" ht="16" customHeight="1">
      <c r="A1620" s="3" t="s">
        <v>1592</v>
      </c>
      <c r="B1620" s="3" t="s">
        <v>5449</v>
      </c>
      <c r="C1620" s="6" t="s">
        <v>5765</v>
      </c>
      <c r="D1620" s="4" t="s">
        <v>5762</v>
      </c>
      <c r="E1620" s="4" t="s">
        <v>5807</v>
      </c>
      <c r="F1620" s="4" t="s">
        <v>3532</v>
      </c>
      <c r="G1620" s="4">
        <v>2</v>
      </c>
      <c r="H1620" s="10">
        <v>20907</v>
      </c>
      <c r="I1620" s="10">
        <v>8925</v>
      </c>
    </row>
    <row r="1621" spans="1:9" ht="16" customHeight="1">
      <c r="A1621" s="3" t="s">
        <v>1593</v>
      </c>
      <c r="B1621" s="3" t="s">
        <v>5450</v>
      </c>
      <c r="C1621" s="6" t="s">
        <v>5765</v>
      </c>
      <c r="D1621" s="4" t="s">
        <v>5762</v>
      </c>
      <c r="E1621" s="4" t="s">
        <v>5807</v>
      </c>
      <c r="F1621" s="4" t="s">
        <v>3533</v>
      </c>
      <c r="G1621" s="4">
        <v>2</v>
      </c>
      <c r="H1621" s="10">
        <v>13778</v>
      </c>
      <c r="I1621" s="10">
        <v>6586</v>
      </c>
    </row>
    <row r="1622" spans="1:9" ht="16" customHeight="1">
      <c r="A1622" s="3" t="s">
        <v>1594</v>
      </c>
      <c r="B1622" s="3" t="s">
        <v>5451</v>
      </c>
      <c r="C1622" s="6" t="s">
        <v>5765</v>
      </c>
      <c r="D1622" s="4" t="s">
        <v>5762</v>
      </c>
      <c r="E1622" s="4" t="s">
        <v>5807</v>
      </c>
      <c r="F1622" s="4" t="s">
        <v>3534</v>
      </c>
      <c r="G1622" s="4">
        <v>2</v>
      </c>
      <c r="H1622" s="10">
        <v>34313</v>
      </c>
      <c r="I1622" s="10">
        <v>14771</v>
      </c>
    </row>
    <row r="1623" spans="1:9" ht="16" customHeight="1">
      <c r="A1623" s="3" t="s">
        <v>1595</v>
      </c>
      <c r="B1623" s="3" t="s">
        <v>4960</v>
      </c>
      <c r="C1623" s="6" t="s">
        <v>5765</v>
      </c>
      <c r="D1623" s="4" t="s">
        <v>5762</v>
      </c>
      <c r="E1623" s="4" t="s">
        <v>5807</v>
      </c>
      <c r="F1623" s="4" t="s">
        <v>3535</v>
      </c>
      <c r="G1623" s="4">
        <v>2</v>
      </c>
      <c r="H1623" s="10">
        <v>32961</v>
      </c>
      <c r="I1623" s="10">
        <v>12953</v>
      </c>
    </row>
    <row r="1624" spans="1:9" ht="16" customHeight="1">
      <c r="A1624" s="3" t="s">
        <v>1596</v>
      </c>
      <c r="B1624" s="3" t="s">
        <v>5452</v>
      </c>
      <c r="C1624" s="6" t="s">
        <v>5765</v>
      </c>
      <c r="D1624" s="4" t="s">
        <v>5762</v>
      </c>
      <c r="E1624" s="4" t="s">
        <v>5807</v>
      </c>
      <c r="F1624" s="4" t="s">
        <v>3536</v>
      </c>
      <c r="G1624" s="4">
        <v>2</v>
      </c>
      <c r="H1624" s="10">
        <v>27513</v>
      </c>
      <c r="I1624" s="10">
        <v>11979</v>
      </c>
    </row>
    <row r="1625" spans="1:9" ht="16" customHeight="1">
      <c r="A1625" s="3" t="s">
        <v>1597</v>
      </c>
      <c r="B1625" s="3" t="s">
        <v>5453</v>
      </c>
      <c r="C1625" s="4" t="s">
        <v>5765</v>
      </c>
      <c r="D1625" s="5" t="s">
        <v>5817</v>
      </c>
      <c r="E1625" s="4" t="s">
        <v>5807</v>
      </c>
      <c r="F1625" s="4" t="s">
        <v>3537</v>
      </c>
      <c r="G1625" s="4">
        <v>3</v>
      </c>
      <c r="H1625" s="10">
        <v>2584</v>
      </c>
      <c r="I1625" s="10">
        <v>1382</v>
      </c>
    </row>
    <row r="1626" spans="1:9" ht="16" customHeight="1">
      <c r="A1626" s="3" t="s">
        <v>1598</v>
      </c>
      <c r="B1626" s="3" t="s">
        <v>5454</v>
      </c>
      <c r="C1626" s="4" t="s">
        <v>5765</v>
      </c>
      <c r="D1626" s="5" t="s">
        <v>5817</v>
      </c>
      <c r="E1626" s="4" t="s">
        <v>5807</v>
      </c>
      <c r="F1626" s="4" t="s">
        <v>3538</v>
      </c>
      <c r="G1626" s="4">
        <v>3</v>
      </c>
      <c r="H1626" s="10">
        <v>3326</v>
      </c>
      <c r="I1626" s="10">
        <v>1474</v>
      </c>
    </row>
    <row r="1627" spans="1:9" ht="16" customHeight="1">
      <c r="A1627" s="3" t="s">
        <v>1599</v>
      </c>
      <c r="B1627" s="3" t="s">
        <v>5455</v>
      </c>
      <c r="C1627" s="4" t="s">
        <v>5765</v>
      </c>
      <c r="D1627" s="5" t="s">
        <v>5817</v>
      </c>
      <c r="E1627" s="4" t="s">
        <v>5807</v>
      </c>
      <c r="F1627" s="4" t="s">
        <v>3539</v>
      </c>
      <c r="G1627" s="4">
        <v>3</v>
      </c>
      <c r="H1627" s="10">
        <v>2733</v>
      </c>
      <c r="I1627" s="10">
        <v>1188</v>
      </c>
    </row>
    <row r="1628" spans="1:9" ht="16" customHeight="1">
      <c r="A1628" s="3" t="s">
        <v>1600</v>
      </c>
      <c r="B1628" s="3" t="s">
        <v>5456</v>
      </c>
      <c r="C1628" s="4" t="s">
        <v>5765</v>
      </c>
      <c r="D1628" s="5" t="s">
        <v>5817</v>
      </c>
      <c r="E1628" s="4" t="s">
        <v>5807</v>
      </c>
      <c r="F1628" s="4" t="s">
        <v>3540</v>
      </c>
      <c r="G1628" s="4">
        <v>3</v>
      </c>
      <c r="H1628" s="10">
        <v>2631</v>
      </c>
      <c r="I1628" s="10">
        <v>1146</v>
      </c>
    </row>
    <row r="1629" spans="1:9" ht="16" customHeight="1">
      <c r="A1629" s="3" t="s">
        <v>1601</v>
      </c>
      <c r="B1629" s="3" t="s">
        <v>5457</v>
      </c>
      <c r="C1629" s="4" t="s">
        <v>5765</v>
      </c>
      <c r="D1629" s="5" t="s">
        <v>5818</v>
      </c>
      <c r="E1629" s="4" t="s">
        <v>5807</v>
      </c>
      <c r="F1629" s="4" t="s">
        <v>3541</v>
      </c>
      <c r="G1629" s="4">
        <v>3</v>
      </c>
      <c r="H1629" s="10">
        <v>1294</v>
      </c>
      <c r="I1629" s="10">
        <v>582</v>
      </c>
    </row>
    <row r="1630" spans="1:9" ht="16" customHeight="1">
      <c r="A1630" s="3" t="s">
        <v>1602</v>
      </c>
      <c r="B1630" s="3" t="s">
        <v>5458</v>
      </c>
      <c r="C1630" s="4" t="s">
        <v>5765</v>
      </c>
      <c r="D1630" s="5" t="s">
        <v>5818</v>
      </c>
      <c r="E1630" s="4" t="s">
        <v>5807</v>
      </c>
      <c r="F1630" s="4" t="s">
        <v>3542</v>
      </c>
      <c r="G1630" s="4">
        <v>3</v>
      </c>
      <c r="H1630" s="10">
        <v>823</v>
      </c>
      <c r="I1630" s="10">
        <v>391</v>
      </c>
    </row>
    <row r="1631" spans="1:9" ht="16" customHeight="1">
      <c r="A1631" s="3" t="s">
        <v>1603</v>
      </c>
      <c r="B1631" s="3" t="s">
        <v>5459</v>
      </c>
      <c r="C1631" s="4" t="s">
        <v>5765</v>
      </c>
      <c r="D1631" s="5" t="s">
        <v>5818</v>
      </c>
      <c r="E1631" s="4" t="s">
        <v>5807</v>
      </c>
      <c r="F1631" s="4" t="s">
        <v>3543</v>
      </c>
      <c r="G1631" s="4">
        <v>3</v>
      </c>
      <c r="H1631" s="10">
        <v>3858</v>
      </c>
      <c r="I1631" s="10">
        <v>1488</v>
      </c>
    </row>
    <row r="1632" spans="1:9" ht="16" customHeight="1">
      <c r="A1632" s="3" t="s">
        <v>1604</v>
      </c>
      <c r="B1632" s="3" t="s">
        <v>5460</v>
      </c>
      <c r="C1632" s="4" t="s">
        <v>5765</v>
      </c>
      <c r="D1632" s="5" t="s">
        <v>5817</v>
      </c>
      <c r="E1632" s="4" t="s">
        <v>5807</v>
      </c>
      <c r="F1632" s="4" t="s">
        <v>3544</v>
      </c>
      <c r="G1632" s="4">
        <v>3</v>
      </c>
      <c r="H1632" s="10">
        <v>3573</v>
      </c>
      <c r="I1632" s="10">
        <v>1688</v>
      </c>
    </row>
    <row r="1633" spans="1:9" ht="16" customHeight="1">
      <c r="A1633" s="3" t="s">
        <v>1605</v>
      </c>
      <c r="B1633" s="3" t="s">
        <v>5461</v>
      </c>
      <c r="C1633" s="4" t="s">
        <v>5765</v>
      </c>
      <c r="D1633" s="5" t="s">
        <v>5817</v>
      </c>
      <c r="E1633" s="4" t="s">
        <v>5807</v>
      </c>
      <c r="F1633" s="4" t="s">
        <v>3545</v>
      </c>
      <c r="G1633" s="4">
        <v>3</v>
      </c>
      <c r="H1633" s="10">
        <v>3962</v>
      </c>
      <c r="I1633" s="10">
        <v>2050</v>
      </c>
    </row>
    <row r="1634" spans="1:9" ht="16" customHeight="1">
      <c r="A1634" s="3" t="s">
        <v>1606</v>
      </c>
      <c r="B1634" s="3" t="s">
        <v>5462</v>
      </c>
      <c r="C1634" s="4" t="s">
        <v>5765</v>
      </c>
      <c r="D1634" s="5" t="s">
        <v>5817</v>
      </c>
      <c r="E1634" s="4" t="s">
        <v>5807</v>
      </c>
      <c r="F1634" s="4" t="s">
        <v>3546</v>
      </c>
      <c r="G1634" s="4">
        <v>3</v>
      </c>
      <c r="H1634" s="10">
        <v>3997</v>
      </c>
      <c r="I1634" s="10">
        <v>1734</v>
      </c>
    </row>
    <row r="1635" spans="1:9" ht="16" customHeight="1">
      <c r="A1635" s="3" t="s">
        <v>1607</v>
      </c>
      <c r="B1635" s="3" t="s">
        <v>5463</v>
      </c>
      <c r="C1635" s="4" t="s">
        <v>5765</v>
      </c>
      <c r="D1635" s="5" t="s">
        <v>5818</v>
      </c>
      <c r="E1635" s="4" t="s">
        <v>5807</v>
      </c>
      <c r="F1635" s="4" t="s">
        <v>3547</v>
      </c>
      <c r="G1635" s="4">
        <v>3</v>
      </c>
      <c r="H1635" s="10">
        <v>396</v>
      </c>
      <c r="I1635" s="10">
        <v>210</v>
      </c>
    </row>
    <row r="1636" spans="1:9" ht="16" customHeight="1">
      <c r="A1636" s="3" t="s">
        <v>1608</v>
      </c>
      <c r="B1636" s="3" t="s">
        <v>5464</v>
      </c>
      <c r="C1636" s="4" t="s">
        <v>5765</v>
      </c>
      <c r="D1636" s="5" t="s">
        <v>5817</v>
      </c>
      <c r="E1636" s="4" t="s">
        <v>5807</v>
      </c>
      <c r="F1636" s="4" t="s">
        <v>3548</v>
      </c>
      <c r="G1636" s="4">
        <v>3</v>
      </c>
      <c r="H1636" s="10">
        <v>22767</v>
      </c>
      <c r="I1636" s="10">
        <v>9198</v>
      </c>
    </row>
    <row r="1637" spans="1:9" ht="16" customHeight="1">
      <c r="A1637" s="3" t="s">
        <v>1609</v>
      </c>
      <c r="B1637" s="3" t="s">
        <v>5465</v>
      </c>
      <c r="C1637" s="4" t="s">
        <v>5765</v>
      </c>
      <c r="D1637" s="5" t="s">
        <v>5817</v>
      </c>
      <c r="E1637" s="4" t="s">
        <v>5807</v>
      </c>
      <c r="F1637" s="4" t="s">
        <v>3549</v>
      </c>
      <c r="G1637" s="4">
        <v>3</v>
      </c>
      <c r="H1637" s="10">
        <v>5551</v>
      </c>
      <c r="I1637" s="10">
        <v>2778</v>
      </c>
    </row>
    <row r="1638" spans="1:9" ht="16" customHeight="1">
      <c r="A1638" s="3" t="s">
        <v>1610</v>
      </c>
      <c r="B1638" s="3" t="s">
        <v>5466</v>
      </c>
      <c r="C1638" s="4" t="s">
        <v>5765</v>
      </c>
      <c r="D1638" s="5" t="s">
        <v>5817</v>
      </c>
      <c r="E1638" s="4" t="s">
        <v>5807</v>
      </c>
      <c r="F1638" s="4" t="s">
        <v>3550</v>
      </c>
      <c r="G1638" s="4">
        <v>3</v>
      </c>
      <c r="H1638" s="10">
        <v>6840</v>
      </c>
      <c r="I1638" s="10">
        <v>2916</v>
      </c>
    </row>
    <row r="1639" spans="1:9" ht="16" customHeight="1">
      <c r="A1639" s="3" t="s">
        <v>1611</v>
      </c>
      <c r="B1639" s="3" t="s">
        <v>5467</v>
      </c>
      <c r="C1639" s="4" t="s">
        <v>5765</v>
      </c>
      <c r="D1639" s="5" t="s">
        <v>5817</v>
      </c>
      <c r="E1639" s="4" t="s">
        <v>5807</v>
      </c>
      <c r="F1639" s="4" t="s">
        <v>3551</v>
      </c>
      <c r="G1639" s="4">
        <v>3</v>
      </c>
      <c r="H1639" s="10">
        <v>13114</v>
      </c>
      <c r="I1639" s="10">
        <v>5237</v>
      </c>
    </row>
    <row r="1640" spans="1:9" ht="16" customHeight="1">
      <c r="A1640" s="3" t="s">
        <v>1612</v>
      </c>
      <c r="B1640" s="3" t="s">
        <v>5294</v>
      </c>
      <c r="C1640" s="4" t="s">
        <v>5765</v>
      </c>
      <c r="D1640" s="5" t="s">
        <v>5817</v>
      </c>
      <c r="E1640" s="4" t="s">
        <v>5807</v>
      </c>
      <c r="F1640" s="4" t="s">
        <v>3552</v>
      </c>
      <c r="G1640" s="4">
        <v>3</v>
      </c>
      <c r="H1640" s="10">
        <v>5795</v>
      </c>
      <c r="I1640" s="10">
        <v>2518</v>
      </c>
    </row>
    <row r="1641" spans="1:9" ht="16" customHeight="1">
      <c r="A1641" s="3" t="s">
        <v>1613</v>
      </c>
      <c r="B1641" s="3" t="s">
        <v>5468</v>
      </c>
      <c r="C1641" s="4" t="s">
        <v>5765</v>
      </c>
      <c r="D1641" s="5" t="s">
        <v>5817</v>
      </c>
      <c r="E1641" s="4" t="s">
        <v>5807</v>
      </c>
      <c r="F1641" s="4" t="s">
        <v>3553</v>
      </c>
      <c r="G1641" s="4">
        <v>3</v>
      </c>
      <c r="H1641" s="10">
        <v>3608</v>
      </c>
      <c r="I1641" s="10">
        <v>1560</v>
      </c>
    </row>
    <row r="1642" spans="1:9" ht="16" customHeight="1">
      <c r="A1642" s="3" t="s">
        <v>1614</v>
      </c>
      <c r="B1642" s="3" t="s">
        <v>5469</v>
      </c>
      <c r="C1642" s="4" t="s">
        <v>5765</v>
      </c>
      <c r="D1642" s="5" t="s">
        <v>5818</v>
      </c>
      <c r="E1642" s="4" t="s">
        <v>5807</v>
      </c>
      <c r="F1642" s="4" t="s">
        <v>3554</v>
      </c>
      <c r="G1642" s="4">
        <v>3</v>
      </c>
      <c r="H1642" s="10">
        <v>5030</v>
      </c>
      <c r="I1642" s="10">
        <v>1968</v>
      </c>
    </row>
    <row r="1643" spans="1:9" ht="16" customHeight="1">
      <c r="A1643" s="3" t="s">
        <v>1615</v>
      </c>
      <c r="B1643" s="3" t="s">
        <v>5470</v>
      </c>
      <c r="C1643" s="4" t="s">
        <v>5765</v>
      </c>
      <c r="D1643" s="5" t="s">
        <v>5817</v>
      </c>
      <c r="E1643" s="4" t="s">
        <v>5807</v>
      </c>
      <c r="F1643" s="4" t="s">
        <v>3555</v>
      </c>
      <c r="G1643" s="4">
        <v>3</v>
      </c>
      <c r="H1643" s="10">
        <v>5794</v>
      </c>
      <c r="I1643" s="10">
        <v>2297</v>
      </c>
    </row>
    <row r="1644" spans="1:9" ht="16" customHeight="1">
      <c r="A1644" s="3" t="s">
        <v>1616</v>
      </c>
      <c r="B1644" s="3" t="s">
        <v>5471</v>
      </c>
      <c r="C1644" s="4" t="s">
        <v>5765</v>
      </c>
      <c r="D1644" s="5" t="s">
        <v>5817</v>
      </c>
      <c r="E1644" s="4" t="s">
        <v>5807</v>
      </c>
      <c r="F1644" s="4" t="s">
        <v>3556</v>
      </c>
      <c r="G1644" s="4">
        <v>3</v>
      </c>
      <c r="H1644" s="10">
        <v>17325</v>
      </c>
      <c r="I1644" s="10">
        <v>7454</v>
      </c>
    </row>
    <row r="1645" spans="1:9" ht="16" customHeight="1">
      <c r="A1645" s="3" t="s">
        <v>1617</v>
      </c>
      <c r="B1645" s="3" t="s">
        <v>5472</v>
      </c>
      <c r="C1645" s="4" t="s">
        <v>5765</v>
      </c>
      <c r="D1645" s="5" t="s">
        <v>5817</v>
      </c>
      <c r="E1645" s="4" t="s">
        <v>5807</v>
      </c>
      <c r="F1645" s="4" t="s">
        <v>3557</v>
      </c>
      <c r="G1645" s="4">
        <v>3</v>
      </c>
      <c r="H1645" s="10">
        <v>5095</v>
      </c>
      <c r="I1645" s="10">
        <v>2369</v>
      </c>
    </row>
    <row r="1646" spans="1:9" ht="16" customHeight="1">
      <c r="A1646" s="3" t="s">
        <v>1618</v>
      </c>
      <c r="B1646" s="3" t="s">
        <v>5473</v>
      </c>
      <c r="C1646" s="4" t="s">
        <v>5765</v>
      </c>
      <c r="D1646" s="5" t="s">
        <v>5818</v>
      </c>
      <c r="E1646" s="4" t="s">
        <v>5807</v>
      </c>
      <c r="F1646" s="4" t="s">
        <v>3558</v>
      </c>
      <c r="G1646" s="4">
        <v>3</v>
      </c>
      <c r="H1646" s="10">
        <v>1574</v>
      </c>
      <c r="I1646" s="10">
        <v>703</v>
      </c>
    </row>
    <row r="1647" spans="1:9" ht="16" customHeight="1">
      <c r="A1647" s="3" t="s">
        <v>1619</v>
      </c>
      <c r="B1647" s="3" t="s">
        <v>5474</v>
      </c>
      <c r="C1647" s="4" t="s">
        <v>5765</v>
      </c>
      <c r="D1647" s="5" t="s">
        <v>5817</v>
      </c>
      <c r="E1647" s="4" t="s">
        <v>5807</v>
      </c>
      <c r="F1647" s="4" t="s">
        <v>3559</v>
      </c>
      <c r="G1647" s="4">
        <v>3</v>
      </c>
      <c r="H1647" s="10">
        <v>11217</v>
      </c>
      <c r="I1647" s="10">
        <v>4899</v>
      </c>
    </row>
    <row r="1648" spans="1:9" ht="16" customHeight="1">
      <c r="A1648" s="16" t="s">
        <v>1620</v>
      </c>
      <c r="B1648" s="16" t="s">
        <v>5475</v>
      </c>
      <c r="C1648" s="17" t="s">
        <v>5764</v>
      </c>
      <c r="D1648" s="17" t="s">
        <v>5759</v>
      </c>
      <c r="E1648" s="17" t="s">
        <v>5808</v>
      </c>
      <c r="F1648" s="17" t="s">
        <v>3560</v>
      </c>
      <c r="G1648" s="17" t="s">
        <v>0</v>
      </c>
      <c r="H1648" s="18">
        <v>5101556</v>
      </c>
      <c r="I1648" s="18">
        <v>2201037</v>
      </c>
    </row>
    <row r="1649" spans="1:9" ht="16" customHeight="1">
      <c r="A1649" s="3" t="s">
        <v>1621</v>
      </c>
      <c r="B1649" s="3" t="s">
        <v>5476</v>
      </c>
      <c r="C1649" s="4" t="s">
        <v>5766</v>
      </c>
      <c r="D1649" s="4" t="s">
        <v>5761</v>
      </c>
      <c r="E1649" s="4" t="s">
        <v>5808</v>
      </c>
      <c r="F1649" s="4" t="s">
        <v>3561</v>
      </c>
      <c r="G1649" s="4">
        <v>0</v>
      </c>
      <c r="H1649" s="10">
        <v>99637</v>
      </c>
      <c r="I1649" s="10">
        <v>43082</v>
      </c>
    </row>
    <row r="1650" spans="1:9" ht="16" customHeight="1">
      <c r="A1650" s="3" t="s">
        <v>1622</v>
      </c>
      <c r="B1650" s="3" t="s">
        <v>5477</v>
      </c>
      <c r="C1650" s="4" t="s">
        <v>5766</v>
      </c>
      <c r="D1650" s="4" t="s">
        <v>5761</v>
      </c>
      <c r="E1650" s="4" t="s">
        <v>5808</v>
      </c>
      <c r="F1650" s="4" t="s">
        <v>3562</v>
      </c>
      <c r="G1650" s="4">
        <v>0</v>
      </c>
      <c r="H1650" s="10">
        <v>82844</v>
      </c>
      <c r="I1650" s="10">
        <v>33692</v>
      </c>
    </row>
    <row r="1651" spans="1:9" ht="16" customHeight="1">
      <c r="A1651" s="3" t="s">
        <v>1623</v>
      </c>
      <c r="B1651" s="3" t="s">
        <v>5478</v>
      </c>
      <c r="C1651" s="4" t="s">
        <v>5766</v>
      </c>
      <c r="D1651" s="4" t="s">
        <v>5761</v>
      </c>
      <c r="E1651" s="4" t="s">
        <v>5808</v>
      </c>
      <c r="F1651" s="4" t="s">
        <v>3563</v>
      </c>
      <c r="G1651" s="4">
        <v>0</v>
      </c>
      <c r="H1651" s="10">
        <v>59116</v>
      </c>
      <c r="I1651" s="10">
        <v>27797</v>
      </c>
    </row>
    <row r="1652" spans="1:9" ht="16" customHeight="1">
      <c r="A1652" s="3" t="s">
        <v>1624</v>
      </c>
      <c r="B1652" s="3" t="s">
        <v>5479</v>
      </c>
      <c r="C1652" s="4" t="s">
        <v>5766</v>
      </c>
      <c r="D1652" s="4" t="s">
        <v>5761</v>
      </c>
      <c r="E1652" s="4" t="s">
        <v>5808</v>
      </c>
      <c r="F1652" s="4" t="s">
        <v>3564</v>
      </c>
      <c r="G1652" s="4">
        <v>0</v>
      </c>
      <c r="H1652" s="10">
        <v>181878</v>
      </c>
      <c r="I1652" s="10">
        <v>91253</v>
      </c>
    </row>
    <row r="1653" spans="1:9" ht="16" customHeight="1">
      <c r="A1653" s="3" t="s">
        <v>1625</v>
      </c>
      <c r="B1653" s="3" t="s">
        <v>5480</v>
      </c>
      <c r="C1653" s="4" t="s">
        <v>5766</v>
      </c>
      <c r="D1653" s="4" t="s">
        <v>5761</v>
      </c>
      <c r="E1653" s="4" t="s">
        <v>5808</v>
      </c>
      <c r="F1653" s="4" t="s">
        <v>3565</v>
      </c>
      <c r="G1653" s="4">
        <v>0</v>
      </c>
      <c r="H1653" s="10">
        <v>212850</v>
      </c>
      <c r="I1653" s="10">
        <v>88497</v>
      </c>
    </row>
    <row r="1654" spans="1:9" ht="16" customHeight="1">
      <c r="A1654" s="3" t="s">
        <v>1626</v>
      </c>
      <c r="B1654" s="3" t="s">
        <v>5481</v>
      </c>
      <c r="C1654" s="4" t="s">
        <v>5766</v>
      </c>
      <c r="D1654" s="4" t="s">
        <v>5761</v>
      </c>
      <c r="E1654" s="4" t="s">
        <v>5808</v>
      </c>
      <c r="F1654" s="4" t="s">
        <v>3566</v>
      </c>
      <c r="G1654" s="4">
        <v>0</v>
      </c>
      <c r="H1654" s="10">
        <v>68844</v>
      </c>
      <c r="I1654" s="10">
        <v>31442</v>
      </c>
    </row>
    <row r="1655" spans="1:9" ht="16" customHeight="1">
      <c r="A1655" s="3" t="s">
        <v>1627</v>
      </c>
      <c r="B1655" s="3" t="s">
        <v>5482</v>
      </c>
      <c r="C1655" s="4" t="s">
        <v>5766</v>
      </c>
      <c r="D1655" s="4" t="s">
        <v>5761</v>
      </c>
      <c r="E1655" s="4" t="s">
        <v>5808</v>
      </c>
      <c r="F1655" s="4" t="s">
        <v>3567</v>
      </c>
      <c r="G1655" s="4">
        <v>0</v>
      </c>
      <c r="H1655" s="10">
        <v>256117</v>
      </c>
      <c r="I1655" s="10">
        <v>110562</v>
      </c>
    </row>
    <row r="1656" spans="1:9" ht="16" customHeight="1">
      <c r="A1656" s="3" t="s">
        <v>1628</v>
      </c>
      <c r="B1656" s="3" t="s">
        <v>5483</v>
      </c>
      <c r="C1656" s="4" t="s">
        <v>5766</v>
      </c>
      <c r="D1656" s="4" t="s">
        <v>5761</v>
      </c>
      <c r="E1656" s="4" t="s">
        <v>5808</v>
      </c>
      <c r="F1656" s="4" t="s">
        <v>3568</v>
      </c>
      <c r="G1656" s="4">
        <v>0</v>
      </c>
      <c r="H1656" s="10">
        <v>306015</v>
      </c>
      <c r="I1656" s="10">
        <v>141682</v>
      </c>
    </row>
    <row r="1657" spans="1:9" ht="16" customHeight="1">
      <c r="A1657" s="3" t="s">
        <v>1629</v>
      </c>
      <c r="B1657" s="3" t="s">
        <v>5484</v>
      </c>
      <c r="C1657" s="4" t="s">
        <v>5766</v>
      </c>
      <c r="D1657" s="4" t="s">
        <v>5761</v>
      </c>
      <c r="E1657" s="4" t="s">
        <v>5808</v>
      </c>
      <c r="F1657" s="4" t="s">
        <v>3569</v>
      </c>
      <c r="G1657" s="4">
        <v>0</v>
      </c>
      <c r="H1657" s="10">
        <v>228441</v>
      </c>
      <c r="I1657" s="10">
        <v>138832</v>
      </c>
    </row>
    <row r="1658" spans="1:9" ht="16" customHeight="1">
      <c r="A1658" s="3" t="s">
        <v>1630</v>
      </c>
      <c r="B1658" s="3" t="s">
        <v>5485</v>
      </c>
      <c r="C1658" s="4" t="s">
        <v>5766</v>
      </c>
      <c r="D1658" s="4" t="s">
        <v>5761</v>
      </c>
      <c r="E1658" s="4" t="s">
        <v>5808</v>
      </c>
      <c r="F1658" s="4" t="s">
        <v>3570</v>
      </c>
      <c r="G1658" s="4">
        <v>0</v>
      </c>
      <c r="H1658" s="10">
        <v>192688</v>
      </c>
      <c r="I1658" s="10">
        <v>116186</v>
      </c>
    </row>
    <row r="1659" spans="1:9" ht="16" customHeight="1">
      <c r="A1659" s="3" t="s">
        <v>1631</v>
      </c>
      <c r="B1659" s="3" t="s">
        <v>5486</v>
      </c>
      <c r="C1659" s="4" t="s">
        <v>5766</v>
      </c>
      <c r="D1659" s="4" t="s">
        <v>5761</v>
      </c>
      <c r="E1659" s="4" t="s">
        <v>5808</v>
      </c>
      <c r="F1659" s="4" t="s">
        <v>3571</v>
      </c>
      <c r="G1659" s="4">
        <v>0</v>
      </c>
      <c r="H1659" s="10">
        <v>255797</v>
      </c>
      <c r="I1659" s="10">
        <v>119637</v>
      </c>
    </row>
    <row r="1660" spans="1:9" ht="16" customHeight="1">
      <c r="A1660" s="3" t="s">
        <v>1632</v>
      </c>
      <c r="B1660" s="3" t="s">
        <v>5487</v>
      </c>
      <c r="C1660" s="4" t="s">
        <v>5766</v>
      </c>
      <c r="D1660" s="4" t="s">
        <v>5761</v>
      </c>
      <c r="E1660" s="4" t="s">
        <v>5808</v>
      </c>
      <c r="F1660" s="4" t="s">
        <v>3572</v>
      </c>
      <c r="G1660" s="4">
        <v>0</v>
      </c>
      <c r="H1660" s="10">
        <v>206868</v>
      </c>
      <c r="I1660" s="10">
        <v>88142</v>
      </c>
    </row>
    <row r="1661" spans="1:9" ht="16" customHeight="1">
      <c r="A1661" s="3" t="s">
        <v>1633</v>
      </c>
      <c r="B1661" s="3" t="s">
        <v>5488</v>
      </c>
      <c r="C1661" s="4" t="s">
        <v>5766</v>
      </c>
      <c r="D1661" s="4" t="s">
        <v>5761</v>
      </c>
      <c r="E1661" s="4" t="s">
        <v>5808</v>
      </c>
      <c r="F1661" s="4" t="s">
        <v>3573</v>
      </c>
      <c r="G1661" s="4">
        <v>0</v>
      </c>
      <c r="H1661" s="10">
        <v>130995</v>
      </c>
      <c r="I1661" s="10">
        <v>64606</v>
      </c>
    </row>
    <row r="1662" spans="1:9" ht="16" customHeight="1">
      <c r="A1662" s="3" t="s">
        <v>1634</v>
      </c>
      <c r="B1662" s="3" t="s">
        <v>5489</v>
      </c>
      <c r="C1662" s="4" t="s">
        <v>5766</v>
      </c>
      <c r="D1662" s="4" t="s">
        <v>5761</v>
      </c>
      <c r="E1662" s="4" t="s">
        <v>5808</v>
      </c>
      <c r="F1662" s="4" t="s">
        <v>3574</v>
      </c>
      <c r="G1662" s="4">
        <v>0</v>
      </c>
      <c r="H1662" s="10">
        <v>217877</v>
      </c>
      <c r="I1662" s="10">
        <v>95735</v>
      </c>
    </row>
    <row r="1663" spans="1:9" ht="16" customHeight="1">
      <c r="A1663" s="3" t="s">
        <v>1635</v>
      </c>
      <c r="B1663" s="3" t="s">
        <v>5490</v>
      </c>
      <c r="C1663" s="6" t="s">
        <v>5765</v>
      </c>
      <c r="D1663" s="4" t="s">
        <v>5762</v>
      </c>
      <c r="E1663" s="4" t="s">
        <v>5808</v>
      </c>
      <c r="F1663" s="4" t="s">
        <v>3575</v>
      </c>
      <c r="G1663" s="4">
        <v>2</v>
      </c>
      <c r="H1663" s="10">
        <v>117360</v>
      </c>
      <c r="I1663" s="10">
        <v>49398</v>
      </c>
    </row>
    <row r="1664" spans="1:9" ht="16" customHeight="1">
      <c r="A1664" s="3" t="s">
        <v>1636</v>
      </c>
      <c r="B1664" s="3" t="s">
        <v>5491</v>
      </c>
      <c r="C1664" s="6" t="s">
        <v>5765</v>
      </c>
      <c r="D1664" s="4" t="s">
        <v>5762</v>
      </c>
      <c r="E1664" s="4" t="s">
        <v>5808</v>
      </c>
      <c r="F1664" s="4" t="s">
        <v>3576</v>
      </c>
      <c r="G1664" s="4">
        <v>2</v>
      </c>
      <c r="H1664" s="10">
        <v>304552</v>
      </c>
      <c r="I1664" s="10">
        <v>121913</v>
      </c>
    </row>
    <row r="1665" spans="1:9" ht="16" customHeight="1">
      <c r="A1665" s="3" t="s">
        <v>1637</v>
      </c>
      <c r="B1665" s="3" t="s">
        <v>5492</v>
      </c>
      <c r="C1665" s="6" t="s">
        <v>5765</v>
      </c>
      <c r="D1665" s="4" t="s">
        <v>5762</v>
      </c>
      <c r="E1665" s="4" t="s">
        <v>5808</v>
      </c>
      <c r="F1665" s="4" t="s">
        <v>3577</v>
      </c>
      <c r="G1665" s="4">
        <v>2</v>
      </c>
      <c r="H1665" s="10">
        <v>57146</v>
      </c>
      <c r="I1665" s="10">
        <v>23281</v>
      </c>
    </row>
    <row r="1666" spans="1:9" ht="16" customHeight="1">
      <c r="A1666" s="3" t="s">
        <v>1638</v>
      </c>
      <c r="B1666" s="3" t="s">
        <v>5493</v>
      </c>
      <c r="C1666" s="6" t="s">
        <v>5765</v>
      </c>
      <c r="D1666" s="4" t="s">
        <v>5762</v>
      </c>
      <c r="E1666" s="4" t="s">
        <v>5808</v>
      </c>
      <c r="F1666" s="4" t="s">
        <v>3578</v>
      </c>
      <c r="G1666" s="4">
        <v>2</v>
      </c>
      <c r="H1666" s="10">
        <v>129146</v>
      </c>
      <c r="I1666" s="10">
        <v>54732</v>
      </c>
    </row>
    <row r="1667" spans="1:9" ht="16" customHeight="1">
      <c r="A1667" s="3" t="s">
        <v>1639</v>
      </c>
      <c r="B1667" s="3" t="s">
        <v>5494</v>
      </c>
      <c r="C1667" s="6" t="s">
        <v>5765</v>
      </c>
      <c r="D1667" s="4" t="s">
        <v>5762</v>
      </c>
      <c r="E1667" s="4" t="s">
        <v>5808</v>
      </c>
      <c r="F1667" s="4" t="s">
        <v>3579</v>
      </c>
      <c r="G1667" s="4">
        <v>2</v>
      </c>
      <c r="H1667" s="10">
        <v>48441</v>
      </c>
      <c r="I1667" s="10">
        <v>20955</v>
      </c>
    </row>
    <row r="1668" spans="1:9" ht="16" customHeight="1">
      <c r="A1668" s="3" t="s">
        <v>1640</v>
      </c>
      <c r="B1668" s="3" t="s">
        <v>5495</v>
      </c>
      <c r="C1668" s="6" t="s">
        <v>5765</v>
      </c>
      <c r="D1668" s="4" t="s">
        <v>5762</v>
      </c>
      <c r="E1668" s="4" t="s">
        <v>5808</v>
      </c>
      <c r="F1668" s="4" t="s">
        <v>3580</v>
      </c>
      <c r="G1668" s="4">
        <v>2</v>
      </c>
      <c r="H1668" s="10">
        <v>67777</v>
      </c>
      <c r="I1668" s="10">
        <v>23453</v>
      </c>
    </row>
    <row r="1669" spans="1:9" ht="16" customHeight="1">
      <c r="A1669" s="3" t="s">
        <v>1641</v>
      </c>
      <c r="B1669" s="3" t="s">
        <v>5496</v>
      </c>
      <c r="C1669" s="6" t="s">
        <v>5765</v>
      </c>
      <c r="D1669" s="4" t="s">
        <v>5762</v>
      </c>
      <c r="E1669" s="4" t="s">
        <v>5808</v>
      </c>
      <c r="F1669" s="4" t="s">
        <v>3581</v>
      </c>
      <c r="G1669" s="4">
        <v>2</v>
      </c>
      <c r="H1669" s="10">
        <v>64408</v>
      </c>
      <c r="I1669" s="10">
        <v>22109</v>
      </c>
    </row>
    <row r="1670" spans="1:9" ht="16" customHeight="1">
      <c r="A1670" s="3" t="s">
        <v>1642</v>
      </c>
      <c r="B1670" s="3" t="s">
        <v>5497</v>
      </c>
      <c r="C1670" s="6" t="s">
        <v>5765</v>
      </c>
      <c r="D1670" s="4" t="s">
        <v>5762</v>
      </c>
      <c r="E1670" s="4" t="s">
        <v>5808</v>
      </c>
      <c r="F1670" s="4" t="s">
        <v>3582</v>
      </c>
      <c r="G1670" s="4">
        <v>2</v>
      </c>
      <c r="H1670" s="10">
        <v>48339</v>
      </c>
      <c r="I1670" s="10">
        <v>17379</v>
      </c>
    </row>
    <row r="1671" spans="1:9" ht="16" customHeight="1">
      <c r="A1671" s="3" t="s">
        <v>1643</v>
      </c>
      <c r="B1671" s="3" t="s">
        <v>5498</v>
      </c>
      <c r="C1671" s="6" t="s">
        <v>5765</v>
      </c>
      <c r="D1671" s="4" t="s">
        <v>5762</v>
      </c>
      <c r="E1671" s="4" t="s">
        <v>5808</v>
      </c>
      <c r="F1671" s="4" t="s">
        <v>3583</v>
      </c>
      <c r="G1671" s="4">
        <v>2</v>
      </c>
      <c r="H1671" s="10">
        <v>34838</v>
      </c>
      <c r="I1671" s="10">
        <v>12709</v>
      </c>
    </row>
    <row r="1672" spans="1:9" ht="16" customHeight="1">
      <c r="A1672" s="3" t="s">
        <v>1644</v>
      </c>
      <c r="B1672" s="3" t="s">
        <v>5499</v>
      </c>
      <c r="C1672" s="6" t="s">
        <v>5765</v>
      </c>
      <c r="D1672" s="4" t="s">
        <v>5762</v>
      </c>
      <c r="E1672" s="4" t="s">
        <v>5808</v>
      </c>
      <c r="F1672" s="4" t="s">
        <v>3584</v>
      </c>
      <c r="G1672" s="4">
        <v>2</v>
      </c>
      <c r="H1672" s="10">
        <v>70586</v>
      </c>
      <c r="I1672" s="10">
        <v>28648</v>
      </c>
    </row>
    <row r="1673" spans="1:9" ht="16" customHeight="1">
      <c r="A1673" s="3" t="s">
        <v>1645</v>
      </c>
      <c r="B1673" s="3" t="s">
        <v>5500</v>
      </c>
      <c r="C1673" s="6" t="s">
        <v>5765</v>
      </c>
      <c r="D1673" s="4" t="s">
        <v>5762</v>
      </c>
      <c r="E1673" s="4" t="s">
        <v>5808</v>
      </c>
      <c r="F1673" s="4" t="s">
        <v>3585</v>
      </c>
      <c r="G1673" s="4">
        <v>2</v>
      </c>
      <c r="H1673" s="10">
        <v>25940</v>
      </c>
      <c r="I1673" s="10">
        <v>10070</v>
      </c>
    </row>
    <row r="1674" spans="1:9" ht="16" customHeight="1">
      <c r="A1674" s="3" t="s">
        <v>1646</v>
      </c>
      <c r="B1674" s="3" t="s">
        <v>5501</v>
      </c>
      <c r="C1674" s="6" t="s">
        <v>5765</v>
      </c>
      <c r="D1674" s="4" t="s">
        <v>5762</v>
      </c>
      <c r="E1674" s="4" t="s">
        <v>5808</v>
      </c>
      <c r="F1674" s="4" t="s">
        <v>3586</v>
      </c>
      <c r="G1674" s="4">
        <v>2</v>
      </c>
      <c r="H1674" s="10">
        <v>41796</v>
      </c>
      <c r="I1674" s="10">
        <v>17414</v>
      </c>
    </row>
    <row r="1675" spans="1:9" ht="16" customHeight="1">
      <c r="A1675" s="3" t="s">
        <v>1647</v>
      </c>
      <c r="B1675" s="3" t="s">
        <v>5502</v>
      </c>
      <c r="C1675" s="6" t="s">
        <v>5765</v>
      </c>
      <c r="D1675" s="4" t="s">
        <v>5762</v>
      </c>
      <c r="E1675" s="4" t="s">
        <v>5808</v>
      </c>
      <c r="F1675" s="4" t="s">
        <v>3587</v>
      </c>
      <c r="G1675" s="4">
        <v>2</v>
      </c>
      <c r="H1675" s="10">
        <v>57983</v>
      </c>
      <c r="I1675" s="10">
        <v>20964</v>
      </c>
    </row>
    <row r="1676" spans="1:9" ht="16" customHeight="1">
      <c r="A1676" s="3" t="s">
        <v>1648</v>
      </c>
      <c r="B1676" s="3" t="s">
        <v>5503</v>
      </c>
      <c r="C1676" s="6" t="s">
        <v>5765</v>
      </c>
      <c r="D1676" s="4" t="s">
        <v>5762</v>
      </c>
      <c r="E1676" s="4" t="s">
        <v>5808</v>
      </c>
      <c r="F1676" s="4" t="s">
        <v>3588</v>
      </c>
      <c r="G1676" s="4">
        <v>2</v>
      </c>
      <c r="H1676" s="10">
        <v>101081</v>
      </c>
      <c r="I1676" s="10">
        <v>39350</v>
      </c>
    </row>
    <row r="1677" spans="1:9" ht="16" customHeight="1">
      <c r="A1677" s="3" t="s">
        <v>1649</v>
      </c>
      <c r="B1677" s="3" t="s">
        <v>5504</v>
      </c>
      <c r="C1677" s="6" t="s">
        <v>5765</v>
      </c>
      <c r="D1677" s="4" t="s">
        <v>5762</v>
      </c>
      <c r="E1677" s="4" t="s">
        <v>5808</v>
      </c>
      <c r="F1677" s="4" t="s">
        <v>3589</v>
      </c>
      <c r="G1677" s="4">
        <v>2</v>
      </c>
      <c r="H1677" s="10">
        <v>110743</v>
      </c>
      <c r="I1677" s="10">
        <v>43720</v>
      </c>
    </row>
    <row r="1678" spans="1:9" ht="16" customHeight="1">
      <c r="A1678" s="3" t="s">
        <v>1650</v>
      </c>
      <c r="B1678" s="3" t="s">
        <v>5505</v>
      </c>
      <c r="C1678" s="6" t="s">
        <v>5765</v>
      </c>
      <c r="D1678" s="4" t="s">
        <v>5762</v>
      </c>
      <c r="E1678" s="4" t="s">
        <v>5808</v>
      </c>
      <c r="F1678" s="4" t="s">
        <v>3590</v>
      </c>
      <c r="G1678" s="4">
        <v>2</v>
      </c>
      <c r="H1678" s="10">
        <v>99525</v>
      </c>
      <c r="I1678" s="10">
        <v>39885</v>
      </c>
    </row>
    <row r="1679" spans="1:9" ht="16" customHeight="1">
      <c r="A1679" s="3" t="s">
        <v>1651</v>
      </c>
      <c r="B1679" s="3" t="s">
        <v>5506</v>
      </c>
      <c r="C1679" s="6" t="s">
        <v>5765</v>
      </c>
      <c r="D1679" s="4" t="s">
        <v>5762</v>
      </c>
      <c r="E1679" s="4" t="s">
        <v>5808</v>
      </c>
      <c r="F1679" s="4" t="s">
        <v>3591</v>
      </c>
      <c r="G1679" s="4">
        <v>2</v>
      </c>
      <c r="H1679" s="10">
        <v>96516</v>
      </c>
      <c r="I1679" s="10">
        <v>38995</v>
      </c>
    </row>
    <row r="1680" spans="1:9" ht="16" customHeight="1">
      <c r="A1680" s="3" t="s">
        <v>1652</v>
      </c>
      <c r="B1680" s="3" t="s">
        <v>5507</v>
      </c>
      <c r="C1680" s="6" t="s">
        <v>5765</v>
      </c>
      <c r="D1680" s="4" t="s">
        <v>5762</v>
      </c>
      <c r="E1680" s="4" t="s">
        <v>5808</v>
      </c>
      <c r="F1680" s="4" t="s">
        <v>3592</v>
      </c>
      <c r="G1680" s="4">
        <v>2</v>
      </c>
      <c r="H1680" s="10">
        <v>72168</v>
      </c>
      <c r="I1680" s="10">
        <v>29107</v>
      </c>
    </row>
    <row r="1681" spans="1:9" ht="16" customHeight="1">
      <c r="A1681" s="3" t="s">
        <v>1653</v>
      </c>
      <c r="B1681" s="3" t="s">
        <v>4298</v>
      </c>
      <c r="C1681" s="6" t="s">
        <v>5765</v>
      </c>
      <c r="D1681" s="4" t="s">
        <v>5762</v>
      </c>
      <c r="E1681" s="4" t="s">
        <v>5808</v>
      </c>
      <c r="F1681" s="4" t="s">
        <v>3593</v>
      </c>
      <c r="G1681" s="4">
        <v>2</v>
      </c>
      <c r="H1681" s="10">
        <v>57959</v>
      </c>
      <c r="I1681" s="10">
        <v>22320</v>
      </c>
    </row>
    <row r="1682" spans="1:9" ht="16" customHeight="1">
      <c r="A1682" s="3" t="s">
        <v>1654</v>
      </c>
      <c r="B1682" s="3" t="s">
        <v>5508</v>
      </c>
      <c r="C1682" s="6" t="s">
        <v>5765</v>
      </c>
      <c r="D1682" s="4" t="s">
        <v>5762</v>
      </c>
      <c r="E1682" s="4" t="s">
        <v>5808</v>
      </c>
      <c r="F1682" s="4" t="s">
        <v>3594</v>
      </c>
      <c r="G1682" s="4">
        <v>2</v>
      </c>
      <c r="H1682" s="10">
        <v>58781</v>
      </c>
      <c r="I1682" s="10">
        <v>22272</v>
      </c>
    </row>
    <row r="1683" spans="1:9" ht="16" customHeight="1">
      <c r="A1683" s="3" t="s">
        <v>1655</v>
      </c>
      <c r="B1683" s="3" t="s">
        <v>5509</v>
      </c>
      <c r="C1683" s="6" t="s">
        <v>5765</v>
      </c>
      <c r="D1683" s="4" t="s">
        <v>5762</v>
      </c>
      <c r="E1683" s="4" t="s">
        <v>5808</v>
      </c>
      <c r="F1683" s="4" t="s">
        <v>3595</v>
      </c>
      <c r="G1683" s="4">
        <v>2</v>
      </c>
      <c r="H1683" s="10">
        <v>29509</v>
      </c>
      <c r="I1683" s="10">
        <v>9940</v>
      </c>
    </row>
    <row r="1684" spans="1:9" ht="16" customHeight="1">
      <c r="A1684" s="3" t="s">
        <v>1656</v>
      </c>
      <c r="B1684" s="3" t="s">
        <v>5510</v>
      </c>
      <c r="C1684" s="6" t="s">
        <v>5765</v>
      </c>
      <c r="D1684" s="4" t="s">
        <v>5762</v>
      </c>
      <c r="E1684" s="4" t="s">
        <v>5808</v>
      </c>
      <c r="F1684" s="4" t="s">
        <v>3596</v>
      </c>
      <c r="G1684" s="4">
        <v>2</v>
      </c>
      <c r="H1684" s="10">
        <v>28112</v>
      </c>
      <c r="I1684" s="10">
        <v>10737</v>
      </c>
    </row>
    <row r="1685" spans="1:9" ht="16" customHeight="1">
      <c r="A1685" s="3" t="s">
        <v>1657</v>
      </c>
      <c r="B1685" s="3" t="s">
        <v>5511</v>
      </c>
      <c r="C1685" s="6" t="s">
        <v>5765</v>
      </c>
      <c r="D1685" s="4" t="s">
        <v>5762</v>
      </c>
      <c r="E1685" s="4" t="s">
        <v>5808</v>
      </c>
      <c r="F1685" s="4" t="s">
        <v>3597</v>
      </c>
      <c r="G1685" s="4">
        <v>2</v>
      </c>
      <c r="H1685" s="10">
        <v>38743</v>
      </c>
      <c r="I1685" s="10">
        <v>15637</v>
      </c>
    </row>
    <row r="1686" spans="1:9" ht="16" customHeight="1">
      <c r="A1686" s="3" t="s">
        <v>1658</v>
      </c>
      <c r="B1686" s="3" t="s">
        <v>5512</v>
      </c>
      <c r="C1686" s="6" t="s">
        <v>5765</v>
      </c>
      <c r="D1686" s="4" t="s">
        <v>5762</v>
      </c>
      <c r="E1686" s="4" t="s">
        <v>5808</v>
      </c>
      <c r="F1686" s="4" t="s">
        <v>3598</v>
      </c>
      <c r="G1686" s="4">
        <v>2</v>
      </c>
      <c r="H1686" s="10">
        <v>52444</v>
      </c>
      <c r="I1686" s="10">
        <v>19088</v>
      </c>
    </row>
    <row r="1687" spans="1:9" ht="16" customHeight="1">
      <c r="A1687" s="3" t="s">
        <v>1659</v>
      </c>
      <c r="B1687" s="3" t="s">
        <v>5513</v>
      </c>
      <c r="C1687" s="6" t="s">
        <v>5765</v>
      </c>
      <c r="D1687" s="4" t="s">
        <v>5762</v>
      </c>
      <c r="E1687" s="4" t="s">
        <v>5808</v>
      </c>
      <c r="F1687" s="4" t="s">
        <v>3599</v>
      </c>
      <c r="G1687" s="4">
        <v>2</v>
      </c>
      <c r="H1687" s="10">
        <v>38139</v>
      </c>
      <c r="I1687" s="10">
        <v>12941</v>
      </c>
    </row>
    <row r="1688" spans="1:9" ht="16" customHeight="1">
      <c r="A1688" s="3" t="s">
        <v>1660</v>
      </c>
      <c r="B1688" s="3" t="s">
        <v>5514</v>
      </c>
      <c r="C1688" s="6" t="s">
        <v>5765</v>
      </c>
      <c r="D1688" s="4" t="s">
        <v>5762</v>
      </c>
      <c r="E1688" s="4" t="s">
        <v>5808</v>
      </c>
      <c r="F1688" s="4" t="s">
        <v>3600</v>
      </c>
      <c r="G1688" s="4">
        <v>2</v>
      </c>
      <c r="H1688" s="10">
        <v>96475</v>
      </c>
      <c r="I1688" s="10">
        <v>34739</v>
      </c>
    </row>
    <row r="1689" spans="1:9" ht="16" customHeight="1">
      <c r="A1689" s="3" t="s">
        <v>496</v>
      </c>
      <c r="B1689" s="3" t="s">
        <v>4369</v>
      </c>
      <c r="C1689" s="4" t="s">
        <v>5765</v>
      </c>
      <c r="D1689" s="5" t="s">
        <v>5817</v>
      </c>
      <c r="E1689" s="4" t="s">
        <v>5808</v>
      </c>
      <c r="F1689" s="4" t="s">
        <v>3601</v>
      </c>
      <c r="G1689" s="4">
        <v>3</v>
      </c>
      <c r="H1689" s="10">
        <v>50004</v>
      </c>
      <c r="I1689" s="10">
        <v>18291</v>
      </c>
    </row>
    <row r="1690" spans="1:9" ht="16" customHeight="1">
      <c r="A1690" s="3" t="s">
        <v>1661</v>
      </c>
      <c r="B1690" s="3" t="s">
        <v>5515</v>
      </c>
      <c r="C1690" s="4" t="s">
        <v>5765</v>
      </c>
      <c r="D1690" s="5" t="s">
        <v>5817</v>
      </c>
      <c r="E1690" s="4" t="s">
        <v>5808</v>
      </c>
      <c r="F1690" s="4" t="s">
        <v>3602</v>
      </c>
      <c r="G1690" s="4">
        <v>3</v>
      </c>
      <c r="H1690" s="10">
        <v>37927</v>
      </c>
      <c r="I1690" s="10">
        <v>13119</v>
      </c>
    </row>
    <row r="1691" spans="1:9" ht="16" customHeight="1">
      <c r="A1691" s="3" t="s">
        <v>1662</v>
      </c>
      <c r="B1691" s="3" t="s">
        <v>5516</v>
      </c>
      <c r="C1691" s="4" t="s">
        <v>5765</v>
      </c>
      <c r="D1691" s="5" t="s">
        <v>5817</v>
      </c>
      <c r="E1691" s="4" t="s">
        <v>5808</v>
      </c>
      <c r="F1691" s="4" t="s">
        <v>3603</v>
      </c>
      <c r="G1691" s="4">
        <v>3</v>
      </c>
      <c r="H1691" s="10">
        <v>31210</v>
      </c>
      <c r="I1691" s="10">
        <v>11539</v>
      </c>
    </row>
    <row r="1692" spans="1:9" ht="16" customHeight="1">
      <c r="A1692" s="3" t="s">
        <v>1663</v>
      </c>
      <c r="B1692" s="3" t="s">
        <v>5517</v>
      </c>
      <c r="C1692" s="4" t="s">
        <v>5765</v>
      </c>
      <c r="D1692" s="5" t="s">
        <v>5817</v>
      </c>
      <c r="E1692" s="4" t="s">
        <v>5808</v>
      </c>
      <c r="F1692" s="4" t="s">
        <v>3604</v>
      </c>
      <c r="G1692" s="4">
        <v>3</v>
      </c>
      <c r="H1692" s="10">
        <v>45256</v>
      </c>
      <c r="I1692" s="10">
        <v>17591</v>
      </c>
    </row>
    <row r="1693" spans="1:9" ht="16" customHeight="1">
      <c r="A1693" s="3" t="s">
        <v>1664</v>
      </c>
      <c r="B1693" s="3" t="s">
        <v>5518</v>
      </c>
      <c r="C1693" s="4" t="s">
        <v>5765</v>
      </c>
      <c r="D1693" s="5" t="s">
        <v>5817</v>
      </c>
      <c r="E1693" s="4" t="s">
        <v>5808</v>
      </c>
      <c r="F1693" s="4" t="s">
        <v>3605</v>
      </c>
      <c r="G1693" s="4">
        <v>3</v>
      </c>
      <c r="H1693" s="10">
        <v>27263</v>
      </c>
      <c r="I1693" s="10">
        <v>9919</v>
      </c>
    </row>
    <row r="1694" spans="1:9" ht="16" customHeight="1">
      <c r="A1694" s="3" t="s">
        <v>1665</v>
      </c>
      <c r="B1694" s="3" t="s">
        <v>5519</v>
      </c>
      <c r="C1694" s="4" t="s">
        <v>5765</v>
      </c>
      <c r="D1694" s="5" t="s">
        <v>5817</v>
      </c>
      <c r="E1694" s="4" t="s">
        <v>5808</v>
      </c>
      <c r="F1694" s="4" t="s">
        <v>3606</v>
      </c>
      <c r="G1694" s="4">
        <v>3</v>
      </c>
      <c r="H1694" s="10">
        <v>30344</v>
      </c>
      <c r="I1694" s="10">
        <v>10946</v>
      </c>
    </row>
    <row r="1695" spans="1:9" ht="16" customHeight="1">
      <c r="A1695" s="3" t="s">
        <v>1666</v>
      </c>
      <c r="B1695" s="3" t="s">
        <v>5520</v>
      </c>
      <c r="C1695" s="4" t="s">
        <v>5765</v>
      </c>
      <c r="D1695" s="5" t="s">
        <v>5817</v>
      </c>
      <c r="E1695" s="4" t="s">
        <v>5808</v>
      </c>
      <c r="F1695" s="4" t="s">
        <v>3607</v>
      </c>
      <c r="G1695" s="4">
        <v>3</v>
      </c>
      <c r="H1695" s="10">
        <v>8225</v>
      </c>
      <c r="I1695" s="10">
        <v>2825</v>
      </c>
    </row>
    <row r="1696" spans="1:9" ht="16" customHeight="1">
      <c r="A1696" s="3" t="s">
        <v>1667</v>
      </c>
      <c r="B1696" s="3" t="s">
        <v>5521</v>
      </c>
      <c r="C1696" s="4" t="s">
        <v>5765</v>
      </c>
      <c r="D1696" s="5" t="s">
        <v>5817</v>
      </c>
      <c r="E1696" s="4" t="s">
        <v>5808</v>
      </c>
      <c r="F1696" s="4" t="s">
        <v>3608</v>
      </c>
      <c r="G1696" s="4">
        <v>3</v>
      </c>
      <c r="H1696" s="10">
        <v>45360</v>
      </c>
      <c r="I1696" s="10">
        <v>18005</v>
      </c>
    </row>
    <row r="1697" spans="1:9" ht="16" customHeight="1">
      <c r="A1697" s="3" t="s">
        <v>1668</v>
      </c>
      <c r="B1697" s="3" t="s">
        <v>5522</v>
      </c>
      <c r="C1697" s="4" t="s">
        <v>5765</v>
      </c>
      <c r="D1697" s="5" t="s">
        <v>5817</v>
      </c>
      <c r="E1697" s="4" t="s">
        <v>5808</v>
      </c>
      <c r="F1697" s="4" t="s">
        <v>3609</v>
      </c>
      <c r="G1697" s="4">
        <v>3</v>
      </c>
      <c r="H1697" s="10">
        <v>14208</v>
      </c>
      <c r="I1697" s="10">
        <v>5573</v>
      </c>
    </row>
    <row r="1698" spans="1:9" ht="16" customHeight="1">
      <c r="A1698" s="3" t="s">
        <v>1669</v>
      </c>
      <c r="B1698" s="3" t="s">
        <v>5523</v>
      </c>
      <c r="C1698" s="4" t="s">
        <v>5765</v>
      </c>
      <c r="D1698" s="5" t="s">
        <v>5817</v>
      </c>
      <c r="E1698" s="4" t="s">
        <v>5808</v>
      </c>
      <c r="F1698" s="4" t="s">
        <v>3610</v>
      </c>
      <c r="G1698" s="4">
        <v>3</v>
      </c>
      <c r="H1698" s="10">
        <v>28997</v>
      </c>
      <c r="I1698" s="10">
        <v>12220</v>
      </c>
    </row>
    <row r="1699" spans="1:9" ht="16" customHeight="1">
      <c r="A1699" s="3" t="s">
        <v>1670</v>
      </c>
      <c r="B1699" s="3" t="s">
        <v>5524</v>
      </c>
      <c r="C1699" s="4" t="s">
        <v>5765</v>
      </c>
      <c r="D1699" s="5" t="s">
        <v>5817</v>
      </c>
      <c r="E1699" s="4" t="s">
        <v>5808</v>
      </c>
      <c r="F1699" s="4" t="s">
        <v>3611</v>
      </c>
      <c r="G1699" s="4">
        <v>3</v>
      </c>
      <c r="H1699" s="10">
        <v>31580</v>
      </c>
      <c r="I1699" s="10">
        <v>11784</v>
      </c>
    </row>
    <row r="1700" spans="1:9" ht="16" customHeight="1">
      <c r="A1700" s="3" t="s">
        <v>1671</v>
      </c>
      <c r="B1700" s="3" t="s">
        <v>5525</v>
      </c>
      <c r="C1700" s="4" t="s">
        <v>5765</v>
      </c>
      <c r="D1700" s="5" t="s">
        <v>5817</v>
      </c>
      <c r="E1700" s="4" t="s">
        <v>5808</v>
      </c>
      <c r="F1700" s="4" t="s">
        <v>3612</v>
      </c>
      <c r="G1700" s="4">
        <v>3</v>
      </c>
      <c r="H1700" s="10">
        <v>18877</v>
      </c>
      <c r="I1700" s="10">
        <v>7269</v>
      </c>
    </row>
    <row r="1701" spans="1:9" ht="16" customHeight="1">
      <c r="A1701" s="3" t="s">
        <v>1672</v>
      </c>
      <c r="B1701" s="3" t="s">
        <v>5526</v>
      </c>
      <c r="C1701" s="4" t="s">
        <v>5765</v>
      </c>
      <c r="D1701" s="5" t="s">
        <v>5817</v>
      </c>
      <c r="E1701" s="4" t="s">
        <v>5808</v>
      </c>
      <c r="F1701" s="4" t="s">
        <v>3613</v>
      </c>
      <c r="G1701" s="4">
        <v>3</v>
      </c>
      <c r="H1701" s="10">
        <v>7810</v>
      </c>
      <c r="I1701" s="10">
        <v>3331</v>
      </c>
    </row>
    <row r="1702" spans="1:9" ht="16" customHeight="1">
      <c r="A1702" s="3" t="s">
        <v>1673</v>
      </c>
      <c r="B1702" s="3" t="s">
        <v>5527</v>
      </c>
      <c r="C1702" s="4" t="s">
        <v>5765</v>
      </c>
      <c r="D1702" s="5" t="s">
        <v>5817</v>
      </c>
      <c r="E1702" s="4" t="s">
        <v>5808</v>
      </c>
      <c r="F1702" s="4" t="s">
        <v>3614</v>
      </c>
      <c r="G1702" s="4">
        <v>3</v>
      </c>
      <c r="H1702" s="10">
        <v>16007</v>
      </c>
      <c r="I1702" s="10">
        <v>6393</v>
      </c>
    </row>
    <row r="1703" spans="1:9" ht="16" customHeight="1">
      <c r="A1703" s="3" t="s">
        <v>1674</v>
      </c>
      <c r="B1703" s="3" t="s">
        <v>5528</v>
      </c>
      <c r="C1703" s="4" t="s">
        <v>5765</v>
      </c>
      <c r="D1703" s="5" t="s">
        <v>5817</v>
      </c>
      <c r="E1703" s="4" t="s">
        <v>5808</v>
      </c>
      <c r="F1703" s="4" t="s">
        <v>3615</v>
      </c>
      <c r="G1703" s="4">
        <v>3</v>
      </c>
      <c r="H1703" s="10">
        <v>13496</v>
      </c>
      <c r="I1703" s="10">
        <v>5226</v>
      </c>
    </row>
    <row r="1704" spans="1:9" ht="16" customHeight="1">
      <c r="A1704" s="3" t="s">
        <v>1675</v>
      </c>
      <c r="B1704" s="3" t="s">
        <v>5529</v>
      </c>
      <c r="C1704" s="4" t="s">
        <v>5765</v>
      </c>
      <c r="D1704" s="5" t="s">
        <v>5817</v>
      </c>
      <c r="E1704" s="4" t="s">
        <v>5808</v>
      </c>
      <c r="F1704" s="4" t="s">
        <v>3616</v>
      </c>
      <c r="G1704" s="4">
        <v>3</v>
      </c>
      <c r="H1704" s="10">
        <v>29306</v>
      </c>
      <c r="I1704" s="10">
        <v>9767</v>
      </c>
    </row>
    <row r="1705" spans="1:9" ht="16" customHeight="1">
      <c r="A1705" s="3" t="s">
        <v>1676</v>
      </c>
      <c r="B1705" s="3" t="s">
        <v>5530</v>
      </c>
      <c r="C1705" s="4" t="s">
        <v>5765</v>
      </c>
      <c r="D1705" s="5" t="s">
        <v>5818</v>
      </c>
      <c r="E1705" s="4" t="s">
        <v>5808</v>
      </c>
      <c r="F1705" s="4" t="s">
        <v>3617</v>
      </c>
      <c r="G1705" s="4">
        <v>3</v>
      </c>
      <c r="H1705" s="10">
        <v>2174</v>
      </c>
      <c r="I1705" s="10">
        <v>742</v>
      </c>
    </row>
    <row r="1706" spans="1:9" ht="16" customHeight="1">
      <c r="A1706" s="3" t="s">
        <v>1677</v>
      </c>
      <c r="B1706" s="3" t="s">
        <v>5531</v>
      </c>
      <c r="C1706" s="4" t="s">
        <v>5765</v>
      </c>
      <c r="D1706" s="5" t="s">
        <v>5817</v>
      </c>
      <c r="E1706" s="4" t="s">
        <v>5808</v>
      </c>
      <c r="F1706" s="4" t="s">
        <v>3618</v>
      </c>
      <c r="G1706" s="4">
        <v>3</v>
      </c>
      <c r="H1706" s="10">
        <v>15138</v>
      </c>
      <c r="I1706" s="10">
        <v>5008</v>
      </c>
    </row>
    <row r="1707" spans="1:9" ht="16" customHeight="1">
      <c r="A1707" s="3" t="s">
        <v>1678</v>
      </c>
      <c r="B1707" s="3" t="s">
        <v>5532</v>
      </c>
      <c r="C1707" s="4" t="s">
        <v>5765</v>
      </c>
      <c r="D1707" s="5" t="s">
        <v>5817</v>
      </c>
      <c r="E1707" s="4" t="s">
        <v>5808</v>
      </c>
      <c r="F1707" s="4" t="s">
        <v>3619</v>
      </c>
      <c r="G1707" s="4">
        <v>3</v>
      </c>
      <c r="H1707" s="10">
        <v>14176</v>
      </c>
      <c r="I1707" s="10">
        <v>4556</v>
      </c>
    </row>
    <row r="1708" spans="1:9" ht="16" customHeight="1">
      <c r="A1708" s="3" t="s">
        <v>1390</v>
      </c>
      <c r="B1708" s="3" t="s">
        <v>5533</v>
      </c>
      <c r="C1708" s="4" t="s">
        <v>5765</v>
      </c>
      <c r="D1708" s="5" t="s">
        <v>5817</v>
      </c>
      <c r="E1708" s="4" t="s">
        <v>5808</v>
      </c>
      <c r="F1708" s="4" t="s">
        <v>3620</v>
      </c>
      <c r="G1708" s="4">
        <v>3</v>
      </c>
      <c r="H1708" s="10">
        <v>20183</v>
      </c>
      <c r="I1708" s="10">
        <v>7007</v>
      </c>
    </row>
    <row r="1709" spans="1:9" ht="16" customHeight="1">
      <c r="A1709" s="3" t="s">
        <v>1679</v>
      </c>
      <c r="B1709" s="3" t="s">
        <v>5534</v>
      </c>
      <c r="C1709" s="4" t="s">
        <v>5765</v>
      </c>
      <c r="D1709" s="5" t="s">
        <v>5817</v>
      </c>
      <c r="E1709" s="4" t="s">
        <v>5808</v>
      </c>
      <c r="F1709" s="4" t="s">
        <v>3621</v>
      </c>
      <c r="G1709" s="4">
        <v>3</v>
      </c>
      <c r="H1709" s="10">
        <v>10861</v>
      </c>
      <c r="I1709" s="10">
        <v>4429</v>
      </c>
    </row>
    <row r="1710" spans="1:9" ht="16" customHeight="1">
      <c r="A1710" s="3" t="s">
        <v>1680</v>
      </c>
      <c r="B1710" s="3" t="s">
        <v>5535</v>
      </c>
      <c r="C1710" s="4" t="s">
        <v>5765</v>
      </c>
      <c r="D1710" s="5" t="s">
        <v>5817</v>
      </c>
      <c r="E1710" s="4" t="s">
        <v>5808</v>
      </c>
      <c r="F1710" s="4" t="s">
        <v>3622</v>
      </c>
      <c r="G1710" s="4">
        <v>3</v>
      </c>
      <c r="H1710" s="10">
        <v>9924</v>
      </c>
      <c r="I1710" s="10">
        <v>4029</v>
      </c>
    </row>
    <row r="1711" spans="1:9" ht="16" customHeight="1">
      <c r="A1711" s="3" t="s">
        <v>1681</v>
      </c>
      <c r="B1711" s="3" t="s">
        <v>5536</v>
      </c>
      <c r="C1711" s="4" t="s">
        <v>5765</v>
      </c>
      <c r="D1711" s="5" t="s">
        <v>5817</v>
      </c>
      <c r="E1711" s="4" t="s">
        <v>5808</v>
      </c>
      <c r="F1711" s="4" t="s">
        <v>3623</v>
      </c>
      <c r="G1711" s="4">
        <v>3</v>
      </c>
      <c r="H1711" s="10">
        <v>9020</v>
      </c>
      <c r="I1711" s="10">
        <v>3814</v>
      </c>
    </row>
    <row r="1712" spans="1:9" ht="16" customHeight="1">
      <c r="A1712" s="3" t="s">
        <v>289</v>
      </c>
      <c r="B1712" s="3" t="s">
        <v>4154</v>
      </c>
      <c r="C1712" s="4" t="s">
        <v>5765</v>
      </c>
      <c r="D1712" s="5" t="s">
        <v>5817</v>
      </c>
      <c r="E1712" s="4" t="s">
        <v>5808</v>
      </c>
      <c r="F1712" s="4" t="s">
        <v>3624</v>
      </c>
      <c r="G1712" s="4">
        <v>3</v>
      </c>
      <c r="H1712" s="10">
        <v>16789</v>
      </c>
      <c r="I1712" s="10">
        <v>7349</v>
      </c>
    </row>
    <row r="1713" spans="1:9" ht="16" customHeight="1">
      <c r="A1713" s="3" t="s">
        <v>1682</v>
      </c>
      <c r="B1713" s="3" t="s">
        <v>5537</v>
      </c>
      <c r="C1713" s="4" t="s">
        <v>5765</v>
      </c>
      <c r="D1713" s="5" t="s">
        <v>5817</v>
      </c>
      <c r="E1713" s="4" t="s">
        <v>5808</v>
      </c>
      <c r="F1713" s="4" t="s">
        <v>3625</v>
      </c>
      <c r="G1713" s="4">
        <v>3</v>
      </c>
      <c r="H1713" s="10">
        <v>5176</v>
      </c>
      <c r="I1713" s="10">
        <v>2052</v>
      </c>
    </row>
    <row r="1714" spans="1:9" ht="16" customHeight="1">
      <c r="A1714" s="3" t="s">
        <v>1683</v>
      </c>
      <c r="B1714" s="3" t="s">
        <v>5538</v>
      </c>
      <c r="C1714" s="4" t="s">
        <v>5765</v>
      </c>
      <c r="D1714" s="5" t="s">
        <v>5818</v>
      </c>
      <c r="E1714" s="4" t="s">
        <v>5808</v>
      </c>
      <c r="F1714" s="4" t="s">
        <v>3626</v>
      </c>
      <c r="G1714" s="4">
        <v>3</v>
      </c>
      <c r="H1714" s="10">
        <v>3022</v>
      </c>
      <c r="I1714" s="10">
        <v>1127</v>
      </c>
    </row>
    <row r="1715" spans="1:9" ht="16" customHeight="1">
      <c r="A1715" s="3" t="s">
        <v>1684</v>
      </c>
      <c r="B1715" s="3" t="s">
        <v>5539</v>
      </c>
      <c r="C1715" s="4" t="s">
        <v>5765</v>
      </c>
      <c r="D1715" s="5" t="s">
        <v>5817</v>
      </c>
      <c r="E1715" s="4" t="s">
        <v>5808</v>
      </c>
      <c r="F1715" s="4" t="s">
        <v>3627</v>
      </c>
      <c r="G1715" s="4">
        <v>3</v>
      </c>
      <c r="H1715" s="10">
        <v>22871</v>
      </c>
      <c r="I1715" s="10">
        <v>8727</v>
      </c>
    </row>
    <row r="1716" spans="1:9" ht="16" customHeight="1">
      <c r="A1716" s="3" t="s">
        <v>1685</v>
      </c>
      <c r="B1716" s="3" t="s">
        <v>5540</v>
      </c>
      <c r="C1716" s="4" t="s">
        <v>5765</v>
      </c>
      <c r="D1716" s="5" t="s">
        <v>5817</v>
      </c>
      <c r="E1716" s="4" t="s">
        <v>5808</v>
      </c>
      <c r="F1716" s="4" t="s">
        <v>3628</v>
      </c>
      <c r="G1716" s="4">
        <v>3</v>
      </c>
      <c r="H1716" s="10">
        <v>34963</v>
      </c>
      <c r="I1716" s="10">
        <v>15341</v>
      </c>
    </row>
    <row r="1717" spans="1:9" ht="16" customHeight="1">
      <c r="A1717" s="3" t="s">
        <v>1686</v>
      </c>
      <c r="B1717" s="3" t="s">
        <v>5541</v>
      </c>
      <c r="C1717" s="4" t="s">
        <v>5765</v>
      </c>
      <c r="D1717" s="5" t="s">
        <v>5817</v>
      </c>
      <c r="E1717" s="4" t="s">
        <v>5808</v>
      </c>
      <c r="F1717" s="4" t="s">
        <v>3629</v>
      </c>
      <c r="G1717" s="4">
        <v>3</v>
      </c>
      <c r="H1717" s="10">
        <v>20243</v>
      </c>
      <c r="I1717" s="10">
        <v>7527</v>
      </c>
    </row>
    <row r="1718" spans="1:9" ht="16" customHeight="1">
      <c r="A1718" s="3" t="s">
        <v>1687</v>
      </c>
      <c r="B1718" s="3" t="s">
        <v>5542</v>
      </c>
      <c r="C1718" s="4" t="s">
        <v>5765</v>
      </c>
      <c r="D1718" s="5" t="s">
        <v>5817</v>
      </c>
      <c r="E1718" s="4" t="s">
        <v>5808</v>
      </c>
      <c r="F1718" s="4" t="s">
        <v>3630</v>
      </c>
      <c r="G1718" s="4">
        <v>3</v>
      </c>
      <c r="H1718" s="10">
        <v>6627</v>
      </c>
      <c r="I1718" s="10">
        <v>2589</v>
      </c>
    </row>
    <row r="1719" spans="1:9" ht="16" customHeight="1">
      <c r="A1719" s="3" t="s">
        <v>1688</v>
      </c>
      <c r="B1719" s="3" t="s">
        <v>5543</v>
      </c>
      <c r="C1719" s="4" t="s">
        <v>5765</v>
      </c>
      <c r="D1719" s="5" t="s">
        <v>5817</v>
      </c>
      <c r="E1719" s="4" t="s">
        <v>5808</v>
      </c>
      <c r="F1719" s="4" t="s">
        <v>3631</v>
      </c>
      <c r="G1719" s="4">
        <v>3</v>
      </c>
      <c r="H1719" s="10">
        <v>7458</v>
      </c>
      <c r="I1719" s="10">
        <v>2791</v>
      </c>
    </row>
    <row r="1720" spans="1:9" ht="16" customHeight="1">
      <c r="A1720" s="3" t="s">
        <v>1689</v>
      </c>
      <c r="B1720" s="3" t="s">
        <v>5544</v>
      </c>
      <c r="C1720" s="4" t="s">
        <v>5765</v>
      </c>
      <c r="D1720" s="5" t="s">
        <v>5817</v>
      </c>
      <c r="E1720" s="4" t="s">
        <v>5808</v>
      </c>
      <c r="F1720" s="4" t="s">
        <v>3632</v>
      </c>
      <c r="G1720" s="4">
        <v>3</v>
      </c>
      <c r="H1720" s="10">
        <v>18587</v>
      </c>
      <c r="I1720" s="10">
        <v>7250</v>
      </c>
    </row>
    <row r="1721" spans="1:9" ht="16" customHeight="1">
      <c r="A1721" s="16" t="s">
        <v>1690</v>
      </c>
      <c r="B1721" s="16" t="s">
        <v>5545</v>
      </c>
      <c r="C1721" s="17" t="s">
        <v>5764</v>
      </c>
      <c r="D1721" s="17" t="s">
        <v>5759</v>
      </c>
      <c r="E1721" s="17" t="s">
        <v>5809</v>
      </c>
      <c r="F1721" s="17" t="s">
        <v>3633</v>
      </c>
      <c r="G1721" s="17" t="s">
        <v>0</v>
      </c>
      <c r="H1721" s="18">
        <v>832832</v>
      </c>
      <c r="I1721" s="18">
        <v>302109</v>
      </c>
    </row>
    <row r="1722" spans="1:9" ht="16" customHeight="1">
      <c r="A1722" s="3" t="s">
        <v>1691</v>
      </c>
      <c r="B1722" s="3" t="s">
        <v>5546</v>
      </c>
      <c r="C1722" s="6" t="s">
        <v>5765</v>
      </c>
      <c r="D1722" s="4" t="s">
        <v>5762</v>
      </c>
      <c r="E1722" s="4" t="s">
        <v>5809</v>
      </c>
      <c r="F1722" s="4" t="s">
        <v>3634</v>
      </c>
      <c r="G1722" s="4">
        <v>2</v>
      </c>
      <c r="H1722" s="10">
        <v>236372</v>
      </c>
      <c r="I1722" s="10">
        <v>93306</v>
      </c>
    </row>
    <row r="1723" spans="1:9" ht="16" customHeight="1">
      <c r="A1723" s="3" t="s">
        <v>1692</v>
      </c>
      <c r="B1723" s="3" t="s">
        <v>5547</v>
      </c>
      <c r="C1723" s="6" t="s">
        <v>5765</v>
      </c>
      <c r="D1723" s="4" t="s">
        <v>5762</v>
      </c>
      <c r="E1723" s="4" t="s">
        <v>5809</v>
      </c>
      <c r="F1723" s="4" t="s">
        <v>3635</v>
      </c>
      <c r="G1723" s="4">
        <v>2</v>
      </c>
      <c r="H1723" s="10">
        <v>122785</v>
      </c>
      <c r="I1723" s="10">
        <v>43872</v>
      </c>
    </row>
    <row r="1724" spans="1:9" ht="16" customHeight="1">
      <c r="A1724" s="3" t="s">
        <v>1693</v>
      </c>
      <c r="B1724" s="3" t="s">
        <v>5548</v>
      </c>
      <c r="C1724" s="6" t="s">
        <v>5765</v>
      </c>
      <c r="D1724" s="4" t="s">
        <v>5762</v>
      </c>
      <c r="E1724" s="4" t="s">
        <v>5809</v>
      </c>
      <c r="F1724" s="4" t="s">
        <v>3636</v>
      </c>
      <c r="G1724" s="4">
        <v>2</v>
      </c>
      <c r="H1724" s="10">
        <v>72902</v>
      </c>
      <c r="I1724" s="10">
        <v>27630</v>
      </c>
    </row>
    <row r="1725" spans="1:9" ht="16" customHeight="1">
      <c r="A1725" s="3" t="s">
        <v>1694</v>
      </c>
      <c r="B1725" s="3" t="s">
        <v>5549</v>
      </c>
      <c r="C1725" s="6" t="s">
        <v>5765</v>
      </c>
      <c r="D1725" s="4" t="s">
        <v>5762</v>
      </c>
      <c r="E1725" s="4" t="s">
        <v>5809</v>
      </c>
      <c r="F1725" s="4" t="s">
        <v>3637</v>
      </c>
      <c r="G1725" s="4">
        <v>2</v>
      </c>
      <c r="H1725" s="10">
        <v>19749</v>
      </c>
      <c r="I1725" s="10">
        <v>6847</v>
      </c>
    </row>
    <row r="1726" spans="1:9" ht="16" customHeight="1">
      <c r="A1726" s="3" t="s">
        <v>1695</v>
      </c>
      <c r="B1726" s="3" t="s">
        <v>5550</v>
      </c>
      <c r="C1726" s="6" t="s">
        <v>5765</v>
      </c>
      <c r="D1726" s="4" t="s">
        <v>5762</v>
      </c>
      <c r="E1726" s="4" t="s">
        <v>5809</v>
      </c>
      <c r="F1726" s="4" t="s">
        <v>3638</v>
      </c>
      <c r="G1726" s="4">
        <v>2</v>
      </c>
      <c r="H1726" s="10">
        <v>55238</v>
      </c>
      <c r="I1726" s="10">
        <v>19698</v>
      </c>
    </row>
    <row r="1727" spans="1:9" ht="16" customHeight="1">
      <c r="A1727" s="3" t="s">
        <v>1696</v>
      </c>
      <c r="B1727" s="3" t="s">
        <v>5551</v>
      </c>
      <c r="C1727" s="6" t="s">
        <v>5765</v>
      </c>
      <c r="D1727" s="4" t="s">
        <v>5762</v>
      </c>
      <c r="E1727" s="4" t="s">
        <v>5809</v>
      </c>
      <c r="F1727" s="4" t="s">
        <v>3639</v>
      </c>
      <c r="G1727" s="4">
        <v>2</v>
      </c>
      <c r="H1727" s="10">
        <v>49062</v>
      </c>
      <c r="I1727" s="10">
        <v>16932</v>
      </c>
    </row>
    <row r="1728" spans="1:9" ht="16" customHeight="1">
      <c r="A1728" s="3" t="s">
        <v>1697</v>
      </c>
      <c r="B1728" s="3" t="s">
        <v>4312</v>
      </c>
      <c r="C1728" s="6" t="s">
        <v>5765</v>
      </c>
      <c r="D1728" s="4" t="s">
        <v>5762</v>
      </c>
      <c r="E1728" s="4" t="s">
        <v>5809</v>
      </c>
      <c r="F1728" s="4" t="s">
        <v>3640</v>
      </c>
      <c r="G1728" s="4">
        <v>2</v>
      </c>
      <c r="H1728" s="10">
        <v>29684</v>
      </c>
      <c r="I1728" s="10">
        <v>10124</v>
      </c>
    </row>
    <row r="1729" spans="1:9" ht="16" customHeight="1">
      <c r="A1729" s="3" t="s">
        <v>1698</v>
      </c>
      <c r="B1729" s="3" t="s">
        <v>5552</v>
      </c>
      <c r="C1729" s="6" t="s">
        <v>5765</v>
      </c>
      <c r="D1729" s="4" t="s">
        <v>5762</v>
      </c>
      <c r="E1729" s="4" t="s">
        <v>5809</v>
      </c>
      <c r="F1729" s="4" t="s">
        <v>3641</v>
      </c>
      <c r="G1729" s="4">
        <v>2</v>
      </c>
      <c r="H1729" s="10">
        <v>44259</v>
      </c>
      <c r="I1729" s="10">
        <v>14769</v>
      </c>
    </row>
    <row r="1730" spans="1:9" ht="16" customHeight="1">
      <c r="A1730" s="3" t="s">
        <v>1699</v>
      </c>
      <c r="B1730" s="3" t="s">
        <v>5553</v>
      </c>
      <c r="C1730" s="6" t="s">
        <v>5765</v>
      </c>
      <c r="D1730" s="4" t="s">
        <v>5762</v>
      </c>
      <c r="E1730" s="4" t="s">
        <v>5809</v>
      </c>
      <c r="F1730" s="4" t="s">
        <v>3642</v>
      </c>
      <c r="G1730" s="4">
        <v>2</v>
      </c>
      <c r="H1730" s="10">
        <v>27336</v>
      </c>
      <c r="I1730" s="10">
        <v>9214</v>
      </c>
    </row>
    <row r="1731" spans="1:9" ht="16" customHeight="1">
      <c r="A1731" s="3" t="s">
        <v>1700</v>
      </c>
      <c r="B1731" s="3" t="s">
        <v>5554</v>
      </c>
      <c r="C1731" s="6" t="s">
        <v>5765</v>
      </c>
      <c r="D1731" s="4" t="s">
        <v>5762</v>
      </c>
      <c r="E1731" s="4" t="s">
        <v>5809</v>
      </c>
      <c r="F1731" s="4" t="s">
        <v>3643</v>
      </c>
      <c r="G1731" s="4">
        <v>2</v>
      </c>
      <c r="H1731" s="10">
        <v>31842</v>
      </c>
      <c r="I1731" s="10">
        <v>10913</v>
      </c>
    </row>
    <row r="1732" spans="1:9" ht="16" customHeight="1">
      <c r="A1732" s="3" t="s">
        <v>1701</v>
      </c>
      <c r="B1732" s="3" t="s">
        <v>5555</v>
      </c>
      <c r="C1732" s="4" t="s">
        <v>5765</v>
      </c>
      <c r="D1732" s="5" t="s">
        <v>5817</v>
      </c>
      <c r="E1732" s="4" t="s">
        <v>5809</v>
      </c>
      <c r="F1732" s="4" t="s">
        <v>3644</v>
      </c>
      <c r="G1732" s="4">
        <v>3</v>
      </c>
      <c r="H1732" s="10">
        <v>16411</v>
      </c>
      <c r="I1732" s="10">
        <v>5891</v>
      </c>
    </row>
    <row r="1733" spans="1:9" ht="16" customHeight="1">
      <c r="A1733" s="3" t="s">
        <v>1702</v>
      </c>
      <c r="B1733" s="3" t="s">
        <v>5556</v>
      </c>
      <c r="C1733" s="4" t="s">
        <v>5765</v>
      </c>
      <c r="D1733" s="5" t="s">
        <v>5817</v>
      </c>
      <c r="E1733" s="4" t="s">
        <v>5809</v>
      </c>
      <c r="F1733" s="4" t="s">
        <v>3645</v>
      </c>
      <c r="G1733" s="4">
        <v>3</v>
      </c>
      <c r="H1733" s="10">
        <v>17501</v>
      </c>
      <c r="I1733" s="10">
        <v>6321</v>
      </c>
    </row>
    <row r="1734" spans="1:9" ht="16" customHeight="1">
      <c r="A1734" s="3" t="s">
        <v>1703</v>
      </c>
      <c r="B1734" s="3" t="s">
        <v>5557</v>
      </c>
      <c r="C1734" s="4" t="s">
        <v>5765</v>
      </c>
      <c r="D1734" s="5" t="s">
        <v>5817</v>
      </c>
      <c r="E1734" s="4" t="s">
        <v>5809</v>
      </c>
      <c r="F1734" s="4" t="s">
        <v>3646</v>
      </c>
      <c r="G1734" s="4">
        <v>3</v>
      </c>
      <c r="H1734" s="10">
        <v>9283</v>
      </c>
      <c r="I1734" s="10">
        <v>3260</v>
      </c>
    </row>
    <row r="1735" spans="1:9" ht="16" customHeight="1">
      <c r="A1735" s="3" t="s">
        <v>1704</v>
      </c>
      <c r="B1735" s="3" t="s">
        <v>5558</v>
      </c>
      <c r="C1735" s="4" t="s">
        <v>5765</v>
      </c>
      <c r="D1735" s="5" t="s">
        <v>5817</v>
      </c>
      <c r="E1735" s="4" t="s">
        <v>5809</v>
      </c>
      <c r="F1735" s="4" t="s">
        <v>3647</v>
      </c>
      <c r="G1735" s="4">
        <v>3</v>
      </c>
      <c r="H1735" s="10">
        <v>25278</v>
      </c>
      <c r="I1735" s="10">
        <v>8638</v>
      </c>
    </row>
    <row r="1736" spans="1:9" ht="16" customHeight="1">
      <c r="A1736" s="3" t="s">
        <v>1705</v>
      </c>
      <c r="B1736" s="3" t="s">
        <v>5559</v>
      </c>
      <c r="C1736" s="4" t="s">
        <v>5765</v>
      </c>
      <c r="D1736" s="5" t="s">
        <v>5817</v>
      </c>
      <c r="E1736" s="4" t="s">
        <v>5809</v>
      </c>
      <c r="F1736" s="4" t="s">
        <v>3648</v>
      </c>
      <c r="G1736" s="4">
        <v>3</v>
      </c>
      <c r="H1736" s="10">
        <v>5902</v>
      </c>
      <c r="I1736" s="10">
        <v>1918</v>
      </c>
    </row>
    <row r="1737" spans="1:9" ht="16" customHeight="1">
      <c r="A1737" s="3" t="s">
        <v>1706</v>
      </c>
      <c r="B1737" s="3" t="s">
        <v>5560</v>
      </c>
      <c r="C1737" s="4" t="s">
        <v>5765</v>
      </c>
      <c r="D1737" s="5" t="s">
        <v>5817</v>
      </c>
      <c r="E1737" s="4" t="s">
        <v>5809</v>
      </c>
      <c r="F1737" s="4" t="s">
        <v>3649</v>
      </c>
      <c r="G1737" s="4">
        <v>3</v>
      </c>
      <c r="H1737" s="10">
        <v>20148</v>
      </c>
      <c r="I1737" s="10">
        <v>6900</v>
      </c>
    </row>
    <row r="1738" spans="1:9" ht="16" customHeight="1">
      <c r="A1738" s="3" t="s">
        <v>1707</v>
      </c>
      <c r="B1738" s="3" t="s">
        <v>5561</v>
      </c>
      <c r="C1738" s="4" t="s">
        <v>5765</v>
      </c>
      <c r="D1738" s="5" t="s">
        <v>5817</v>
      </c>
      <c r="E1738" s="4" t="s">
        <v>5809</v>
      </c>
      <c r="F1738" s="4" t="s">
        <v>3650</v>
      </c>
      <c r="G1738" s="4">
        <v>3</v>
      </c>
      <c r="H1738" s="10">
        <v>6777</v>
      </c>
      <c r="I1738" s="10">
        <v>2560</v>
      </c>
    </row>
    <row r="1739" spans="1:9" ht="16" customHeight="1">
      <c r="A1739" s="3" t="s">
        <v>1708</v>
      </c>
      <c r="B1739" s="3" t="s">
        <v>5562</v>
      </c>
      <c r="C1739" s="4" t="s">
        <v>5765</v>
      </c>
      <c r="D1739" s="5" t="s">
        <v>5817</v>
      </c>
      <c r="E1739" s="4" t="s">
        <v>5809</v>
      </c>
      <c r="F1739" s="4" t="s">
        <v>3651</v>
      </c>
      <c r="G1739" s="4">
        <v>3</v>
      </c>
      <c r="H1739" s="10">
        <v>9583</v>
      </c>
      <c r="I1739" s="10">
        <v>3225</v>
      </c>
    </row>
    <row r="1740" spans="1:9" ht="16" customHeight="1">
      <c r="A1740" s="3" t="s">
        <v>1709</v>
      </c>
      <c r="B1740" s="3" t="s">
        <v>5563</v>
      </c>
      <c r="C1740" s="4" t="s">
        <v>5765</v>
      </c>
      <c r="D1740" s="5" t="s">
        <v>5817</v>
      </c>
      <c r="E1740" s="4" t="s">
        <v>5809</v>
      </c>
      <c r="F1740" s="4" t="s">
        <v>3652</v>
      </c>
      <c r="G1740" s="4">
        <v>3</v>
      </c>
      <c r="H1740" s="10">
        <v>23941</v>
      </c>
      <c r="I1740" s="10">
        <v>7253</v>
      </c>
    </row>
    <row r="1741" spans="1:9" ht="16" customHeight="1">
      <c r="A1741" s="3" t="s">
        <v>1710</v>
      </c>
      <c r="B1741" s="3" t="s">
        <v>5564</v>
      </c>
      <c r="C1741" s="4" t="s">
        <v>5765</v>
      </c>
      <c r="D1741" s="5" t="s">
        <v>5817</v>
      </c>
      <c r="E1741" s="4" t="s">
        <v>5809</v>
      </c>
      <c r="F1741" s="4" t="s">
        <v>3653</v>
      </c>
      <c r="G1741" s="4">
        <v>3</v>
      </c>
      <c r="H1741" s="10">
        <v>8779</v>
      </c>
      <c r="I1741" s="10">
        <v>2838</v>
      </c>
    </row>
    <row r="1742" spans="1:9" ht="16" customHeight="1">
      <c r="A1742" s="16" t="s">
        <v>1711</v>
      </c>
      <c r="B1742" s="16" t="s">
        <v>5565</v>
      </c>
      <c r="C1742" s="17" t="s">
        <v>5764</v>
      </c>
      <c r="D1742" s="17" t="s">
        <v>5759</v>
      </c>
      <c r="E1742" s="17" t="s">
        <v>5810</v>
      </c>
      <c r="F1742" s="17" t="s">
        <v>3654</v>
      </c>
      <c r="G1742" s="17" t="s">
        <v>0</v>
      </c>
      <c r="H1742" s="18">
        <v>1377187</v>
      </c>
      <c r="I1742" s="18">
        <v>560720</v>
      </c>
    </row>
    <row r="1743" spans="1:9" ht="16" customHeight="1">
      <c r="A1743" s="3" t="s">
        <v>1712</v>
      </c>
      <c r="B1743" s="3" t="s">
        <v>5566</v>
      </c>
      <c r="C1743" s="6" t="s">
        <v>5765</v>
      </c>
      <c r="D1743" s="4" t="s">
        <v>5762</v>
      </c>
      <c r="E1743" s="4" t="s">
        <v>5810</v>
      </c>
      <c r="F1743" s="4" t="s">
        <v>3655</v>
      </c>
      <c r="G1743" s="4">
        <v>2</v>
      </c>
      <c r="H1743" s="10">
        <v>429508</v>
      </c>
      <c r="I1743" s="10">
        <v>189419</v>
      </c>
    </row>
    <row r="1744" spans="1:9" ht="16" customHeight="1">
      <c r="A1744" s="3" t="s">
        <v>1713</v>
      </c>
      <c r="B1744" s="3" t="s">
        <v>5567</v>
      </c>
      <c r="C1744" s="6" t="s">
        <v>5765</v>
      </c>
      <c r="D1744" s="4" t="s">
        <v>5762</v>
      </c>
      <c r="E1744" s="4" t="s">
        <v>5810</v>
      </c>
      <c r="F1744" s="4" t="s">
        <v>3656</v>
      </c>
      <c r="G1744" s="4">
        <v>2</v>
      </c>
      <c r="H1744" s="10">
        <v>255439</v>
      </c>
      <c r="I1744" s="10">
        <v>105011</v>
      </c>
    </row>
    <row r="1745" spans="1:9" ht="16" customHeight="1">
      <c r="A1745" s="3" t="s">
        <v>1714</v>
      </c>
      <c r="B1745" s="3" t="s">
        <v>5568</v>
      </c>
      <c r="C1745" s="6" t="s">
        <v>5765</v>
      </c>
      <c r="D1745" s="4" t="s">
        <v>5762</v>
      </c>
      <c r="E1745" s="4" t="s">
        <v>5810</v>
      </c>
      <c r="F1745" s="4" t="s">
        <v>3657</v>
      </c>
      <c r="G1745" s="4">
        <v>2</v>
      </c>
      <c r="H1745" s="10">
        <v>45436</v>
      </c>
      <c r="I1745" s="10">
        <v>17068</v>
      </c>
    </row>
    <row r="1746" spans="1:9" ht="16" customHeight="1">
      <c r="A1746" s="3" t="s">
        <v>1715</v>
      </c>
      <c r="B1746" s="3" t="s">
        <v>5569</v>
      </c>
      <c r="C1746" s="6" t="s">
        <v>5765</v>
      </c>
      <c r="D1746" s="4" t="s">
        <v>5762</v>
      </c>
      <c r="E1746" s="4" t="s">
        <v>5810</v>
      </c>
      <c r="F1746" s="4" t="s">
        <v>3658</v>
      </c>
      <c r="G1746" s="4">
        <v>2</v>
      </c>
      <c r="H1746" s="10">
        <v>138078</v>
      </c>
      <c r="I1746" s="10">
        <v>51897</v>
      </c>
    </row>
    <row r="1747" spans="1:9" ht="16" customHeight="1">
      <c r="A1747" s="3" t="s">
        <v>1716</v>
      </c>
      <c r="B1747" s="3" t="s">
        <v>5570</v>
      </c>
      <c r="C1747" s="6" t="s">
        <v>5765</v>
      </c>
      <c r="D1747" s="4" t="s">
        <v>5762</v>
      </c>
      <c r="E1747" s="4" t="s">
        <v>5810</v>
      </c>
      <c r="F1747" s="4" t="s">
        <v>3659</v>
      </c>
      <c r="G1747" s="4">
        <v>2</v>
      </c>
      <c r="H1747" s="10">
        <v>92757</v>
      </c>
      <c r="I1747" s="10">
        <v>36070</v>
      </c>
    </row>
    <row r="1748" spans="1:9" ht="16" customHeight="1">
      <c r="A1748" s="3" t="s">
        <v>1717</v>
      </c>
      <c r="B1748" s="3" t="s">
        <v>5571</v>
      </c>
      <c r="C1748" s="6" t="s">
        <v>5765</v>
      </c>
      <c r="D1748" s="4" t="s">
        <v>5762</v>
      </c>
      <c r="E1748" s="4" t="s">
        <v>5810</v>
      </c>
      <c r="F1748" s="4" t="s">
        <v>3660</v>
      </c>
      <c r="G1748" s="4">
        <v>2</v>
      </c>
      <c r="H1748" s="10">
        <v>31920</v>
      </c>
      <c r="I1748" s="10">
        <v>12421</v>
      </c>
    </row>
    <row r="1749" spans="1:9" ht="16" customHeight="1">
      <c r="A1749" s="3" t="s">
        <v>1718</v>
      </c>
      <c r="B1749" s="3" t="s">
        <v>5572</v>
      </c>
      <c r="C1749" s="6" t="s">
        <v>5765</v>
      </c>
      <c r="D1749" s="4" t="s">
        <v>5762</v>
      </c>
      <c r="E1749" s="4" t="s">
        <v>5810</v>
      </c>
      <c r="F1749" s="4" t="s">
        <v>3661</v>
      </c>
      <c r="G1749" s="4">
        <v>2</v>
      </c>
      <c r="H1749" s="10">
        <v>23309</v>
      </c>
      <c r="I1749" s="10">
        <v>8994</v>
      </c>
    </row>
    <row r="1750" spans="1:9" ht="16" customHeight="1">
      <c r="A1750" s="3" t="s">
        <v>1719</v>
      </c>
      <c r="B1750" s="3" t="s">
        <v>4951</v>
      </c>
      <c r="C1750" s="6" t="s">
        <v>5765</v>
      </c>
      <c r="D1750" s="4" t="s">
        <v>5762</v>
      </c>
      <c r="E1750" s="4" t="s">
        <v>5810</v>
      </c>
      <c r="F1750" s="4" t="s">
        <v>3662</v>
      </c>
      <c r="G1750" s="4">
        <v>2</v>
      </c>
      <c r="H1750" s="10">
        <v>31457</v>
      </c>
      <c r="I1750" s="10">
        <v>13393</v>
      </c>
    </row>
    <row r="1751" spans="1:9" ht="16" customHeight="1">
      <c r="A1751" s="3" t="s">
        <v>1720</v>
      </c>
      <c r="B1751" s="3" t="s">
        <v>5573</v>
      </c>
      <c r="C1751" s="6" t="s">
        <v>5765</v>
      </c>
      <c r="D1751" s="4" t="s">
        <v>5762</v>
      </c>
      <c r="E1751" s="4" t="s">
        <v>5810</v>
      </c>
      <c r="F1751" s="4" t="s">
        <v>3663</v>
      </c>
      <c r="G1751" s="4">
        <v>2</v>
      </c>
      <c r="H1751" s="10">
        <v>27103</v>
      </c>
      <c r="I1751" s="10">
        <v>10002</v>
      </c>
    </row>
    <row r="1752" spans="1:9" ht="16" customHeight="1">
      <c r="A1752" s="3" t="s">
        <v>1721</v>
      </c>
      <c r="B1752" s="3" t="s">
        <v>5574</v>
      </c>
      <c r="C1752" s="6" t="s">
        <v>5765</v>
      </c>
      <c r="D1752" s="4" t="s">
        <v>5762</v>
      </c>
      <c r="E1752" s="4" t="s">
        <v>5810</v>
      </c>
      <c r="F1752" s="4" t="s">
        <v>3664</v>
      </c>
      <c r="G1752" s="4">
        <v>2</v>
      </c>
      <c r="H1752" s="10">
        <v>37327</v>
      </c>
      <c r="I1752" s="10">
        <v>17425</v>
      </c>
    </row>
    <row r="1753" spans="1:9" ht="16" customHeight="1">
      <c r="A1753" s="3" t="s">
        <v>1722</v>
      </c>
      <c r="B1753" s="3" t="s">
        <v>5575</v>
      </c>
      <c r="C1753" s="6" t="s">
        <v>5765</v>
      </c>
      <c r="D1753" s="4" t="s">
        <v>5762</v>
      </c>
      <c r="E1753" s="4" t="s">
        <v>5810</v>
      </c>
      <c r="F1753" s="4" t="s">
        <v>3665</v>
      </c>
      <c r="G1753" s="4">
        <v>2</v>
      </c>
      <c r="H1753" s="10">
        <v>28691</v>
      </c>
      <c r="I1753" s="10">
        <v>11494</v>
      </c>
    </row>
    <row r="1754" spans="1:9" ht="16" customHeight="1">
      <c r="A1754" s="3" t="s">
        <v>1723</v>
      </c>
      <c r="B1754" s="3" t="s">
        <v>5576</v>
      </c>
      <c r="C1754" s="6" t="s">
        <v>5765</v>
      </c>
      <c r="D1754" s="4" t="s">
        <v>5762</v>
      </c>
      <c r="E1754" s="4" t="s">
        <v>5810</v>
      </c>
      <c r="F1754" s="4" t="s">
        <v>3666</v>
      </c>
      <c r="G1754" s="4">
        <v>2</v>
      </c>
      <c r="H1754" s="10">
        <v>44115</v>
      </c>
      <c r="I1754" s="10">
        <v>15376</v>
      </c>
    </row>
    <row r="1755" spans="1:9" ht="16" customHeight="1">
      <c r="A1755" s="3" t="s">
        <v>1724</v>
      </c>
      <c r="B1755" s="3" t="s">
        <v>5577</v>
      </c>
      <c r="C1755" s="6" t="s">
        <v>5765</v>
      </c>
      <c r="D1755" s="4" t="s">
        <v>5762</v>
      </c>
      <c r="E1755" s="4" t="s">
        <v>5810</v>
      </c>
      <c r="F1755" s="4" t="s">
        <v>3667</v>
      </c>
      <c r="G1755" s="4">
        <v>2</v>
      </c>
      <c r="H1755" s="10">
        <v>46535</v>
      </c>
      <c r="I1755" s="10">
        <v>16664</v>
      </c>
    </row>
    <row r="1756" spans="1:9" ht="16" customHeight="1">
      <c r="A1756" s="3" t="s">
        <v>1725</v>
      </c>
      <c r="B1756" s="3" t="s">
        <v>5578</v>
      </c>
      <c r="C1756" s="4" t="s">
        <v>5765</v>
      </c>
      <c r="D1756" s="5" t="s">
        <v>5817</v>
      </c>
      <c r="E1756" s="4" t="s">
        <v>5810</v>
      </c>
      <c r="F1756" s="4" t="s">
        <v>3668</v>
      </c>
      <c r="G1756" s="4">
        <v>3</v>
      </c>
      <c r="H1756" s="10">
        <v>42548</v>
      </c>
      <c r="I1756" s="10">
        <v>16237</v>
      </c>
    </row>
    <row r="1757" spans="1:9" ht="16" customHeight="1">
      <c r="A1757" s="3" t="s">
        <v>1726</v>
      </c>
      <c r="B1757" s="3" t="s">
        <v>5579</v>
      </c>
      <c r="C1757" s="4" t="s">
        <v>5765</v>
      </c>
      <c r="D1757" s="5" t="s">
        <v>5817</v>
      </c>
      <c r="E1757" s="4" t="s">
        <v>5810</v>
      </c>
      <c r="F1757" s="4" t="s">
        <v>3669</v>
      </c>
      <c r="G1757" s="4">
        <v>3</v>
      </c>
      <c r="H1757" s="10">
        <v>29804</v>
      </c>
      <c r="I1757" s="10">
        <v>11137</v>
      </c>
    </row>
    <row r="1758" spans="1:9" ht="16" customHeight="1">
      <c r="A1758" s="3" t="s">
        <v>1727</v>
      </c>
      <c r="B1758" s="3" t="s">
        <v>5580</v>
      </c>
      <c r="C1758" s="4" t="s">
        <v>5765</v>
      </c>
      <c r="D1758" s="5" t="s">
        <v>5817</v>
      </c>
      <c r="E1758" s="4" t="s">
        <v>5810</v>
      </c>
      <c r="F1758" s="4" t="s">
        <v>3670</v>
      </c>
      <c r="G1758" s="4">
        <v>3</v>
      </c>
      <c r="H1758" s="10">
        <v>8298</v>
      </c>
      <c r="I1758" s="10">
        <v>2744</v>
      </c>
    </row>
    <row r="1759" spans="1:9" ht="16" customHeight="1">
      <c r="A1759" s="3" t="s">
        <v>1728</v>
      </c>
      <c r="B1759" s="3" t="s">
        <v>5581</v>
      </c>
      <c r="C1759" s="4" t="s">
        <v>5765</v>
      </c>
      <c r="D1759" s="5" t="s">
        <v>5817</v>
      </c>
      <c r="E1759" s="4" t="s">
        <v>5810</v>
      </c>
      <c r="F1759" s="4" t="s">
        <v>3671</v>
      </c>
      <c r="G1759" s="4">
        <v>3</v>
      </c>
      <c r="H1759" s="10">
        <v>14067</v>
      </c>
      <c r="I1759" s="10">
        <v>5103</v>
      </c>
    </row>
    <row r="1760" spans="1:9" ht="16" customHeight="1">
      <c r="A1760" s="3" t="s">
        <v>1729</v>
      </c>
      <c r="B1760" s="3" t="s">
        <v>5582</v>
      </c>
      <c r="C1760" s="4" t="s">
        <v>5765</v>
      </c>
      <c r="D1760" s="5" t="s">
        <v>5817</v>
      </c>
      <c r="E1760" s="4" t="s">
        <v>5810</v>
      </c>
      <c r="F1760" s="4" t="s">
        <v>3672</v>
      </c>
      <c r="G1760" s="4">
        <v>3</v>
      </c>
      <c r="H1760" s="10">
        <v>14891</v>
      </c>
      <c r="I1760" s="10">
        <v>4957</v>
      </c>
    </row>
    <row r="1761" spans="1:9" ht="16" customHeight="1">
      <c r="A1761" s="3" t="s">
        <v>1730</v>
      </c>
      <c r="B1761" s="3" t="s">
        <v>5583</v>
      </c>
      <c r="C1761" s="4" t="s">
        <v>5765</v>
      </c>
      <c r="D1761" s="5" t="s">
        <v>5817</v>
      </c>
      <c r="E1761" s="4" t="s">
        <v>5810</v>
      </c>
      <c r="F1761" s="4" t="s">
        <v>3673</v>
      </c>
      <c r="G1761" s="4">
        <v>3</v>
      </c>
      <c r="H1761" s="10">
        <v>2560</v>
      </c>
      <c r="I1761" s="10">
        <v>1210</v>
      </c>
    </row>
    <row r="1762" spans="1:9" ht="16" customHeight="1">
      <c r="A1762" s="3" t="s">
        <v>1731</v>
      </c>
      <c r="B1762" s="3" t="s">
        <v>5584</v>
      </c>
      <c r="C1762" s="4" t="s">
        <v>5765</v>
      </c>
      <c r="D1762" s="5" t="s">
        <v>5817</v>
      </c>
      <c r="E1762" s="4" t="s">
        <v>5810</v>
      </c>
      <c r="F1762" s="4" t="s">
        <v>3674</v>
      </c>
      <c r="G1762" s="4">
        <v>3</v>
      </c>
      <c r="H1762" s="10">
        <v>13626</v>
      </c>
      <c r="I1762" s="10">
        <v>5102</v>
      </c>
    </row>
    <row r="1763" spans="1:9" ht="16" customHeight="1">
      <c r="A1763" s="3" t="s">
        <v>1732</v>
      </c>
      <c r="B1763" s="3" t="s">
        <v>5585</v>
      </c>
      <c r="C1763" s="4" t="s">
        <v>5765</v>
      </c>
      <c r="D1763" s="5" t="s">
        <v>5817</v>
      </c>
      <c r="E1763" s="4" t="s">
        <v>5810</v>
      </c>
      <c r="F1763" s="4" t="s">
        <v>3675</v>
      </c>
      <c r="G1763" s="4">
        <v>3</v>
      </c>
      <c r="H1763" s="10">
        <v>19718</v>
      </c>
      <c r="I1763" s="10">
        <v>8996</v>
      </c>
    </row>
    <row r="1764" spans="1:9" ht="16" customHeight="1">
      <c r="A1764" s="16" t="s">
        <v>1733</v>
      </c>
      <c r="B1764" s="16" t="s">
        <v>5586</v>
      </c>
      <c r="C1764" s="17" t="s">
        <v>5764</v>
      </c>
      <c r="D1764" s="17" t="s">
        <v>5759</v>
      </c>
      <c r="E1764" s="17" t="s">
        <v>5811</v>
      </c>
      <c r="F1764" s="17" t="s">
        <v>3676</v>
      </c>
      <c r="G1764" s="17" t="s">
        <v>0</v>
      </c>
      <c r="H1764" s="18">
        <v>1786170</v>
      </c>
      <c r="I1764" s="18">
        <v>704730</v>
      </c>
    </row>
    <row r="1765" spans="1:9" ht="16" customHeight="1">
      <c r="A1765" s="3" t="s">
        <v>1734</v>
      </c>
      <c r="B1765" s="3" t="s">
        <v>5587</v>
      </c>
      <c r="C1765" s="4" t="s">
        <v>5766</v>
      </c>
      <c r="D1765" s="4" t="s">
        <v>5761</v>
      </c>
      <c r="E1765" s="4" t="s">
        <v>5811</v>
      </c>
      <c r="F1765" s="4" t="s">
        <v>3677</v>
      </c>
      <c r="G1765" s="4">
        <v>0</v>
      </c>
      <c r="H1765" s="10">
        <v>186300</v>
      </c>
      <c r="I1765" s="10">
        <v>95754</v>
      </c>
    </row>
    <row r="1766" spans="1:9" ht="16" customHeight="1">
      <c r="A1766" s="3" t="s">
        <v>1735</v>
      </c>
      <c r="B1766" s="3" t="s">
        <v>5588</v>
      </c>
      <c r="C1766" s="4" t="s">
        <v>5766</v>
      </c>
      <c r="D1766" s="4" t="s">
        <v>5761</v>
      </c>
      <c r="E1766" s="4" t="s">
        <v>5811</v>
      </c>
      <c r="F1766" s="4" t="s">
        <v>3678</v>
      </c>
      <c r="G1766" s="4">
        <v>0</v>
      </c>
      <c r="H1766" s="10">
        <v>190451</v>
      </c>
      <c r="I1766" s="10">
        <v>78406</v>
      </c>
    </row>
    <row r="1767" spans="1:9" ht="16" customHeight="1">
      <c r="A1767" s="3" t="s">
        <v>1736</v>
      </c>
      <c r="B1767" s="3" t="s">
        <v>5589</v>
      </c>
      <c r="C1767" s="4" t="s">
        <v>5766</v>
      </c>
      <c r="D1767" s="4" t="s">
        <v>5761</v>
      </c>
      <c r="E1767" s="4" t="s">
        <v>5811</v>
      </c>
      <c r="F1767" s="4" t="s">
        <v>3679</v>
      </c>
      <c r="G1767" s="4">
        <v>0</v>
      </c>
      <c r="H1767" s="10">
        <v>93171</v>
      </c>
      <c r="I1767" s="10">
        <v>38944</v>
      </c>
    </row>
    <row r="1768" spans="1:9" ht="16" customHeight="1">
      <c r="A1768" s="3" t="s">
        <v>1737</v>
      </c>
      <c r="B1768" s="3" t="s">
        <v>5590</v>
      </c>
      <c r="C1768" s="4" t="s">
        <v>5766</v>
      </c>
      <c r="D1768" s="4" t="s">
        <v>5761</v>
      </c>
      <c r="E1768" s="4" t="s">
        <v>5811</v>
      </c>
      <c r="F1768" s="4" t="s">
        <v>3680</v>
      </c>
      <c r="G1768" s="4">
        <v>0</v>
      </c>
      <c r="H1768" s="10">
        <v>127769</v>
      </c>
      <c r="I1768" s="10">
        <v>47144</v>
      </c>
    </row>
    <row r="1769" spans="1:9" ht="16" customHeight="1">
      <c r="A1769" s="3" t="s">
        <v>1738</v>
      </c>
      <c r="B1769" s="3" t="s">
        <v>5591</v>
      </c>
      <c r="C1769" s="4" t="s">
        <v>5766</v>
      </c>
      <c r="D1769" s="4" t="s">
        <v>5761</v>
      </c>
      <c r="E1769" s="4" t="s">
        <v>5811</v>
      </c>
      <c r="F1769" s="4" t="s">
        <v>3681</v>
      </c>
      <c r="G1769" s="4">
        <v>0</v>
      </c>
      <c r="H1769" s="10">
        <v>143131</v>
      </c>
      <c r="I1769" s="10">
        <v>55208</v>
      </c>
    </row>
    <row r="1770" spans="1:9" ht="16" customHeight="1">
      <c r="A1770" s="3" t="s">
        <v>1739</v>
      </c>
      <c r="B1770" s="3" t="s">
        <v>5592</v>
      </c>
      <c r="C1770" s="6" t="s">
        <v>5765</v>
      </c>
      <c r="D1770" s="4" t="s">
        <v>5762</v>
      </c>
      <c r="E1770" s="4" t="s">
        <v>5811</v>
      </c>
      <c r="F1770" s="4" t="s">
        <v>3682</v>
      </c>
      <c r="G1770" s="4">
        <v>2</v>
      </c>
      <c r="H1770" s="10">
        <v>127472</v>
      </c>
      <c r="I1770" s="10">
        <v>47972</v>
      </c>
    </row>
    <row r="1771" spans="1:9" ht="16" customHeight="1">
      <c r="A1771" s="3" t="s">
        <v>1740</v>
      </c>
      <c r="B1771" s="3" t="s">
        <v>5593</v>
      </c>
      <c r="C1771" s="6" t="s">
        <v>5765</v>
      </c>
      <c r="D1771" s="4" t="s">
        <v>5762</v>
      </c>
      <c r="E1771" s="4" t="s">
        <v>5811</v>
      </c>
      <c r="F1771" s="4" t="s">
        <v>3683</v>
      </c>
      <c r="G1771" s="4">
        <v>2</v>
      </c>
      <c r="H1771" s="10">
        <v>33880</v>
      </c>
      <c r="I1771" s="10">
        <v>13849</v>
      </c>
    </row>
    <row r="1772" spans="1:9" ht="16" customHeight="1">
      <c r="A1772" s="3" t="s">
        <v>1741</v>
      </c>
      <c r="B1772" s="3" t="s">
        <v>5594</v>
      </c>
      <c r="C1772" s="6" t="s">
        <v>5765</v>
      </c>
      <c r="D1772" s="4" t="s">
        <v>5762</v>
      </c>
      <c r="E1772" s="4" t="s">
        <v>5811</v>
      </c>
      <c r="F1772" s="4" t="s">
        <v>3684</v>
      </c>
      <c r="G1772" s="4">
        <v>2</v>
      </c>
      <c r="H1772" s="10">
        <v>53407</v>
      </c>
      <c r="I1772" s="10">
        <v>20910</v>
      </c>
    </row>
    <row r="1773" spans="1:9" ht="16" customHeight="1">
      <c r="A1773" s="3" t="s">
        <v>1742</v>
      </c>
      <c r="B1773" s="3" t="s">
        <v>5595</v>
      </c>
      <c r="C1773" s="6" t="s">
        <v>5765</v>
      </c>
      <c r="D1773" s="4" t="s">
        <v>5762</v>
      </c>
      <c r="E1773" s="4" t="s">
        <v>5811</v>
      </c>
      <c r="F1773" s="4" t="s">
        <v>3685</v>
      </c>
      <c r="G1773" s="4">
        <v>2</v>
      </c>
      <c r="H1773" s="10">
        <v>25411</v>
      </c>
      <c r="I1773" s="10">
        <v>10639</v>
      </c>
    </row>
    <row r="1774" spans="1:9" ht="16" customHeight="1">
      <c r="A1774" s="3" t="s">
        <v>1743</v>
      </c>
      <c r="B1774" s="3" t="s">
        <v>5596</v>
      </c>
      <c r="C1774" s="6" t="s">
        <v>5765</v>
      </c>
      <c r="D1774" s="4" t="s">
        <v>5762</v>
      </c>
      <c r="E1774" s="4" t="s">
        <v>5811</v>
      </c>
      <c r="F1774" s="4" t="s">
        <v>3686</v>
      </c>
      <c r="G1774" s="4">
        <v>2</v>
      </c>
      <c r="H1774" s="10">
        <v>66782</v>
      </c>
      <c r="I1774" s="10">
        <v>24474</v>
      </c>
    </row>
    <row r="1775" spans="1:9" ht="16" customHeight="1">
      <c r="A1775" s="3" t="s">
        <v>1744</v>
      </c>
      <c r="B1775" s="3" t="s">
        <v>5597</v>
      </c>
      <c r="C1775" s="6" t="s">
        <v>5765</v>
      </c>
      <c r="D1775" s="4" t="s">
        <v>5762</v>
      </c>
      <c r="E1775" s="4" t="s">
        <v>5811</v>
      </c>
      <c r="F1775" s="4" t="s">
        <v>3687</v>
      </c>
      <c r="G1775" s="4">
        <v>2</v>
      </c>
      <c r="H1775" s="10">
        <v>52264</v>
      </c>
      <c r="I1775" s="10">
        <v>19145</v>
      </c>
    </row>
    <row r="1776" spans="1:9" ht="16" customHeight="1">
      <c r="A1776" s="3" t="s">
        <v>1745</v>
      </c>
      <c r="B1776" s="3" t="s">
        <v>5598</v>
      </c>
      <c r="C1776" s="6" t="s">
        <v>5765</v>
      </c>
      <c r="D1776" s="4" t="s">
        <v>5762</v>
      </c>
      <c r="E1776" s="4" t="s">
        <v>5811</v>
      </c>
      <c r="F1776" s="4" t="s">
        <v>3688</v>
      </c>
      <c r="G1776" s="4">
        <v>2</v>
      </c>
      <c r="H1776" s="10">
        <v>48167</v>
      </c>
      <c r="I1776" s="10">
        <v>16949</v>
      </c>
    </row>
    <row r="1777" spans="1:9" ht="16" customHeight="1">
      <c r="A1777" s="3" t="s">
        <v>1746</v>
      </c>
      <c r="B1777" s="3" t="s">
        <v>5599</v>
      </c>
      <c r="C1777" s="6" t="s">
        <v>5765</v>
      </c>
      <c r="D1777" s="4" t="s">
        <v>5762</v>
      </c>
      <c r="E1777" s="4" t="s">
        <v>5811</v>
      </c>
      <c r="F1777" s="4" t="s">
        <v>3689</v>
      </c>
      <c r="G1777" s="4">
        <v>2</v>
      </c>
      <c r="H1777" s="10">
        <v>37026</v>
      </c>
      <c r="I1777" s="10">
        <v>13285</v>
      </c>
    </row>
    <row r="1778" spans="1:9" ht="16" customHeight="1">
      <c r="A1778" s="3" t="s">
        <v>1747</v>
      </c>
      <c r="B1778" s="3" t="s">
        <v>5600</v>
      </c>
      <c r="C1778" s="6" t="s">
        <v>5765</v>
      </c>
      <c r="D1778" s="4" t="s">
        <v>5762</v>
      </c>
      <c r="E1778" s="4" t="s">
        <v>5811</v>
      </c>
      <c r="F1778" s="4" t="s">
        <v>3690</v>
      </c>
      <c r="G1778" s="4">
        <v>2</v>
      </c>
      <c r="H1778" s="10">
        <v>27006</v>
      </c>
      <c r="I1778" s="10">
        <v>10477</v>
      </c>
    </row>
    <row r="1779" spans="1:9" ht="16" customHeight="1">
      <c r="A1779" s="3" t="s">
        <v>1748</v>
      </c>
      <c r="B1779" s="3" t="s">
        <v>5601</v>
      </c>
      <c r="C1779" s="6" t="s">
        <v>5765</v>
      </c>
      <c r="D1779" s="4" t="s">
        <v>5762</v>
      </c>
      <c r="E1779" s="4" t="s">
        <v>5811</v>
      </c>
      <c r="F1779" s="4" t="s">
        <v>3691</v>
      </c>
      <c r="G1779" s="4">
        <v>2</v>
      </c>
      <c r="H1779" s="10">
        <v>59756</v>
      </c>
      <c r="I1779" s="10">
        <v>21432</v>
      </c>
    </row>
    <row r="1780" spans="1:9" ht="16" customHeight="1">
      <c r="A1780" s="3" t="s">
        <v>1749</v>
      </c>
      <c r="B1780" s="3" t="s">
        <v>5602</v>
      </c>
      <c r="C1780" s="6" t="s">
        <v>5765</v>
      </c>
      <c r="D1780" s="4" t="s">
        <v>5762</v>
      </c>
      <c r="E1780" s="4" t="s">
        <v>5811</v>
      </c>
      <c r="F1780" s="4" t="s">
        <v>3692</v>
      </c>
      <c r="G1780" s="4">
        <v>2</v>
      </c>
      <c r="H1780" s="10">
        <v>27018</v>
      </c>
      <c r="I1780" s="10">
        <v>10078</v>
      </c>
    </row>
    <row r="1781" spans="1:9" ht="16" customHeight="1">
      <c r="A1781" s="3" t="s">
        <v>1750</v>
      </c>
      <c r="B1781" s="3" t="s">
        <v>5603</v>
      </c>
      <c r="C1781" s="6" t="s">
        <v>5765</v>
      </c>
      <c r="D1781" s="4" t="s">
        <v>5762</v>
      </c>
      <c r="E1781" s="4" t="s">
        <v>5811</v>
      </c>
      <c r="F1781" s="4" t="s">
        <v>3693</v>
      </c>
      <c r="G1781" s="4">
        <v>2</v>
      </c>
      <c r="H1781" s="10">
        <v>82739</v>
      </c>
      <c r="I1781" s="10">
        <v>33224</v>
      </c>
    </row>
    <row r="1782" spans="1:9" ht="16" customHeight="1">
      <c r="A1782" s="3" t="s">
        <v>1751</v>
      </c>
      <c r="B1782" s="3" t="s">
        <v>5604</v>
      </c>
      <c r="C1782" s="6" t="s">
        <v>5765</v>
      </c>
      <c r="D1782" s="4" t="s">
        <v>5762</v>
      </c>
      <c r="E1782" s="4" t="s">
        <v>5811</v>
      </c>
      <c r="F1782" s="4" t="s">
        <v>3694</v>
      </c>
      <c r="G1782" s="4">
        <v>2</v>
      </c>
      <c r="H1782" s="10">
        <v>58370</v>
      </c>
      <c r="I1782" s="10">
        <v>20560</v>
      </c>
    </row>
    <row r="1783" spans="1:9" ht="16" customHeight="1">
      <c r="A1783" s="3" t="s">
        <v>303</v>
      </c>
      <c r="B1783" s="3" t="s">
        <v>4168</v>
      </c>
      <c r="C1783" s="4" t="s">
        <v>5765</v>
      </c>
      <c r="D1783" s="5" t="s">
        <v>5817</v>
      </c>
      <c r="E1783" s="4" t="s">
        <v>5811</v>
      </c>
      <c r="F1783" s="4" t="s">
        <v>3695</v>
      </c>
      <c r="G1783" s="4">
        <v>3</v>
      </c>
      <c r="H1783" s="10">
        <v>10333</v>
      </c>
      <c r="I1783" s="10">
        <v>3611</v>
      </c>
    </row>
    <row r="1784" spans="1:9" ht="16" customHeight="1">
      <c r="A1784" s="3" t="s">
        <v>1752</v>
      </c>
      <c r="B1784" s="3" t="s">
        <v>5605</v>
      </c>
      <c r="C1784" s="4" t="s">
        <v>5765</v>
      </c>
      <c r="D1784" s="5" t="s">
        <v>5817</v>
      </c>
      <c r="E1784" s="4" t="s">
        <v>5811</v>
      </c>
      <c r="F1784" s="4" t="s">
        <v>3696</v>
      </c>
      <c r="G1784" s="4">
        <v>3</v>
      </c>
      <c r="H1784" s="10">
        <v>5265</v>
      </c>
      <c r="I1784" s="10">
        <v>1825</v>
      </c>
    </row>
    <row r="1785" spans="1:9" ht="16" customHeight="1">
      <c r="A1785" s="3" t="s">
        <v>1753</v>
      </c>
      <c r="B1785" s="3" t="s">
        <v>5606</v>
      </c>
      <c r="C1785" s="4" t="s">
        <v>5765</v>
      </c>
      <c r="D1785" s="5" t="s">
        <v>5817</v>
      </c>
      <c r="E1785" s="4" t="s">
        <v>5811</v>
      </c>
      <c r="F1785" s="4" t="s">
        <v>3697</v>
      </c>
      <c r="G1785" s="4">
        <v>3</v>
      </c>
      <c r="H1785" s="10">
        <v>9786</v>
      </c>
      <c r="I1785" s="10">
        <v>3560</v>
      </c>
    </row>
    <row r="1786" spans="1:9" ht="16" customHeight="1">
      <c r="A1786" s="3" t="s">
        <v>1754</v>
      </c>
      <c r="B1786" s="3" t="s">
        <v>5607</v>
      </c>
      <c r="C1786" s="4" t="s">
        <v>5765</v>
      </c>
      <c r="D1786" s="5" t="s">
        <v>5817</v>
      </c>
      <c r="E1786" s="4" t="s">
        <v>5811</v>
      </c>
      <c r="F1786" s="4" t="s">
        <v>3698</v>
      </c>
      <c r="G1786" s="4">
        <v>3</v>
      </c>
      <c r="H1786" s="10">
        <v>15889</v>
      </c>
      <c r="I1786" s="10">
        <v>6139</v>
      </c>
    </row>
    <row r="1787" spans="1:9" ht="16" customHeight="1">
      <c r="A1787" s="3" t="s">
        <v>1755</v>
      </c>
      <c r="B1787" s="3" t="s">
        <v>5608</v>
      </c>
      <c r="C1787" s="4" t="s">
        <v>5765</v>
      </c>
      <c r="D1787" s="5" t="s">
        <v>5817</v>
      </c>
      <c r="E1787" s="4" t="s">
        <v>5811</v>
      </c>
      <c r="F1787" s="4" t="s">
        <v>3699</v>
      </c>
      <c r="G1787" s="4">
        <v>3</v>
      </c>
      <c r="H1787" s="10">
        <v>10191</v>
      </c>
      <c r="I1787" s="10">
        <v>3512</v>
      </c>
    </row>
    <row r="1788" spans="1:9" ht="16" customHeight="1">
      <c r="A1788" s="3" t="s">
        <v>1756</v>
      </c>
      <c r="B1788" s="3" t="s">
        <v>5609</v>
      </c>
      <c r="C1788" s="4" t="s">
        <v>5765</v>
      </c>
      <c r="D1788" s="5" t="s">
        <v>5817</v>
      </c>
      <c r="E1788" s="4" t="s">
        <v>5811</v>
      </c>
      <c r="F1788" s="4" t="s">
        <v>3700</v>
      </c>
      <c r="G1788" s="4">
        <v>3</v>
      </c>
      <c r="H1788" s="10">
        <v>33452</v>
      </c>
      <c r="I1788" s="10">
        <v>12705</v>
      </c>
    </row>
    <row r="1789" spans="1:9" ht="16" customHeight="1">
      <c r="A1789" s="3" t="s">
        <v>1757</v>
      </c>
      <c r="B1789" s="3" t="s">
        <v>5610</v>
      </c>
      <c r="C1789" s="4" t="s">
        <v>5765</v>
      </c>
      <c r="D1789" s="5" t="s">
        <v>5817</v>
      </c>
      <c r="E1789" s="4" t="s">
        <v>5811</v>
      </c>
      <c r="F1789" s="4" t="s">
        <v>3701</v>
      </c>
      <c r="G1789" s="4">
        <v>3</v>
      </c>
      <c r="H1789" s="10">
        <v>40984</v>
      </c>
      <c r="I1789" s="10">
        <v>15950</v>
      </c>
    </row>
    <row r="1790" spans="1:9" ht="16" customHeight="1">
      <c r="A1790" s="3" t="s">
        <v>1758</v>
      </c>
      <c r="B1790" s="3" t="s">
        <v>5611</v>
      </c>
      <c r="C1790" s="4" t="s">
        <v>5765</v>
      </c>
      <c r="D1790" s="5" t="s">
        <v>5817</v>
      </c>
      <c r="E1790" s="4" t="s">
        <v>5811</v>
      </c>
      <c r="F1790" s="4" t="s">
        <v>3702</v>
      </c>
      <c r="G1790" s="4">
        <v>3</v>
      </c>
      <c r="H1790" s="10">
        <v>4048</v>
      </c>
      <c r="I1790" s="10">
        <v>1642</v>
      </c>
    </row>
    <row r="1791" spans="1:9" ht="16" customHeight="1">
      <c r="A1791" s="3" t="s">
        <v>362</v>
      </c>
      <c r="B1791" s="3" t="s">
        <v>4229</v>
      </c>
      <c r="C1791" s="4" t="s">
        <v>5765</v>
      </c>
      <c r="D1791" s="5" t="s">
        <v>5817</v>
      </c>
      <c r="E1791" s="4" t="s">
        <v>5811</v>
      </c>
      <c r="F1791" s="4" t="s">
        <v>3703</v>
      </c>
      <c r="G1791" s="4">
        <v>3</v>
      </c>
      <c r="H1791" s="10">
        <v>7187</v>
      </c>
      <c r="I1791" s="10">
        <v>2805</v>
      </c>
    </row>
    <row r="1792" spans="1:9" ht="16" customHeight="1">
      <c r="A1792" s="3" t="s">
        <v>1759</v>
      </c>
      <c r="B1792" s="3" t="s">
        <v>5612</v>
      </c>
      <c r="C1792" s="4" t="s">
        <v>5765</v>
      </c>
      <c r="D1792" s="5" t="s">
        <v>5818</v>
      </c>
      <c r="E1792" s="4" t="s">
        <v>5811</v>
      </c>
      <c r="F1792" s="4" t="s">
        <v>3704</v>
      </c>
      <c r="G1792" s="4">
        <v>3</v>
      </c>
      <c r="H1792" s="10">
        <v>1510</v>
      </c>
      <c r="I1792" s="10">
        <v>526</v>
      </c>
    </row>
    <row r="1793" spans="1:9" ht="16" customHeight="1">
      <c r="A1793" s="3" t="s">
        <v>943</v>
      </c>
      <c r="B1793" s="3" t="s">
        <v>4811</v>
      </c>
      <c r="C1793" s="4" t="s">
        <v>5765</v>
      </c>
      <c r="D1793" s="5" t="s">
        <v>5817</v>
      </c>
      <c r="E1793" s="4" t="s">
        <v>5811</v>
      </c>
      <c r="F1793" s="4" t="s">
        <v>3705</v>
      </c>
      <c r="G1793" s="4">
        <v>3</v>
      </c>
      <c r="H1793" s="10">
        <v>6325</v>
      </c>
      <c r="I1793" s="10">
        <v>2463</v>
      </c>
    </row>
    <row r="1794" spans="1:9" ht="16" customHeight="1">
      <c r="A1794" s="3" t="s">
        <v>1760</v>
      </c>
      <c r="B1794" s="3" t="s">
        <v>5613</v>
      </c>
      <c r="C1794" s="4" t="s">
        <v>5765</v>
      </c>
      <c r="D1794" s="5" t="s">
        <v>5818</v>
      </c>
      <c r="E1794" s="4" t="s">
        <v>5811</v>
      </c>
      <c r="F1794" s="4" t="s">
        <v>3706</v>
      </c>
      <c r="G1794" s="4">
        <v>3</v>
      </c>
      <c r="H1794" s="10">
        <v>6802</v>
      </c>
      <c r="I1794" s="10">
        <v>2341</v>
      </c>
    </row>
    <row r="1795" spans="1:9" ht="16" customHeight="1">
      <c r="A1795" s="3" t="s">
        <v>1761</v>
      </c>
      <c r="B1795" s="3" t="s">
        <v>5614</v>
      </c>
      <c r="C1795" s="4" t="s">
        <v>5765</v>
      </c>
      <c r="D1795" s="5" t="s">
        <v>5818</v>
      </c>
      <c r="E1795" s="4" t="s">
        <v>5811</v>
      </c>
      <c r="F1795" s="4" t="s">
        <v>3707</v>
      </c>
      <c r="G1795" s="4">
        <v>3</v>
      </c>
      <c r="H1795" s="10">
        <v>11503</v>
      </c>
      <c r="I1795" s="10">
        <v>4676</v>
      </c>
    </row>
    <row r="1796" spans="1:9" ht="16" customHeight="1">
      <c r="A1796" s="3" t="s">
        <v>1762</v>
      </c>
      <c r="B1796" s="3" t="s">
        <v>5615</v>
      </c>
      <c r="C1796" s="4" t="s">
        <v>5765</v>
      </c>
      <c r="D1796" s="5" t="s">
        <v>5817</v>
      </c>
      <c r="E1796" s="4" t="s">
        <v>5811</v>
      </c>
      <c r="F1796" s="4" t="s">
        <v>3708</v>
      </c>
      <c r="G1796" s="4">
        <v>3</v>
      </c>
      <c r="H1796" s="10">
        <v>17237</v>
      </c>
      <c r="I1796" s="10">
        <v>6317</v>
      </c>
    </row>
    <row r="1797" spans="1:9" ht="16" customHeight="1">
      <c r="A1797" s="3" t="s">
        <v>1763</v>
      </c>
      <c r="B1797" s="3" t="s">
        <v>4247</v>
      </c>
      <c r="C1797" s="4" t="s">
        <v>5765</v>
      </c>
      <c r="D1797" s="5" t="s">
        <v>5817</v>
      </c>
      <c r="E1797" s="4" t="s">
        <v>5811</v>
      </c>
      <c r="F1797" s="4" t="s">
        <v>3709</v>
      </c>
      <c r="G1797" s="4">
        <v>3</v>
      </c>
      <c r="H1797" s="10">
        <v>9054</v>
      </c>
      <c r="I1797" s="10">
        <v>3170</v>
      </c>
    </row>
    <row r="1798" spans="1:9" ht="16" customHeight="1">
      <c r="A1798" s="3" t="s">
        <v>1764</v>
      </c>
      <c r="B1798" s="3" t="s">
        <v>5616</v>
      </c>
      <c r="C1798" s="4" t="s">
        <v>5765</v>
      </c>
      <c r="D1798" s="5" t="s">
        <v>5817</v>
      </c>
      <c r="E1798" s="4" t="s">
        <v>5811</v>
      </c>
      <c r="F1798" s="4" t="s">
        <v>3710</v>
      </c>
      <c r="G1798" s="4">
        <v>3</v>
      </c>
      <c r="H1798" s="10">
        <v>33611</v>
      </c>
      <c r="I1798" s="10">
        <v>11477</v>
      </c>
    </row>
    <row r="1799" spans="1:9" ht="16" customHeight="1">
      <c r="A1799" s="3" t="s">
        <v>1765</v>
      </c>
      <c r="B1799" s="3" t="s">
        <v>5617</v>
      </c>
      <c r="C1799" s="4" t="s">
        <v>5765</v>
      </c>
      <c r="D1799" s="5" t="s">
        <v>5817</v>
      </c>
      <c r="E1799" s="4" t="s">
        <v>5811</v>
      </c>
      <c r="F1799" s="4" t="s">
        <v>3711</v>
      </c>
      <c r="G1799" s="4">
        <v>3</v>
      </c>
      <c r="H1799" s="10">
        <v>10717</v>
      </c>
      <c r="I1799" s="10">
        <v>3710</v>
      </c>
    </row>
    <row r="1800" spans="1:9" ht="16" customHeight="1">
      <c r="A1800" s="3" t="s">
        <v>1766</v>
      </c>
      <c r="B1800" s="3" t="s">
        <v>4863</v>
      </c>
      <c r="C1800" s="4" t="s">
        <v>5765</v>
      </c>
      <c r="D1800" s="5" t="s">
        <v>5817</v>
      </c>
      <c r="E1800" s="4" t="s">
        <v>5811</v>
      </c>
      <c r="F1800" s="4" t="s">
        <v>3712</v>
      </c>
      <c r="G1800" s="4">
        <v>3</v>
      </c>
      <c r="H1800" s="10">
        <v>15149</v>
      </c>
      <c r="I1800" s="10">
        <v>5594</v>
      </c>
    </row>
    <row r="1801" spans="1:9" ht="16" customHeight="1">
      <c r="A1801" s="3" t="s">
        <v>1767</v>
      </c>
      <c r="B1801" s="3" t="s">
        <v>5287</v>
      </c>
      <c r="C1801" s="4" t="s">
        <v>5765</v>
      </c>
      <c r="D1801" s="5" t="s">
        <v>5817</v>
      </c>
      <c r="E1801" s="4" t="s">
        <v>5811</v>
      </c>
      <c r="F1801" s="4" t="s">
        <v>3713</v>
      </c>
      <c r="G1801" s="4">
        <v>3</v>
      </c>
      <c r="H1801" s="10">
        <v>11994</v>
      </c>
      <c r="I1801" s="10">
        <v>3878</v>
      </c>
    </row>
    <row r="1802" spans="1:9" ht="16" customHeight="1">
      <c r="A1802" s="3" t="s">
        <v>1768</v>
      </c>
      <c r="B1802" s="3" t="s">
        <v>5618</v>
      </c>
      <c r="C1802" s="4" t="s">
        <v>5765</v>
      </c>
      <c r="D1802" s="5" t="s">
        <v>5817</v>
      </c>
      <c r="E1802" s="4" t="s">
        <v>5811</v>
      </c>
      <c r="F1802" s="4" t="s">
        <v>3714</v>
      </c>
      <c r="G1802" s="4">
        <v>3</v>
      </c>
      <c r="H1802" s="10">
        <v>17661</v>
      </c>
      <c r="I1802" s="10">
        <v>6481</v>
      </c>
    </row>
    <row r="1803" spans="1:9" ht="16" customHeight="1">
      <c r="A1803" s="3" t="s">
        <v>1769</v>
      </c>
      <c r="B1803" s="3" t="s">
        <v>5619</v>
      </c>
      <c r="C1803" s="4" t="s">
        <v>5765</v>
      </c>
      <c r="D1803" s="5" t="s">
        <v>5817</v>
      </c>
      <c r="E1803" s="4" t="s">
        <v>5811</v>
      </c>
      <c r="F1803" s="4" t="s">
        <v>3715</v>
      </c>
      <c r="G1803" s="4">
        <v>3</v>
      </c>
      <c r="H1803" s="10">
        <v>4673</v>
      </c>
      <c r="I1803" s="10">
        <v>1744</v>
      </c>
    </row>
    <row r="1804" spans="1:9" ht="16" customHeight="1">
      <c r="A1804" s="3" t="s">
        <v>1770</v>
      </c>
      <c r="B1804" s="3" t="s">
        <v>5620</v>
      </c>
      <c r="C1804" s="4" t="s">
        <v>5765</v>
      </c>
      <c r="D1804" s="5" t="s">
        <v>5817</v>
      </c>
      <c r="E1804" s="4" t="s">
        <v>5811</v>
      </c>
      <c r="F1804" s="4" t="s">
        <v>3716</v>
      </c>
      <c r="G1804" s="4">
        <v>3</v>
      </c>
      <c r="H1804" s="10">
        <v>10766</v>
      </c>
      <c r="I1804" s="10">
        <v>3641</v>
      </c>
    </row>
    <row r="1805" spans="1:9" ht="16" customHeight="1">
      <c r="A1805" s="3" t="s">
        <v>1771</v>
      </c>
      <c r="B1805" s="3" t="s">
        <v>5621</v>
      </c>
      <c r="C1805" s="4" t="s">
        <v>5765</v>
      </c>
      <c r="D1805" s="5" t="s">
        <v>5817</v>
      </c>
      <c r="E1805" s="4" t="s">
        <v>5811</v>
      </c>
      <c r="F1805" s="4" t="s">
        <v>3717</v>
      </c>
      <c r="G1805" s="4">
        <v>3</v>
      </c>
      <c r="H1805" s="10">
        <v>9791</v>
      </c>
      <c r="I1805" s="10">
        <v>3537</v>
      </c>
    </row>
    <row r="1806" spans="1:9" ht="16" customHeight="1">
      <c r="A1806" s="3" t="s">
        <v>1772</v>
      </c>
      <c r="B1806" s="3" t="s">
        <v>5622</v>
      </c>
      <c r="C1806" s="4" t="s">
        <v>5765</v>
      </c>
      <c r="D1806" s="5" t="s">
        <v>5817</v>
      </c>
      <c r="E1806" s="4" t="s">
        <v>5811</v>
      </c>
      <c r="F1806" s="4" t="s">
        <v>3718</v>
      </c>
      <c r="G1806" s="4">
        <v>3</v>
      </c>
      <c r="H1806" s="10">
        <v>3985</v>
      </c>
      <c r="I1806" s="10">
        <v>1479</v>
      </c>
    </row>
    <row r="1807" spans="1:9" ht="16" customHeight="1">
      <c r="A1807" s="3" t="s">
        <v>1773</v>
      </c>
      <c r="B1807" s="3" t="s">
        <v>5623</v>
      </c>
      <c r="C1807" s="4" t="s">
        <v>5765</v>
      </c>
      <c r="D1807" s="5" t="s">
        <v>5818</v>
      </c>
      <c r="E1807" s="4" t="s">
        <v>5811</v>
      </c>
      <c r="F1807" s="4" t="s">
        <v>3719</v>
      </c>
      <c r="G1807" s="4">
        <v>3</v>
      </c>
      <c r="H1807" s="10">
        <v>2232</v>
      </c>
      <c r="I1807" s="10">
        <v>822</v>
      </c>
    </row>
    <row r="1808" spans="1:9" ht="16" customHeight="1">
      <c r="A1808" s="3" t="s">
        <v>1774</v>
      </c>
      <c r="B1808" s="3" t="s">
        <v>5624</v>
      </c>
      <c r="C1808" s="4" t="s">
        <v>5765</v>
      </c>
      <c r="D1808" s="5" t="s">
        <v>5818</v>
      </c>
      <c r="E1808" s="4" t="s">
        <v>5811</v>
      </c>
      <c r="F1808" s="4" t="s">
        <v>3720</v>
      </c>
      <c r="G1808" s="4">
        <v>3</v>
      </c>
      <c r="H1808" s="10">
        <v>4468</v>
      </c>
      <c r="I1808" s="10">
        <v>1504</v>
      </c>
    </row>
    <row r="1809" spans="1:9" ht="16" customHeight="1">
      <c r="A1809" s="3" t="s">
        <v>1775</v>
      </c>
      <c r="B1809" s="3" t="s">
        <v>5625</v>
      </c>
      <c r="C1809" s="4" t="s">
        <v>5765</v>
      </c>
      <c r="D1809" s="5" t="s">
        <v>5818</v>
      </c>
      <c r="E1809" s="4" t="s">
        <v>5811</v>
      </c>
      <c r="F1809" s="4" t="s">
        <v>3721</v>
      </c>
      <c r="G1809" s="4">
        <v>3</v>
      </c>
      <c r="H1809" s="10">
        <v>1055</v>
      </c>
      <c r="I1809" s="10">
        <v>461</v>
      </c>
    </row>
    <row r="1810" spans="1:9" ht="16" customHeight="1">
      <c r="A1810" s="3" t="s">
        <v>1776</v>
      </c>
      <c r="B1810" s="3" t="s">
        <v>5626</v>
      </c>
      <c r="C1810" s="4" t="s">
        <v>5765</v>
      </c>
      <c r="D1810" s="5" t="s">
        <v>5818</v>
      </c>
      <c r="E1810" s="4" t="s">
        <v>5811</v>
      </c>
      <c r="F1810" s="4" t="s">
        <v>3722</v>
      </c>
      <c r="G1810" s="4">
        <v>3</v>
      </c>
      <c r="H1810" s="10">
        <v>3422</v>
      </c>
      <c r="I1810" s="10">
        <v>1149</v>
      </c>
    </row>
    <row r="1811" spans="1:9" ht="16" customHeight="1">
      <c r="A1811" s="3" t="s">
        <v>1777</v>
      </c>
      <c r="B1811" s="3" t="s">
        <v>5627</v>
      </c>
      <c r="C1811" s="4" t="s">
        <v>5765</v>
      </c>
      <c r="D1811" s="5" t="s">
        <v>5818</v>
      </c>
      <c r="E1811" s="4" t="s">
        <v>5811</v>
      </c>
      <c r="F1811" s="4" t="s">
        <v>3723</v>
      </c>
      <c r="G1811" s="4">
        <v>3</v>
      </c>
      <c r="H1811" s="10">
        <v>3698</v>
      </c>
      <c r="I1811" s="10">
        <v>1368</v>
      </c>
    </row>
    <row r="1812" spans="1:9" ht="16" customHeight="1">
      <c r="A1812" s="3" t="s">
        <v>1778</v>
      </c>
      <c r="B1812" s="3" t="s">
        <v>5628</v>
      </c>
      <c r="C1812" s="4" t="s">
        <v>5765</v>
      </c>
      <c r="D1812" s="5" t="s">
        <v>5817</v>
      </c>
      <c r="E1812" s="4" t="s">
        <v>5811</v>
      </c>
      <c r="F1812" s="4" t="s">
        <v>3724</v>
      </c>
      <c r="G1812" s="4">
        <v>3</v>
      </c>
      <c r="H1812" s="10">
        <v>15523</v>
      </c>
      <c r="I1812" s="10">
        <v>5298</v>
      </c>
    </row>
    <row r="1813" spans="1:9" ht="16" customHeight="1">
      <c r="A1813" s="3" t="s">
        <v>1779</v>
      </c>
      <c r="B1813" s="3" t="s">
        <v>5629</v>
      </c>
      <c r="C1813" s="4" t="s">
        <v>5765</v>
      </c>
      <c r="D1813" s="5" t="s">
        <v>5817</v>
      </c>
      <c r="E1813" s="4" t="s">
        <v>5811</v>
      </c>
      <c r="F1813" s="4" t="s">
        <v>3725</v>
      </c>
      <c r="G1813" s="4">
        <v>3</v>
      </c>
      <c r="H1813" s="10">
        <v>7739</v>
      </c>
      <c r="I1813" s="10">
        <v>2895</v>
      </c>
    </row>
    <row r="1814" spans="1:9" ht="16" customHeight="1">
      <c r="A1814" s="16" t="s">
        <v>1780</v>
      </c>
      <c r="B1814" s="16" t="s">
        <v>5630</v>
      </c>
      <c r="C1814" s="17" t="s">
        <v>5764</v>
      </c>
      <c r="D1814" s="17" t="s">
        <v>5759</v>
      </c>
      <c r="E1814" s="17" t="s">
        <v>5812</v>
      </c>
      <c r="F1814" s="17" t="s">
        <v>3726</v>
      </c>
      <c r="G1814" s="17" t="s">
        <v>0</v>
      </c>
      <c r="H1814" s="18">
        <v>1166338</v>
      </c>
      <c r="I1814" s="18">
        <v>486535</v>
      </c>
    </row>
    <row r="1815" spans="1:9" ht="16" customHeight="1">
      <c r="A1815" s="3" t="s">
        <v>1781</v>
      </c>
      <c r="B1815" s="3" t="s">
        <v>5631</v>
      </c>
      <c r="C1815" s="6" t="s">
        <v>5765</v>
      </c>
      <c r="D1815" s="4" t="s">
        <v>5762</v>
      </c>
      <c r="E1815" s="4" t="s">
        <v>5812</v>
      </c>
      <c r="F1815" s="4" t="s">
        <v>3727</v>
      </c>
      <c r="G1815" s="4">
        <v>2</v>
      </c>
      <c r="H1815" s="10">
        <v>478146</v>
      </c>
      <c r="I1815" s="10">
        <v>203515</v>
      </c>
    </row>
    <row r="1816" spans="1:9" ht="16" customHeight="1">
      <c r="A1816" s="3" t="s">
        <v>1782</v>
      </c>
      <c r="B1816" s="3" t="s">
        <v>5632</v>
      </c>
      <c r="C1816" s="6" t="s">
        <v>5765</v>
      </c>
      <c r="D1816" s="4" t="s">
        <v>5762</v>
      </c>
      <c r="E1816" s="4" t="s">
        <v>5812</v>
      </c>
      <c r="F1816" s="4" t="s">
        <v>3728</v>
      </c>
      <c r="G1816" s="4">
        <v>2</v>
      </c>
      <c r="H1816" s="10">
        <v>122138</v>
      </c>
      <c r="I1816" s="10">
        <v>55624</v>
      </c>
    </row>
    <row r="1817" spans="1:9" ht="16" customHeight="1">
      <c r="A1817" s="3" t="s">
        <v>1783</v>
      </c>
      <c r="B1817" s="3" t="s">
        <v>5633</v>
      </c>
      <c r="C1817" s="6" t="s">
        <v>5765</v>
      </c>
      <c r="D1817" s="4" t="s">
        <v>5762</v>
      </c>
      <c r="E1817" s="4" t="s">
        <v>5812</v>
      </c>
      <c r="F1817" s="4" t="s">
        <v>3729</v>
      </c>
      <c r="G1817" s="4">
        <v>2</v>
      </c>
      <c r="H1817" s="10">
        <v>83965</v>
      </c>
      <c r="I1817" s="10">
        <v>35785</v>
      </c>
    </row>
    <row r="1818" spans="1:9" ht="16" customHeight="1">
      <c r="A1818" s="3" t="s">
        <v>1784</v>
      </c>
      <c r="B1818" s="3" t="s">
        <v>5634</v>
      </c>
      <c r="C1818" s="6" t="s">
        <v>5765</v>
      </c>
      <c r="D1818" s="4" t="s">
        <v>5762</v>
      </c>
      <c r="E1818" s="4" t="s">
        <v>5812</v>
      </c>
      <c r="F1818" s="4" t="s">
        <v>3730</v>
      </c>
      <c r="G1818" s="4">
        <v>2</v>
      </c>
      <c r="H1818" s="10">
        <v>66523</v>
      </c>
      <c r="I1818" s="10">
        <v>25238</v>
      </c>
    </row>
    <row r="1819" spans="1:9" ht="16" customHeight="1">
      <c r="A1819" s="3" t="s">
        <v>1785</v>
      </c>
      <c r="B1819" s="3" t="s">
        <v>5635</v>
      </c>
      <c r="C1819" s="6" t="s">
        <v>5765</v>
      </c>
      <c r="D1819" s="4" t="s">
        <v>5762</v>
      </c>
      <c r="E1819" s="4" t="s">
        <v>5812</v>
      </c>
      <c r="F1819" s="4" t="s">
        <v>3731</v>
      </c>
      <c r="G1819" s="4">
        <v>2</v>
      </c>
      <c r="H1819" s="10">
        <v>72211</v>
      </c>
      <c r="I1819" s="10">
        <v>29574</v>
      </c>
    </row>
    <row r="1820" spans="1:9" ht="16" customHeight="1">
      <c r="A1820" s="3" t="s">
        <v>1786</v>
      </c>
      <c r="B1820" s="3" t="s">
        <v>5636</v>
      </c>
      <c r="C1820" s="6" t="s">
        <v>5765</v>
      </c>
      <c r="D1820" s="4" t="s">
        <v>5762</v>
      </c>
      <c r="E1820" s="4" t="s">
        <v>5812</v>
      </c>
      <c r="F1820" s="4" t="s">
        <v>3732</v>
      </c>
      <c r="G1820" s="4">
        <v>2</v>
      </c>
      <c r="H1820" s="10">
        <v>38748</v>
      </c>
      <c r="I1820" s="10">
        <v>15077</v>
      </c>
    </row>
    <row r="1821" spans="1:9" ht="16" customHeight="1">
      <c r="A1821" s="3" t="s">
        <v>1787</v>
      </c>
      <c r="B1821" s="3" t="s">
        <v>5637</v>
      </c>
      <c r="C1821" s="6" t="s">
        <v>5765</v>
      </c>
      <c r="D1821" s="4" t="s">
        <v>5762</v>
      </c>
      <c r="E1821" s="4" t="s">
        <v>5812</v>
      </c>
      <c r="F1821" s="4" t="s">
        <v>3733</v>
      </c>
      <c r="G1821" s="4">
        <v>2</v>
      </c>
      <c r="H1821" s="10">
        <v>17969</v>
      </c>
      <c r="I1821" s="10">
        <v>7518</v>
      </c>
    </row>
    <row r="1822" spans="1:9" ht="16" customHeight="1">
      <c r="A1822" s="3" t="s">
        <v>1788</v>
      </c>
      <c r="B1822" s="3" t="s">
        <v>5638</v>
      </c>
      <c r="C1822" s="6" t="s">
        <v>5765</v>
      </c>
      <c r="D1822" s="4" t="s">
        <v>5762</v>
      </c>
      <c r="E1822" s="4" t="s">
        <v>5812</v>
      </c>
      <c r="F1822" s="4" t="s">
        <v>3734</v>
      </c>
      <c r="G1822" s="4">
        <v>2</v>
      </c>
      <c r="H1822" s="10">
        <v>22332</v>
      </c>
      <c r="I1822" s="10">
        <v>9100</v>
      </c>
    </row>
    <row r="1823" spans="1:9" ht="16" customHeight="1">
      <c r="A1823" s="3" t="s">
        <v>1789</v>
      </c>
      <c r="B1823" s="3" t="s">
        <v>5639</v>
      </c>
      <c r="C1823" s="6" t="s">
        <v>5765</v>
      </c>
      <c r="D1823" s="4" t="s">
        <v>5762</v>
      </c>
      <c r="E1823" s="4" t="s">
        <v>5812</v>
      </c>
      <c r="F1823" s="4" t="s">
        <v>3735</v>
      </c>
      <c r="G1823" s="4">
        <v>2</v>
      </c>
      <c r="H1823" s="10">
        <v>22853</v>
      </c>
      <c r="I1823" s="10">
        <v>9572</v>
      </c>
    </row>
    <row r="1824" spans="1:9" ht="16" customHeight="1">
      <c r="A1824" s="3" t="s">
        <v>1790</v>
      </c>
      <c r="B1824" s="3" t="s">
        <v>5640</v>
      </c>
      <c r="C1824" s="6" t="s">
        <v>5765</v>
      </c>
      <c r="D1824" s="4" t="s">
        <v>5762</v>
      </c>
      <c r="E1824" s="4" t="s">
        <v>5812</v>
      </c>
      <c r="F1824" s="4" t="s">
        <v>3736</v>
      </c>
      <c r="G1824" s="4">
        <v>2</v>
      </c>
      <c r="H1824" s="10">
        <v>30185</v>
      </c>
      <c r="I1824" s="10">
        <v>12084</v>
      </c>
    </row>
    <row r="1825" spans="1:9" ht="16" customHeight="1">
      <c r="A1825" s="3" t="s">
        <v>1791</v>
      </c>
      <c r="B1825" s="3" t="s">
        <v>5641</v>
      </c>
      <c r="C1825" s="6" t="s">
        <v>5765</v>
      </c>
      <c r="D1825" s="4" t="s">
        <v>5762</v>
      </c>
      <c r="E1825" s="4" t="s">
        <v>5812</v>
      </c>
      <c r="F1825" s="4" t="s">
        <v>3737</v>
      </c>
      <c r="G1825" s="4">
        <v>2</v>
      </c>
      <c r="H1825" s="10">
        <v>56258</v>
      </c>
      <c r="I1825" s="10">
        <v>22524</v>
      </c>
    </row>
    <row r="1826" spans="1:9" ht="16" customHeight="1">
      <c r="A1826" s="3" t="s">
        <v>1792</v>
      </c>
      <c r="B1826" s="3" t="s">
        <v>5642</v>
      </c>
      <c r="C1826" s="6" t="s">
        <v>5765</v>
      </c>
      <c r="D1826" s="4" t="s">
        <v>5762</v>
      </c>
      <c r="E1826" s="4" t="s">
        <v>5812</v>
      </c>
      <c r="F1826" s="4" t="s">
        <v>3738</v>
      </c>
      <c r="G1826" s="4">
        <v>2</v>
      </c>
      <c r="H1826" s="10">
        <v>36584</v>
      </c>
      <c r="I1826" s="10">
        <v>14326</v>
      </c>
    </row>
    <row r="1827" spans="1:9" ht="16" customHeight="1">
      <c r="A1827" s="3" t="s">
        <v>1793</v>
      </c>
      <c r="B1827" s="3" t="s">
        <v>5643</v>
      </c>
      <c r="C1827" s="6" t="s">
        <v>5765</v>
      </c>
      <c r="D1827" s="4" t="s">
        <v>5762</v>
      </c>
      <c r="E1827" s="4" t="s">
        <v>5812</v>
      </c>
      <c r="F1827" s="4" t="s">
        <v>3739</v>
      </c>
      <c r="G1827" s="4">
        <v>2</v>
      </c>
      <c r="H1827" s="10">
        <v>34262</v>
      </c>
      <c r="I1827" s="10">
        <v>13291</v>
      </c>
    </row>
    <row r="1828" spans="1:9" ht="16" customHeight="1">
      <c r="A1828" s="3" t="s">
        <v>1794</v>
      </c>
      <c r="B1828" s="3" t="s">
        <v>5644</v>
      </c>
      <c r="C1828" s="6" t="s">
        <v>5765</v>
      </c>
      <c r="D1828" s="4" t="s">
        <v>5762</v>
      </c>
      <c r="E1828" s="4" t="s">
        <v>5812</v>
      </c>
      <c r="F1828" s="4" t="s">
        <v>3740</v>
      </c>
      <c r="G1828" s="4">
        <v>2</v>
      </c>
      <c r="H1828" s="10">
        <v>28647</v>
      </c>
      <c r="I1828" s="10">
        <v>12112</v>
      </c>
    </row>
    <row r="1829" spans="1:9" ht="16" customHeight="1">
      <c r="A1829" s="3" t="s">
        <v>1795</v>
      </c>
      <c r="B1829" s="3" t="s">
        <v>5645</v>
      </c>
      <c r="C1829" s="4" t="s">
        <v>5765</v>
      </c>
      <c r="D1829" s="5" t="s">
        <v>5818</v>
      </c>
      <c r="E1829" s="4" t="s">
        <v>5812</v>
      </c>
      <c r="F1829" s="4" t="s">
        <v>3741</v>
      </c>
      <c r="G1829" s="4">
        <v>3</v>
      </c>
      <c r="H1829" s="10">
        <v>1991</v>
      </c>
      <c r="I1829" s="10">
        <v>879</v>
      </c>
    </row>
    <row r="1830" spans="1:9" ht="16" customHeight="1">
      <c r="A1830" s="3" t="s">
        <v>1796</v>
      </c>
      <c r="B1830" s="3" t="s">
        <v>5646</v>
      </c>
      <c r="C1830" s="4" t="s">
        <v>5765</v>
      </c>
      <c r="D1830" s="5" t="s">
        <v>5817</v>
      </c>
      <c r="E1830" s="4" t="s">
        <v>5812</v>
      </c>
      <c r="F1830" s="4" t="s">
        <v>3742</v>
      </c>
      <c r="G1830" s="4">
        <v>3</v>
      </c>
      <c r="H1830" s="10">
        <v>28058</v>
      </c>
      <c r="I1830" s="10">
        <v>10855</v>
      </c>
    </row>
    <row r="1831" spans="1:9" ht="16" customHeight="1">
      <c r="A1831" s="3" t="s">
        <v>1797</v>
      </c>
      <c r="B1831" s="3" t="s">
        <v>5647</v>
      </c>
      <c r="C1831" s="4" t="s">
        <v>5765</v>
      </c>
      <c r="D1831" s="5" t="s">
        <v>5817</v>
      </c>
      <c r="E1831" s="4" t="s">
        <v>5812</v>
      </c>
      <c r="F1831" s="4" t="s">
        <v>3743</v>
      </c>
      <c r="G1831" s="4">
        <v>3</v>
      </c>
      <c r="H1831" s="10">
        <v>9645</v>
      </c>
      <c r="I1831" s="10">
        <v>3473</v>
      </c>
    </row>
    <row r="1832" spans="1:9" ht="16" customHeight="1">
      <c r="A1832" s="3" t="s">
        <v>1798</v>
      </c>
      <c r="B1832" s="3" t="s">
        <v>5648</v>
      </c>
      <c r="C1832" s="4" t="s">
        <v>5765</v>
      </c>
      <c r="D1832" s="5" t="s">
        <v>5817</v>
      </c>
      <c r="E1832" s="4" t="s">
        <v>5812</v>
      </c>
      <c r="F1832" s="4" t="s">
        <v>3744</v>
      </c>
      <c r="G1832" s="4">
        <v>3</v>
      </c>
      <c r="H1832" s="10">
        <v>15823</v>
      </c>
      <c r="I1832" s="10">
        <v>5988</v>
      </c>
    </row>
    <row r="1833" spans="1:9" ht="16" customHeight="1">
      <c r="A1833" s="16" t="s">
        <v>1799</v>
      </c>
      <c r="B1833" s="16" t="s">
        <v>5649</v>
      </c>
      <c r="C1833" s="17" t="s">
        <v>5764</v>
      </c>
      <c r="D1833" s="17" t="s">
        <v>5759</v>
      </c>
      <c r="E1833" s="17" t="s">
        <v>5813</v>
      </c>
      <c r="F1833" s="17" t="s">
        <v>3745</v>
      </c>
      <c r="G1833" s="17" t="s">
        <v>0</v>
      </c>
      <c r="H1833" s="18">
        <v>1104069</v>
      </c>
      <c r="I1833" s="18">
        <v>462858</v>
      </c>
    </row>
    <row r="1834" spans="1:9" ht="16" customHeight="1">
      <c r="A1834" s="3" t="s">
        <v>1800</v>
      </c>
      <c r="B1834" s="3" t="s">
        <v>5650</v>
      </c>
      <c r="C1834" s="6" t="s">
        <v>5765</v>
      </c>
      <c r="D1834" s="4" t="s">
        <v>5762</v>
      </c>
      <c r="E1834" s="4" t="s">
        <v>5813</v>
      </c>
      <c r="F1834" s="4" t="s">
        <v>3746</v>
      </c>
      <c r="G1834" s="4">
        <v>2</v>
      </c>
      <c r="H1834" s="10">
        <v>401138</v>
      </c>
      <c r="I1834" s="10">
        <v>175408</v>
      </c>
    </row>
    <row r="1835" spans="1:9" ht="16" customHeight="1">
      <c r="A1835" s="3" t="s">
        <v>1801</v>
      </c>
      <c r="B1835" s="3" t="s">
        <v>5651</v>
      </c>
      <c r="C1835" s="6" t="s">
        <v>5765</v>
      </c>
      <c r="D1835" s="4" t="s">
        <v>5762</v>
      </c>
      <c r="E1835" s="4" t="s">
        <v>5813</v>
      </c>
      <c r="F1835" s="4" t="s">
        <v>3747</v>
      </c>
      <c r="G1835" s="4">
        <v>2</v>
      </c>
      <c r="H1835" s="10">
        <v>165029</v>
      </c>
      <c r="I1835" s="10">
        <v>69965</v>
      </c>
    </row>
    <row r="1836" spans="1:9" ht="16" customHeight="1">
      <c r="A1836" s="3" t="s">
        <v>1802</v>
      </c>
      <c r="B1836" s="3" t="s">
        <v>5652</v>
      </c>
      <c r="C1836" s="6" t="s">
        <v>5765</v>
      </c>
      <c r="D1836" s="4" t="s">
        <v>5762</v>
      </c>
      <c r="E1836" s="4" t="s">
        <v>5813</v>
      </c>
      <c r="F1836" s="4" t="s">
        <v>3748</v>
      </c>
      <c r="G1836" s="4">
        <v>2</v>
      </c>
      <c r="H1836" s="10">
        <v>125159</v>
      </c>
      <c r="I1836" s="10">
        <v>51751</v>
      </c>
    </row>
    <row r="1837" spans="1:9" ht="16" customHeight="1">
      <c r="A1837" s="3" t="s">
        <v>1803</v>
      </c>
      <c r="B1837" s="3" t="s">
        <v>5653</v>
      </c>
      <c r="C1837" s="6" t="s">
        <v>5765</v>
      </c>
      <c r="D1837" s="4" t="s">
        <v>5762</v>
      </c>
      <c r="E1837" s="4" t="s">
        <v>5813</v>
      </c>
      <c r="F1837" s="4" t="s">
        <v>3749</v>
      </c>
      <c r="G1837" s="4">
        <v>2</v>
      </c>
      <c r="H1837" s="10">
        <v>54090</v>
      </c>
      <c r="I1837" s="10">
        <v>22678</v>
      </c>
    </row>
    <row r="1838" spans="1:9" ht="16" customHeight="1">
      <c r="A1838" s="3" t="s">
        <v>1804</v>
      </c>
      <c r="B1838" s="3" t="s">
        <v>5654</v>
      </c>
      <c r="C1838" s="6" t="s">
        <v>5765</v>
      </c>
      <c r="D1838" s="4" t="s">
        <v>5762</v>
      </c>
      <c r="E1838" s="4" t="s">
        <v>5813</v>
      </c>
      <c r="F1838" s="4" t="s">
        <v>3750</v>
      </c>
      <c r="G1838" s="4">
        <v>2</v>
      </c>
      <c r="H1838" s="10">
        <v>46221</v>
      </c>
      <c r="I1838" s="10">
        <v>19498</v>
      </c>
    </row>
    <row r="1839" spans="1:9" ht="16" customHeight="1">
      <c r="A1839" s="3" t="s">
        <v>1805</v>
      </c>
      <c r="B1839" s="3" t="s">
        <v>5655</v>
      </c>
      <c r="C1839" s="6" t="s">
        <v>5765</v>
      </c>
      <c r="D1839" s="4" t="s">
        <v>5762</v>
      </c>
      <c r="E1839" s="4" t="s">
        <v>5813</v>
      </c>
      <c r="F1839" s="4" t="s">
        <v>3751</v>
      </c>
      <c r="G1839" s="4">
        <v>2</v>
      </c>
      <c r="H1839" s="10">
        <v>61761</v>
      </c>
      <c r="I1839" s="10">
        <v>24815</v>
      </c>
    </row>
    <row r="1840" spans="1:9" ht="16" customHeight="1">
      <c r="A1840" s="3" t="s">
        <v>1806</v>
      </c>
      <c r="B1840" s="3" t="s">
        <v>5656</v>
      </c>
      <c r="C1840" s="6" t="s">
        <v>5765</v>
      </c>
      <c r="D1840" s="4" t="s">
        <v>5762</v>
      </c>
      <c r="E1840" s="4" t="s">
        <v>5813</v>
      </c>
      <c r="F1840" s="4" t="s">
        <v>3752</v>
      </c>
      <c r="G1840" s="4">
        <v>2</v>
      </c>
      <c r="H1840" s="10">
        <v>18779</v>
      </c>
      <c r="I1840" s="10">
        <v>7952</v>
      </c>
    </row>
    <row r="1841" spans="1:9" ht="16" customHeight="1">
      <c r="A1841" s="3" t="s">
        <v>1807</v>
      </c>
      <c r="B1841" s="3" t="s">
        <v>5657</v>
      </c>
      <c r="C1841" s="6" t="s">
        <v>5765</v>
      </c>
      <c r="D1841" s="4" t="s">
        <v>5762</v>
      </c>
      <c r="E1841" s="4" t="s">
        <v>5813</v>
      </c>
      <c r="F1841" s="4" t="s">
        <v>3753</v>
      </c>
      <c r="G1841" s="4">
        <v>2</v>
      </c>
      <c r="H1841" s="10">
        <v>30683</v>
      </c>
      <c r="I1841" s="10">
        <v>12004</v>
      </c>
    </row>
    <row r="1842" spans="1:9" ht="16" customHeight="1">
      <c r="A1842" s="3" t="s">
        <v>1808</v>
      </c>
      <c r="B1842" s="3" t="s">
        <v>5658</v>
      </c>
      <c r="C1842" s="6" t="s">
        <v>5765</v>
      </c>
      <c r="D1842" s="4" t="s">
        <v>5762</v>
      </c>
      <c r="E1842" s="4" t="s">
        <v>5813</v>
      </c>
      <c r="F1842" s="4" t="s">
        <v>3754</v>
      </c>
      <c r="G1842" s="4">
        <v>2</v>
      </c>
      <c r="H1842" s="10">
        <v>19538</v>
      </c>
      <c r="I1842" s="10">
        <v>8568</v>
      </c>
    </row>
    <row r="1843" spans="1:9" ht="16" customHeight="1">
      <c r="A1843" s="3" t="s">
        <v>1809</v>
      </c>
      <c r="B1843" s="3" t="s">
        <v>5659</v>
      </c>
      <c r="C1843" s="4" t="s">
        <v>5765</v>
      </c>
      <c r="D1843" s="5" t="s">
        <v>5817</v>
      </c>
      <c r="E1843" s="4" t="s">
        <v>5813</v>
      </c>
      <c r="F1843" s="4" t="s">
        <v>3755</v>
      </c>
      <c r="G1843" s="4">
        <v>3</v>
      </c>
      <c r="H1843" s="10">
        <v>25404</v>
      </c>
      <c r="I1843" s="10">
        <v>9967</v>
      </c>
    </row>
    <row r="1844" spans="1:9" ht="16" customHeight="1">
      <c r="A1844" s="3" t="s">
        <v>1810</v>
      </c>
      <c r="B1844" s="3" t="s">
        <v>5660</v>
      </c>
      <c r="C1844" s="4" t="s">
        <v>5765</v>
      </c>
      <c r="D1844" s="5" t="s">
        <v>5817</v>
      </c>
      <c r="E1844" s="4" t="s">
        <v>5813</v>
      </c>
      <c r="F1844" s="4" t="s">
        <v>3756</v>
      </c>
      <c r="G1844" s="4">
        <v>3</v>
      </c>
      <c r="H1844" s="10">
        <v>9300</v>
      </c>
      <c r="I1844" s="10">
        <v>3914</v>
      </c>
    </row>
    <row r="1845" spans="1:9" ht="16" customHeight="1">
      <c r="A1845" s="3" t="s">
        <v>1811</v>
      </c>
      <c r="B1845" s="3" t="s">
        <v>5661</v>
      </c>
      <c r="C1845" s="4" t="s">
        <v>5765</v>
      </c>
      <c r="D1845" s="5" t="s">
        <v>5817</v>
      </c>
      <c r="E1845" s="4" t="s">
        <v>5813</v>
      </c>
      <c r="F1845" s="4" t="s">
        <v>3757</v>
      </c>
      <c r="G1845" s="4">
        <v>3</v>
      </c>
      <c r="H1845" s="10">
        <v>19606</v>
      </c>
      <c r="I1845" s="10">
        <v>7606</v>
      </c>
    </row>
    <row r="1846" spans="1:9" ht="16" customHeight="1">
      <c r="A1846" s="3" t="s">
        <v>1812</v>
      </c>
      <c r="B1846" s="3" t="s">
        <v>5662</v>
      </c>
      <c r="C1846" s="4" t="s">
        <v>5765</v>
      </c>
      <c r="D1846" s="5" t="s">
        <v>5817</v>
      </c>
      <c r="E1846" s="4" t="s">
        <v>5813</v>
      </c>
      <c r="F1846" s="4" t="s">
        <v>3758</v>
      </c>
      <c r="G1846" s="4">
        <v>3</v>
      </c>
      <c r="H1846" s="10">
        <v>7345</v>
      </c>
      <c r="I1846" s="10">
        <v>2915</v>
      </c>
    </row>
    <row r="1847" spans="1:9" ht="16" customHeight="1">
      <c r="A1847" s="3" t="s">
        <v>1813</v>
      </c>
      <c r="B1847" s="3" t="s">
        <v>5663</v>
      </c>
      <c r="C1847" s="4" t="s">
        <v>5765</v>
      </c>
      <c r="D1847" s="5" t="s">
        <v>5817</v>
      </c>
      <c r="E1847" s="4" t="s">
        <v>5813</v>
      </c>
      <c r="F1847" s="4" t="s">
        <v>3759</v>
      </c>
      <c r="G1847" s="4">
        <v>3</v>
      </c>
      <c r="H1847" s="10">
        <v>21025</v>
      </c>
      <c r="I1847" s="10">
        <v>8678</v>
      </c>
    </row>
    <row r="1848" spans="1:9" ht="16" customHeight="1">
      <c r="A1848" s="3" t="s">
        <v>1814</v>
      </c>
      <c r="B1848" s="3" t="s">
        <v>5664</v>
      </c>
      <c r="C1848" s="4" t="s">
        <v>5765</v>
      </c>
      <c r="D1848" s="5" t="s">
        <v>5817</v>
      </c>
      <c r="E1848" s="4" t="s">
        <v>5813</v>
      </c>
      <c r="F1848" s="4" t="s">
        <v>3760</v>
      </c>
      <c r="G1848" s="4">
        <v>3</v>
      </c>
      <c r="H1848" s="10">
        <v>17373</v>
      </c>
      <c r="I1848" s="10">
        <v>6376</v>
      </c>
    </row>
    <row r="1849" spans="1:9" ht="16" customHeight="1">
      <c r="A1849" s="3" t="s">
        <v>1815</v>
      </c>
      <c r="B1849" s="3" t="s">
        <v>5665</v>
      </c>
      <c r="C1849" s="4" t="s">
        <v>5765</v>
      </c>
      <c r="D1849" s="5" t="s">
        <v>5818</v>
      </c>
      <c r="E1849" s="4" t="s">
        <v>5813</v>
      </c>
      <c r="F1849" s="4" t="s">
        <v>3761</v>
      </c>
      <c r="G1849" s="4">
        <v>3</v>
      </c>
      <c r="H1849" s="10">
        <v>1089</v>
      </c>
      <c r="I1849" s="10">
        <v>509</v>
      </c>
    </row>
    <row r="1850" spans="1:9" ht="16" customHeight="1">
      <c r="A1850" s="3" t="s">
        <v>1816</v>
      </c>
      <c r="B1850" s="3" t="s">
        <v>5666</v>
      </c>
      <c r="C1850" s="4" t="s">
        <v>5765</v>
      </c>
      <c r="D1850" s="5" t="s">
        <v>5817</v>
      </c>
      <c r="E1850" s="4" t="s">
        <v>5813</v>
      </c>
      <c r="F1850" s="4" t="s">
        <v>3762</v>
      </c>
      <c r="G1850" s="4">
        <v>3</v>
      </c>
      <c r="H1850" s="10">
        <v>5231</v>
      </c>
      <c r="I1850" s="10">
        <v>1958</v>
      </c>
    </row>
    <row r="1851" spans="1:9" ht="16" customHeight="1">
      <c r="A1851" s="3" t="s">
        <v>1817</v>
      </c>
      <c r="B1851" s="3" t="s">
        <v>5667</v>
      </c>
      <c r="C1851" s="4" t="s">
        <v>5765</v>
      </c>
      <c r="D1851" s="5" t="s">
        <v>5817</v>
      </c>
      <c r="E1851" s="4" t="s">
        <v>5813</v>
      </c>
      <c r="F1851" s="4" t="s">
        <v>3763</v>
      </c>
      <c r="G1851" s="4">
        <v>3</v>
      </c>
      <c r="H1851" s="10">
        <v>16109</v>
      </c>
      <c r="I1851" s="10">
        <v>5936</v>
      </c>
    </row>
    <row r="1852" spans="1:9" ht="16" customHeight="1">
      <c r="A1852" s="3" t="s">
        <v>1818</v>
      </c>
      <c r="B1852" s="3" t="s">
        <v>5470</v>
      </c>
      <c r="C1852" s="4" t="s">
        <v>5765</v>
      </c>
      <c r="D1852" s="5" t="s">
        <v>5817</v>
      </c>
      <c r="E1852" s="4" t="s">
        <v>5813</v>
      </c>
      <c r="F1852" s="4" t="s">
        <v>3764</v>
      </c>
      <c r="G1852" s="4">
        <v>3</v>
      </c>
      <c r="H1852" s="10">
        <v>10391</v>
      </c>
      <c r="I1852" s="10">
        <v>3940</v>
      </c>
    </row>
    <row r="1853" spans="1:9" ht="16" customHeight="1">
      <c r="A1853" s="3" t="s">
        <v>1819</v>
      </c>
      <c r="B1853" s="3" t="s">
        <v>5668</v>
      </c>
      <c r="C1853" s="4" t="s">
        <v>5765</v>
      </c>
      <c r="D1853" s="5" t="s">
        <v>5817</v>
      </c>
      <c r="E1853" s="4" t="s">
        <v>5813</v>
      </c>
      <c r="F1853" s="4" t="s">
        <v>3765</v>
      </c>
      <c r="G1853" s="4">
        <v>3</v>
      </c>
      <c r="H1853" s="10">
        <v>18183</v>
      </c>
      <c r="I1853" s="10">
        <v>6824</v>
      </c>
    </row>
    <row r="1854" spans="1:9" ht="16" customHeight="1">
      <c r="A1854" s="3" t="s">
        <v>1820</v>
      </c>
      <c r="B1854" s="3" t="s">
        <v>5669</v>
      </c>
      <c r="C1854" s="4" t="s">
        <v>5765</v>
      </c>
      <c r="D1854" s="5" t="s">
        <v>5818</v>
      </c>
      <c r="E1854" s="4" t="s">
        <v>5813</v>
      </c>
      <c r="F1854" s="4" t="s">
        <v>3766</v>
      </c>
      <c r="G1854" s="4">
        <v>3</v>
      </c>
      <c r="H1854" s="10">
        <v>1739</v>
      </c>
      <c r="I1854" s="10">
        <v>688</v>
      </c>
    </row>
    <row r="1855" spans="1:9" ht="16" customHeight="1">
      <c r="A1855" s="3" t="s">
        <v>1821</v>
      </c>
      <c r="B1855" s="3" t="s">
        <v>5670</v>
      </c>
      <c r="C1855" s="4" t="s">
        <v>5765</v>
      </c>
      <c r="D1855" s="5" t="s">
        <v>5818</v>
      </c>
      <c r="E1855" s="4" t="s">
        <v>5813</v>
      </c>
      <c r="F1855" s="4" t="s">
        <v>3767</v>
      </c>
      <c r="G1855" s="4">
        <v>3</v>
      </c>
      <c r="H1855" s="10">
        <v>2808</v>
      </c>
      <c r="I1855" s="10">
        <v>1128</v>
      </c>
    </row>
    <row r="1856" spans="1:9" ht="16" customHeight="1">
      <c r="A1856" s="3" t="s">
        <v>329</v>
      </c>
      <c r="B1856" s="3" t="s">
        <v>4196</v>
      </c>
      <c r="C1856" s="4" t="s">
        <v>5765</v>
      </c>
      <c r="D1856" s="5" t="s">
        <v>5817</v>
      </c>
      <c r="E1856" s="4" t="s">
        <v>5813</v>
      </c>
      <c r="F1856" s="4" t="s">
        <v>3768</v>
      </c>
      <c r="G1856" s="4">
        <v>3</v>
      </c>
      <c r="H1856" s="10">
        <v>5480</v>
      </c>
      <c r="I1856" s="10">
        <v>2332</v>
      </c>
    </row>
    <row r="1857" spans="1:9" ht="16" customHeight="1">
      <c r="A1857" s="3" t="s">
        <v>1822</v>
      </c>
      <c r="B1857" s="3" t="s">
        <v>5671</v>
      </c>
      <c r="C1857" s="4" t="s">
        <v>5765</v>
      </c>
      <c r="D1857" s="5" t="s">
        <v>5817</v>
      </c>
      <c r="E1857" s="4" t="s">
        <v>5813</v>
      </c>
      <c r="F1857" s="4" t="s">
        <v>3769</v>
      </c>
      <c r="G1857" s="4">
        <v>3</v>
      </c>
      <c r="H1857" s="10">
        <v>12755</v>
      </c>
      <c r="I1857" s="10">
        <v>4678</v>
      </c>
    </row>
    <row r="1858" spans="1:9" ht="16" customHeight="1">
      <c r="A1858" s="3" t="s">
        <v>1823</v>
      </c>
      <c r="B1858" s="3" t="s">
        <v>5672</v>
      </c>
      <c r="C1858" s="4" t="s">
        <v>5765</v>
      </c>
      <c r="D1858" s="5" t="s">
        <v>5817</v>
      </c>
      <c r="E1858" s="4" t="s">
        <v>5813</v>
      </c>
      <c r="F1858" s="4" t="s">
        <v>3770</v>
      </c>
      <c r="G1858" s="4">
        <v>3</v>
      </c>
      <c r="H1858" s="10">
        <v>3946</v>
      </c>
      <c r="I1858" s="10">
        <v>1493</v>
      </c>
    </row>
    <row r="1859" spans="1:9" ht="16" customHeight="1">
      <c r="A1859" s="3" t="s">
        <v>1824</v>
      </c>
      <c r="B1859" s="3" t="s">
        <v>5673</v>
      </c>
      <c r="C1859" s="4" t="s">
        <v>5765</v>
      </c>
      <c r="D1859" s="5" t="s">
        <v>5817</v>
      </c>
      <c r="E1859" s="4" t="s">
        <v>5813</v>
      </c>
      <c r="F1859" s="4" t="s">
        <v>3771</v>
      </c>
      <c r="G1859" s="4">
        <v>3</v>
      </c>
      <c r="H1859" s="10">
        <v>3887</v>
      </c>
      <c r="I1859" s="10">
        <v>1277</v>
      </c>
    </row>
    <row r="1860" spans="1:9" ht="16" customHeight="1">
      <c r="A1860" s="16" t="s">
        <v>1825</v>
      </c>
      <c r="B1860" s="16" t="s">
        <v>5674</v>
      </c>
      <c r="C1860" s="17" t="s">
        <v>5764</v>
      </c>
      <c r="D1860" s="17" t="s">
        <v>5759</v>
      </c>
      <c r="E1860" s="17" t="s">
        <v>5814</v>
      </c>
      <c r="F1860" s="17" t="s">
        <v>3772</v>
      </c>
      <c r="G1860" s="17" t="s">
        <v>0</v>
      </c>
      <c r="H1860" s="18">
        <v>1648177</v>
      </c>
      <c r="I1860" s="18">
        <v>724690</v>
      </c>
    </row>
    <row r="1861" spans="1:9" ht="16" customHeight="1">
      <c r="A1861" s="3" t="s">
        <v>1826</v>
      </c>
      <c r="B1861" s="3" t="s">
        <v>5675</v>
      </c>
      <c r="C1861" s="6" t="s">
        <v>5765</v>
      </c>
      <c r="D1861" s="4" t="s">
        <v>5762</v>
      </c>
      <c r="E1861" s="4" t="s">
        <v>5814</v>
      </c>
      <c r="F1861" s="4" t="s">
        <v>3773</v>
      </c>
      <c r="G1861" s="4">
        <v>2</v>
      </c>
      <c r="H1861" s="10">
        <v>599814</v>
      </c>
      <c r="I1861" s="10">
        <v>270269</v>
      </c>
    </row>
    <row r="1862" spans="1:9" ht="16" customHeight="1">
      <c r="A1862" s="3" t="s">
        <v>1827</v>
      </c>
      <c r="B1862" s="3" t="s">
        <v>5676</v>
      </c>
      <c r="C1862" s="6" t="s">
        <v>5765</v>
      </c>
      <c r="D1862" s="4" t="s">
        <v>5762</v>
      </c>
      <c r="E1862" s="4" t="s">
        <v>5814</v>
      </c>
      <c r="F1862" s="4" t="s">
        <v>3774</v>
      </c>
      <c r="G1862" s="4">
        <v>2</v>
      </c>
      <c r="H1862" s="10">
        <v>103608</v>
      </c>
      <c r="I1862" s="10">
        <v>44911</v>
      </c>
    </row>
    <row r="1863" spans="1:9" ht="16" customHeight="1">
      <c r="A1863" s="3" t="s">
        <v>1828</v>
      </c>
      <c r="B1863" s="3" t="s">
        <v>5677</v>
      </c>
      <c r="C1863" s="6" t="s">
        <v>5765</v>
      </c>
      <c r="D1863" s="4" t="s">
        <v>5762</v>
      </c>
      <c r="E1863" s="4" t="s">
        <v>5814</v>
      </c>
      <c r="F1863" s="4" t="s">
        <v>3775</v>
      </c>
      <c r="G1863" s="4">
        <v>2</v>
      </c>
      <c r="H1863" s="10">
        <v>22046</v>
      </c>
      <c r="I1863" s="10">
        <v>10062</v>
      </c>
    </row>
    <row r="1864" spans="1:9" ht="16" customHeight="1">
      <c r="A1864" s="3" t="s">
        <v>1829</v>
      </c>
      <c r="B1864" s="3" t="s">
        <v>5678</v>
      </c>
      <c r="C1864" s="6" t="s">
        <v>5765</v>
      </c>
      <c r="D1864" s="4" t="s">
        <v>5762</v>
      </c>
      <c r="E1864" s="4" t="s">
        <v>5814</v>
      </c>
      <c r="F1864" s="4" t="s">
        <v>3776</v>
      </c>
      <c r="G1864" s="4">
        <v>2</v>
      </c>
      <c r="H1864" s="10">
        <v>21198</v>
      </c>
      <c r="I1864" s="10">
        <v>9196</v>
      </c>
    </row>
    <row r="1865" spans="1:9" ht="16" customHeight="1">
      <c r="A1865" s="3" t="s">
        <v>1830</v>
      </c>
      <c r="B1865" s="3" t="s">
        <v>5128</v>
      </c>
      <c r="C1865" s="6" t="s">
        <v>5765</v>
      </c>
      <c r="D1865" s="4" t="s">
        <v>5762</v>
      </c>
      <c r="E1865" s="4" t="s">
        <v>5814</v>
      </c>
      <c r="F1865" s="4" t="s">
        <v>3777</v>
      </c>
      <c r="G1865" s="4">
        <v>2</v>
      </c>
      <c r="H1865" s="10">
        <v>53758</v>
      </c>
      <c r="I1865" s="10">
        <v>22508</v>
      </c>
    </row>
    <row r="1866" spans="1:9" ht="16" customHeight="1">
      <c r="A1866" s="3" t="s">
        <v>1831</v>
      </c>
      <c r="B1866" s="3" t="s">
        <v>5679</v>
      </c>
      <c r="C1866" s="6" t="s">
        <v>5765</v>
      </c>
      <c r="D1866" s="4" t="s">
        <v>5762</v>
      </c>
      <c r="E1866" s="4" t="s">
        <v>5814</v>
      </c>
      <c r="F1866" s="4" t="s">
        <v>3778</v>
      </c>
      <c r="G1866" s="4">
        <v>2</v>
      </c>
      <c r="H1866" s="10">
        <v>41831</v>
      </c>
      <c r="I1866" s="10">
        <v>18509</v>
      </c>
    </row>
    <row r="1867" spans="1:9" ht="16" customHeight="1">
      <c r="A1867" s="3" t="s">
        <v>1832</v>
      </c>
      <c r="B1867" s="3" t="s">
        <v>5680</v>
      </c>
      <c r="C1867" s="6" t="s">
        <v>5765</v>
      </c>
      <c r="D1867" s="4" t="s">
        <v>5762</v>
      </c>
      <c r="E1867" s="4" t="s">
        <v>5814</v>
      </c>
      <c r="F1867" s="4" t="s">
        <v>3779</v>
      </c>
      <c r="G1867" s="4">
        <v>2</v>
      </c>
      <c r="H1867" s="10">
        <v>15967</v>
      </c>
      <c r="I1867" s="10">
        <v>7368</v>
      </c>
    </row>
    <row r="1868" spans="1:9" ht="16" customHeight="1">
      <c r="A1868" s="3" t="s">
        <v>1833</v>
      </c>
      <c r="B1868" s="3" t="s">
        <v>5681</v>
      </c>
      <c r="C1868" s="6" t="s">
        <v>5765</v>
      </c>
      <c r="D1868" s="4" t="s">
        <v>5762</v>
      </c>
      <c r="E1868" s="4" t="s">
        <v>5814</v>
      </c>
      <c r="F1868" s="4" t="s">
        <v>3780</v>
      </c>
      <c r="G1868" s="4">
        <v>2</v>
      </c>
      <c r="H1868" s="10">
        <v>15520</v>
      </c>
      <c r="I1868" s="10">
        <v>6988</v>
      </c>
    </row>
    <row r="1869" spans="1:9" ht="16" customHeight="1">
      <c r="A1869" s="3" t="s">
        <v>1834</v>
      </c>
      <c r="B1869" s="3" t="s">
        <v>5682</v>
      </c>
      <c r="C1869" s="6" t="s">
        <v>5765</v>
      </c>
      <c r="D1869" s="4" t="s">
        <v>5762</v>
      </c>
      <c r="E1869" s="4" t="s">
        <v>5814</v>
      </c>
      <c r="F1869" s="4" t="s">
        <v>3781</v>
      </c>
      <c r="G1869" s="4">
        <v>2</v>
      </c>
      <c r="H1869" s="10">
        <v>96076</v>
      </c>
      <c r="I1869" s="10">
        <v>40686</v>
      </c>
    </row>
    <row r="1870" spans="1:9" ht="16" customHeight="1">
      <c r="A1870" s="3" t="s">
        <v>1835</v>
      </c>
      <c r="B1870" s="3" t="s">
        <v>5683</v>
      </c>
      <c r="C1870" s="6" t="s">
        <v>5765</v>
      </c>
      <c r="D1870" s="4" t="s">
        <v>5762</v>
      </c>
      <c r="E1870" s="4" t="s">
        <v>5814</v>
      </c>
      <c r="F1870" s="4" t="s">
        <v>3782</v>
      </c>
      <c r="G1870" s="4">
        <v>2</v>
      </c>
      <c r="H1870" s="10">
        <v>49249</v>
      </c>
      <c r="I1870" s="10">
        <v>19649</v>
      </c>
    </row>
    <row r="1871" spans="1:9" ht="16" customHeight="1">
      <c r="A1871" s="3" t="s">
        <v>1836</v>
      </c>
      <c r="B1871" s="3" t="s">
        <v>5684</v>
      </c>
      <c r="C1871" s="6" t="s">
        <v>5765</v>
      </c>
      <c r="D1871" s="4" t="s">
        <v>5762</v>
      </c>
      <c r="E1871" s="4" t="s">
        <v>5814</v>
      </c>
      <c r="F1871" s="4" t="s">
        <v>3783</v>
      </c>
      <c r="G1871" s="4">
        <v>2</v>
      </c>
      <c r="H1871" s="10">
        <v>36557</v>
      </c>
      <c r="I1871" s="10">
        <v>16134</v>
      </c>
    </row>
    <row r="1872" spans="1:9" ht="16" customHeight="1">
      <c r="A1872" s="3" t="s">
        <v>1837</v>
      </c>
      <c r="B1872" s="3" t="s">
        <v>5685</v>
      </c>
      <c r="C1872" s="6" t="s">
        <v>5765</v>
      </c>
      <c r="D1872" s="4" t="s">
        <v>5762</v>
      </c>
      <c r="E1872" s="4" t="s">
        <v>5814</v>
      </c>
      <c r="F1872" s="4" t="s">
        <v>3784</v>
      </c>
      <c r="G1872" s="4">
        <v>2</v>
      </c>
      <c r="H1872" s="10">
        <v>125857</v>
      </c>
      <c r="I1872" s="10">
        <v>54334</v>
      </c>
    </row>
    <row r="1873" spans="1:9" ht="16" customHeight="1">
      <c r="A1873" s="3" t="s">
        <v>1838</v>
      </c>
      <c r="B1873" s="3" t="s">
        <v>5686</v>
      </c>
      <c r="C1873" s="6" t="s">
        <v>5765</v>
      </c>
      <c r="D1873" s="4" t="s">
        <v>5762</v>
      </c>
      <c r="E1873" s="4" t="s">
        <v>5814</v>
      </c>
      <c r="F1873" s="4" t="s">
        <v>3785</v>
      </c>
      <c r="G1873" s="4">
        <v>2</v>
      </c>
      <c r="H1873" s="10">
        <v>29282</v>
      </c>
      <c r="I1873" s="10">
        <v>12159</v>
      </c>
    </row>
    <row r="1874" spans="1:9" ht="16" customHeight="1">
      <c r="A1874" s="3" t="s">
        <v>1839</v>
      </c>
      <c r="B1874" s="3" t="s">
        <v>5687</v>
      </c>
      <c r="C1874" s="6" t="s">
        <v>5765</v>
      </c>
      <c r="D1874" s="4" t="s">
        <v>5762</v>
      </c>
      <c r="E1874" s="4" t="s">
        <v>5814</v>
      </c>
      <c r="F1874" s="4" t="s">
        <v>3786</v>
      </c>
      <c r="G1874" s="4">
        <v>2</v>
      </c>
      <c r="H1874" s="10">
        <v>35439</v>
      </c>
      <c r="I1874" s="10">
        <v>15361</v>
      </c>
    </row>
    <row r="1875" spans="1:9" ht="16" customHeight="1">
      <c r="A1875" s="3" t="s">
        <v>1840</v>
      </c>
      <c r="B1875" s="3" t="s">
        <v>5688</v>
      </c>
      <c r="C1875" s="6" t="s">
        <v>5765</v>
      </c>
      <c r="D1875" s="4" t="s">
        <v>5762</v>
      </c>
      <c r="E1875" s="4" t="s">
        <v>5814</v>
      </c>
      <c r="F1875" s="4" t="s">
        <v>3787</v>
      </c>
      <c r="G1875" s="4">
        <v>2</v>
      </c>
      <c r="H1875" s="10">
        <v>31479</v>
      </c>
      <c r="I1875" s="10">
        <v>13869</v>
      </c>
    </row>
    <row r="1876" spans="1:9" ht="16" customHeight="1">
      <c r="A1876" s="3" t="s">
        <v>1841</v>
      </c>
      <c r="B1876" s="3" t="s">
        <v>5689</v>
      </c>
      <c r="C1876" s="6" t="s">
        <v>5765</v>
      </c>
      <c r="D1876" s="4" t="s">
        <v>5762</v>
      </c>
      <c r="E1876" s="4" t="s">
        <v>5814</v>
      </c>
      <c r="F1876" s="4" t="s">
        <v>3788</v>
      </c>
      <c r="G1876" s="4">
        <v>2</v>
      </c>
      <c r="H1876" s="10">
        <v>43156</v>
      </c>
      <c r="I1876" s="10">
        <v>19627</v>
      </c>
    </row>
    <row r="1877" spans="1:9" ht="16" customHeight="1">
      <c r="A1877" s="3" t="s">
        <v>1842</v>
      </c>
      <c r="B1877" s="3" t="s">
        <v>5690</v>
      </c>
      <c r="C1877" s="6" t="s">
        <v>5765</v>
      </c>
      <c r="D1877" s="4" t="s">
        <v>5762</v>
      </c>
      <c r="E1877" s="4" t="s">
        <v>5814</v>
      </c>
      <c r="F1877" s="4" t="s">
        <v>3789</v>
      </c>
      <c r="G1877" s="4">
        <v>2</v>
      </c>
      <c r="H1877" s="10">
        <v>36352</v>
      </c>
      <c r="I1877" s="10">
        <v>15349</v>
      </c>
    </row>
    <row r="1878" spans="1:9" ht="16" customHeight="1">
      <c r="A1878" s="3" t="s">
        <v>1843</v>
      </c>
      <c r="B1878" s="3" t="s">
        <v>5691</v>
      </c>
      <c r="C1878" s="6" t="s">
        <v>5765</v>
      </c>
      <c r="D1878" s="4" t="s">
        <v>5762</v>
      </c>
      <c r="E1878" s="4" t="s">
        <v>5814</v>
      </c>
      <c r="F1878" s="4" t="s">
        <v>3790</v>
      </c>
      <c r="G1878" s="4">
        <v>2</v>
      </c>
      <c r="H1878" s="10">
        <v>26810</v>
      </c>
      <c r="I1878" s="10">
        <v>12110</v>
      </c>
    </row>
    <row r="1879" spans="1:9" ht="16" customHeight="1">
      <c r="A1879" s="3" t="s">
        <v>1844</v>
      </c>
      <c r="B1879" s="3" t="s">
        <v>5692</v>
      </c>
      <c r="C1879" s="6" t="s">
        <v>5765</v>
      </c>
      <c r="D1879" s="4" t="s">
        <v>5762</v>
      </c>
      <c r="E1879" s="4" t="s">
        <v>5814</v>
      </c>
      <c r="F1879" s="4" t="s">
        <v>3791</v>
      </c>
      <c r="G1879" s="4">
        <v>2</v>
      </c>
      <c r="H1879" s="10">
        <v>75173</v>
      </c>
      <c r="I1879" s="10">
        <v>31435</v>
      </c>
    </row>
    <row r="1880" spans="1:9" ht="16" customHeight="1">
      <c r="A1880" s="3" t="s">
        <v>1845</v>
      </c>
      <c r="B1880" s="3" t="s">
        <v>5693</v>
      </c>
      <c r="C1880" s="4" t="s">
        <v>5765</v>
      </c>
      <c r="D1880" s="5" t="s">
        <v>5818</v>
      </c>
      <c r="E1880" s="4" t="s">
        <v>5814</v>
      </c>
      <c r="F1880" s="4" t="s">
        <v>3792</v>
      </c>
      <c r="G1880" s="4">
        <v>3</v>
      </c>
      <c r="H1880" s="10">
        <v>407</v>
      </c>
      <c r="I1880" s="10">
        <v>223</v>
      </c>
    </row>
    <row r="1881" spans="1:9" ht="16" customHeight="1">
      <c r="A1881" s="3" t="s">
        <v>1846</v>
      </c>
      <c r="B1881" s="3" t="s">
        <v>4589</v>
      </c>
      <c r="C1881" s="4" t="s">
        <v>5765</v>
      </c>
      <c r="D1881" s="5" t="s">
        <v>5818</v>
      </c>
      <c r="E1881" s="4" t="s">
        <v>5814</v>
      </c>
      <c r="F1881" s="4" t="s">
        <v>3793</v>
      </c>
      <c r="G1881" s="4">
        <v>3</v>
      </c>
      <c r="H1881" s="10">
        <v>756</v>
      </c>
      <c r="I1881" s="10">
        <v>427</v>
      </c>
    </row>
    <row r="1882" spans="1:9" ht="16" customHeight="1">
      <c r="A1882" s="3" t="s">
        <v>1847</v>
      </c>
      <c r="B1882" s="3" t="s">
        <v>5694</v>
      </c>
      <c r="C1882" s="4" t="s">
        <v>5765</v>
      </c>
      <c r="D1882" s="5" t="s">
        <v>5817</v>
      </c>
      <c r="E1882" s="4" t="s">
        <v>5814</v>
      </c>
      <c r="F1882" s="4" t="s">
        <v>3794</v>
      </c>
      <c r="G1882" s="4">
        <v>3</v>
      </c>
      <c r="H1882" s="10">
        <v>22400</v>
      </c>
      <c r="I1882" s="10">
        <v>9690</v>
      </c>
    </row>
    <row r="1883" spans="1:9" ht="16" customHeight="1">
      <c r="A1883" s="3" t="s">
        <v>1848</v>
      </c>
      <c r="B1883" s="3" t="s">
        <v>5003</v>
      </c>
      <c r="C1883" s="4" t="s">
        <v>5765</v>
      </c>
      <c r="D1883" s="5" t="s">
        <v>5817</v>
      </c>
      <c r="E1883" s="4" t="s">
        <v>5814</v>
      </c>
      <c r="F1883" s="4" t="s">
        <v>3795</v>
      </c>
      <c r="G1883" s="4">
        <v>3</v>
      </c>
      <c r="H1883" s="10">
        <v>10431</v>
      </c>
      <c r="I1883" s="10">
        <v>4137</v>
      </c>
    </row>
    <row r="1884" spans="1:9" ht="16" customHeight="1">
      <c r="A1884" s="3" t="s">
        <v>1849</v>
      </c>
      <c r="B1884" s="3" t="s">
        <v>5695</v>
      </c>
      <c r="C1884" s="4" t="s">
        <v>5765</v>
      </c>
      <c r="D1884" s="5" t="s">
        <v>5817</v>
      </c>
      <c r="E1884" s="4" t="s">
        <v>5814</v>
      </c>
      <c r="F1884" s="4" t="s">
        <v>3796</v>
      </c>
      <c r="G1884" s="4">
        <v>3</v>
      </c>
      <c r="H1884" s="10">
        <v>10327</v>
      </c>
      <c r="I1884" s="10">
        <v>4323</v>
      </c>
    </row>
    <row r="1885" spans="1:9" ht="16" customHeight="1">
      <c r="A1885" s="3" t="s">
        <v>1850</v>
      </c>
      <c r="B1885" s="3" t="s">
        <v>5359</v>
      </c>
      <c r="C1885" s="4" t="s">
        <v>5765</v>
      </c>
      <c r="D1885" s="5" t="s">
        <v>5817</v>
      </c>
      <c r="E1885" s="4" t="s">
        <v>5814</v>
      </c>
      <c r="F1885" s="4" t="s">
        <v>3797</v>
      </c>
      <c r="G1885" s="4">
        <v>3</v>
      </c>
      <c r="H1885" s="10">
        <v>13241</v>
      </c>
      <c r="I1885" s="10">
        <v>6074</v>
      </c>
    </row>
    <row r="1886" spans="1:9" ht="16" customHeight="1">
      <c r="A1886" s="3" t="s">
        <v>1851</v>
      </c>
      <c r="B1886" s="3" t="s">
        <v>5696</v>
      </c>
      <c r="C1886" s="4" t="s">
        <v>5765</v>
      </c>
      <c r="D1886" s="5" t="s">
        <v>5817</v>
      </c>
      <c r="E1886" s="4" t="s">
        <v>5814</v>
      </c>
      <c r="F1886" s="4" t="s">
        <v>3798</v>
      </c>
      <c r="G1886" s="4">
        <v>3</v>
      </c>
      <c r="H1886" s="10">
        <v>6530</v>
      </c>
      <c r="I1886" s="10">
        <v>2826</v>
      </c>
    </row>
    <row r="1887" spans="1:9" ht="16" customHeight="1">
      <c r="A1887" s="3" t="s">
        <v>1852</v>
      </c>
      <c r="B1887" s="3" t="s">
        <v>5697</v>
      </c>
      <c r="C1887" s="4" t="s">
        <v>5765</v>
      </c>
      <c r="D1887" s="5" t="s">
        <v>5817</v>
      </c>
      <c r="E1887" s="4" t="s">
        <v>5814</v>
      </c>
      <c r="F1887" s="4" t="s">
        <v>3799</v>
      </c>
      <c r="G1887" s="4">
        <v>3</v>
      </c>
      <c r="H1887" s="10">
        <v>7923</v>
      </c>
      <c r="I1887" s="10">
        <v>3442</v>
      </c>
    </row>
    <row r="1888" spans="1:9" ht="16" customHeight="1">
      <c r="A1888" s="3" t="s">
        <v>1853</v>
      </c>
      <c r="B1888" s="3" t="s">
        <v>5698</v>
      </c>
      <c r="C1888" s="4" t="s">
        <v>5765</v>
      </c>
      <c r="D1888" s="5" t="s">
        <v>5817</v>
      </c>
      <c r="E1888" s="4" t="s">
        <v>5814</v>
      </c>
      <c r="F1888" s="4" t="s">
        <v>3800</v>
      </c>
      <c r="G1888" s="4">
        <v>3</v>
      </c>
      <c r="H1888" s="10">
        <v>7542</v>
      </c>
      <c r="I1888" s="10">
        <v>3559</v>
      </c>
    </row>
    <row r="1889" spans="1:9" ht="16" customHeight="1">
      <c r="A1889" s="3" t="s">
        <v>1854</v>
      </c>
      <c r="B1889" s="3" t="s">
        <v>5699</v>
      </c>
      <c r="C1889" s="4" t="s">
        <v>5765</v>
      </c>
      <c r="D1889" s="5" t="s">
        <v>5817</v>
      </c>
      <c r="E1889" s="4" t="s">
        <v>5814</v>
      </c>
      <c r="F1889" s="4" t="s">
        <v>3801</v>
      </c>
      <c r="G1889" s="4">
        <v>3</v>
      </c>
      <c r="H1889" s="10">
        <v>15664</v>
      </c>
      <c r="I1889" s="10">
        <v>6974</v>
      </c>
    </row>
    <row r="1890" spans="1:9" ht="16" customHeight="1">
      <c r="A1890" s="3" t="s">
        <v>1855</v>
      </c>
      <c r="B1890" s="3" t="s">
        <v>5700</v>
      </c>
      <c r="C1890" s="4" t="s">
        <v>5765</v>
      </c>
      <c r="D1890" s="5" t="s">
        <v>5817</v>
      </c>
      <c r="E1890" s="4" t="s">
        <v>5814</v>
      </c>
      <c r="F1890" s="4" t="s">
        <v>3802</v>
      </c>
      <c r="G1890" s="4">
        <v>3</v>
      </c>
      <c r="H1890" s="10">
        <v>8135</v>
      </c>
      <c r="I1890" s="10">
        <v>3741</v>
      </c>
    </row>
    <row r="1891" spans="1:9" ht="16" customHeight="1">
      <c r="A1891" s="3" t="s">
        <v>1856</v>
      </c>
      <c r="B1891" s="3" t="s">
        <v>5701</v>
      </c>
      <c r="C1891" s="4" t="s">
        <v>5765</v>
      </c>
      <c r="D1891" s="5" t="s">
        <v>5817</v>
      </c>
      <c r="E1891" s="4" t="s">
        <v>5814</v>
      </c>
      <c r="F1891" s="4" t="s">
        <v>3803</v>
      </c>
      <c r="G1891" s="4">
        <v>3</v>
      </c>
      <c r="H1891" s="10">
        <v>5745</v>
      </c>
      <c r="I1891" s="10">
        <v>2727</v>
      </c>
    </row>
    <row r="1892" spans="1:9" ht="16" customHeight="1">
      <c r="A1892" s="3" t="s">
        <v>1857</v>
      </c>
      <c r="B1892" s="3" t="s">
        <v>5702</v>
      </c>
      <c r="C1892" s="4" t="s">
        <v>5765</v>
      </c>
      <c r="D1892" s="5" t="s">
        <v>5817</v>
      </c>
      <c r="E1892" s="4" t="s">
        <v>5814</v>
      </c>
      <c r="F1892" s="4" t="s">
        <v>3804</v>
      </c>
      <c r="G1892" s="4">
        <v>3</v>
      </c>
      <c r="H1892" s="10">
        <v>12913</v>
      </c>
      <c r="I1892" s="10">
        <v>6133</v>
      </c>
    </row>
    <row r="1893" spans="1:9" ht="16" customHeight="1">
      <c r="A1893" s="3" t="s">
        <v>1858</v>
      </c>
      <c r="B1893" s="3" t="s">
        <v>5703</v>
      </c>
      <c r="C1893" s="4" t="s">
        <v>5765</v>
      </c>
      <c r="D1893" s="5" t="s">
        <v>5818</v>
      </c>
      <c r="E1893" s="4" t="s">
        <v>5814</v>
      </c>
      <c r="F1893" s="4" t="s">
        <v>3805</v>
      </c>
      <c r="G1893" s="4">
        <v>3</v>
      </c>
      <c r="H1893" s="10">
        <v>1530</v>
      </c>
      <c r="I1893" s="10">
        <v>709</v>
      </c>
    </row>
    <row r="1894" spans="1:9" ht="16" customHeight="1">
      <c r="A1894" s="3" t="s">
        <v>1859</v>
      </c>
      <c r="B1894" s="3" t="s">
        <v>5704</v>
      </c>
      <c r="C1894" s="4" t="s">
        <v>5765</v>
      </c>
      <c r="D1894" s="5" t="s">
        <v>5818</v>
      </c>
      <c r="E1894" s="4" t="s">
        <v>5814</v>
      </c>
      <c r="F1894" s="4" t="s">
        <v>3806</v>
      </c>
      <c r="G1894" s="4">
        <v>3</v>
      </c>
      <c r="H1894" s="10">
        <v>1722</v>
      </c>
      <c r="I1894" s="10">
        <v>866</v>
      </c>
    </row>
    <row r="1895" spans="1:9" ht="16" customHeight="1">
      <c r="A1895" s="3" t="s">
        <v>1860</v>
      </c>
      <c r="B1895" s="3" t="s">
        <v>5705</v>
      </c>
      <c r="C1895" s="4" t="s">
        <v>5765</v>
      </c>
      <c r="D1895" s="5" t="s">
        <v>5817</v>
      </c>
      <c r="E1895" s="4" t="s">
        <v>5814</v>
      </c>
      <c r="F1895" s="4" t="s">
        <v>3807</v>
      </c>
      <c r="G1895" s="4">
        <v>3</v>
      </c>
      <c r="H1895" s="10">
        <v>9042</v>
      </c>
      <c r="I1895" s="10">
        <v>4413</v>
      </c>
    </row>
    <row r="1896" spans="1:9" ht="16" customHeight="1">
      <c r="A1896" s="3" t="s">
        <v>1861</v>
      </c>
      <c r="B1896" s="3" t="s">
        <v>5706</v>
      </c>
      <c r="C1896" s="4" t="s">
        <v>5765</v>
      </c>
      <c r="D1896" s="5" t="s">
        <v>5817</v>
      </c>
      <c r="E1896" s="4" t="s">
        <v>5814</v>
      </c>
      <c r="F1896" s="4" t="s">
        <v>3808</v>
      </c>
      <c r="G1896" s="4">
        <v>3</v>
      </c>
      <c r="H1896" s="10">
        <v>5806</v>
      </c>
      <c r="I1896" s="10">
        <v>2414</v>
      </c>
    </row>
    <row r="1897" spans="1:9" ht="16" customHeight="1">
      <c r="A1897" s="3" t="s">
        <v>1862</v>
      </c>
      <c r="B1897" s="3" t="s">
        <v>5707</v>
      </c>
      <c r="C1897" s="4" t="s">
        <v>5765</v>
      </c>
      <c r="D1897" s="5" t="s">
        <v>5817</v>
      </c>
      <c r="E1897" s="4" t="s">
        <v>5814</v>
      </c>
      <c r="F1897" s="4" t="s">
        <v>3809</v>
      </c>
      <c r="G1897" s="4">
        <v>3</v>
      </c>
      <c r="H1897" s="10">
        <v>7212</v>
      </c>
      <c r="I1897" s="10">
        <v>3363</v>
      </c>
    </row>
    <row r="1898" spans="1:9" ht="16" customHeight="1">
      <c r="A1898" s="3" t="s">
        <v>1863</v>
      </c>
      <c r="B1898" s="3" t="s">
        <v>5708</v>
      </c>
      <c r="C1898" s="4" t="s">
        <v>5765</v>
      </c>
      <c r="D1898" s="5" t="s">
        <v>5817</v>
      </c>
      <c r="E1898" s="4" t="s">
        <v>5814</v>
      </c>
      <c r="F1898" s="4" t="s">
        <v>3810</v>
      </c>
      <c r="G1898" s="4">
        <v>3</v>
      </c>
      <c r="H1898" s="10">
        <v>11160</v>
      </c>
      <c r="I1898" s="10">
        <v>4960</v>
      </c>
    </row>
    <row r="1899" spans="1:9" ht="16" customHeight="1">
      <c r="A1899" s="3" t="s">
        <v>1864</v>
      </c>
      <c r="B1899" s="3" t="s">
        <v>5709</v>
      </c>
      <c r="C1899" s="4" t="s">
        <v>5765</v>
      </c>
      <c r="D1899" s="5" t="s">
        <v>5817</v>
      </c>
      <c r="E1899" s="4" t="s">
        <v>5814</v>
      </c>
      <c r="F1899" s="4" t="s">
        <v>3811</v>
      </c>
      <c r="G1899" s="4">
        <v>3</v>
      </c>
      <c r="H1899" s="10">
        <v>5975</v>
      </c>
      <c r="I1899" s="10">
        <v>2623</v>
      </c>
    </row>
    <row r="1900" spans="1:9" ht="16" customHeight="1">
      <c r="A1900" s="3" t="s">
        <v>1865</v>
      </c>
      <c r="B1900" s="3" t="s">
        <v>5710</v>
      </c>
      <c r="C1900" s="4" t="s">
        <v>5765</v>
      </c>
      <c r="D1900" s="5" t="s">
        <v>5817</v>
      </c>
      <c r="E1900" s="4" t="s">
        <v>5814</v>
      </c>
      <c r="F1900" s="4" t="s">
        <v>3812</v>
      </c>
      <c r="G1900" s="4">
        <v>3</v>
      </c>
      <c r="H1900" s="10">
        <v>6362</v>
      </c>
      <c r="I1900" s="10">
        <v>2885</v>
      </c>
    </row>
    <row r="1901" spans="1:9" ht="16" customHeight="1">
      <c r="A1901" s="3" t="s">
        <v>1866</v>
      </c>
      <c r="B1901" s="3" t="s">
        <v>5711</v>
      </c>
      <c r="C1901" s="4" t="s">
        <v>5765</v>
      </c>
      <c r="D1901" s="5" t="s">
        <v>5817</v>
      </c>
      <c r="E1901" s="4" t="s">
        <v>5814</v>
      </c>
      <c r="F1901" s="4" t="s">
        <v>3813</v>
      </c>
      <c r="G1901" s="4">
        <v>3</v>
      </c>
      <c r="H1901" s="10">
        <v>6783</v>
      </c>
      <c r="I1901" s="10">
        <v>2909</v>
      </c>
    </row>
    <row r="1902" spans="1:9" ht="16" customHeight="1">
      <c r="A1902" s="3" t="s">
        <v>1867</v>
      </c>
      <c r="B1902" s="3" t="s">
        <v>5712</v>
      </c>
      <c r="C1902" s="4" t="s">
        <v>5765</v>
      </c>
      <c r="D1902" s="5" t="s">
        <v>5817</v>
      </c>
      <c r="E1902" s="4" t="s">
        <v>5814</v>
      </c>
      <c r="F1902" s="4" t="s">
        <v>3814</v>
      </c>
      <c r="G1902" s="4">
        <v>3</v>
      </c>
      <c r="H1902" s="10">
        <v>6213</v>
      </c>
      <c r="I1902" s="10">
        <v>2692</v>
      </c>
    </row>
    <row r="1903" spans="1:9" ht="16" customHeight="1">
      <c r="A1903" s="3" t="s">
        <v>1868</v>
      </c>
      <c r="B1903" s="3" t="s">
        <v>5713</v>
      </c>
      <c r="C1903" s="4" t="s">
        <v>5765</v>
      </c>
      <c r="D1903" s="5" t="s">
        <v>5817</v>
      </c>
      <c r="E1903" s="4" t="s">
        <v>5814</v>
      </c>
      <c r="F1903" s="4" t="s">
        <v>3815</v>
      </c>
      <c r="G1903" s="4">
        <v>3</v>
      </c>
      <c r="H1903" s="10">
        <v>5186</v>
      </c>
      <c r="I1903" s="10">
        <v>2056</v>
      </c>
    </row>
    <row r="1904" spans="1:9" ht="16" customHeight="1">
      <c r="A1904" s="16" t="s">
        <v>1869</v>
      </c>
      <c r="B1904" s="16" t="s">
        <v>5714</v>
      </c>
      <c r="C1904" s="17" t="s">
        <v>5764</v>
      </c>
      <c r="D1904" s="17" t="s">
        <v>5759</v>
      </c>
      <c r="E1904" s="17" t="s">
        <v>5815</v>
      </c>
      <c r="F1904" s="17" t="s">
        <v>3816</v>
      </c>
      <c r="G1904" s="17" t="s">
        <v>0</v>
      </c>
      <c r="H1904" s="18">
        <v>1433566</v>
      </c>
      <c r="I1904" s="18">
        <v>560424</v>
      </c>
    </row>
    <row r="1905" spans="1:9" ht="16" customHeight="1">
      <c r="A1905" s="3" t="s">
        <v>1870</v>
      </c>
      <c r="B1905" s="3" t="s">
        <v>5715</v>
      </c>
      <c r="C1905" s="6" t="s">
        <v>5765</v>
      </c>
      <c r="D1905" s="4" t="s">
        <v>5762</v>
      </c>
      <c r="E1905" s="4" t="s">
        <v>5815</v>
      </c>
      <c r="F1905" s="4" t="s">
        <v>3817</v>
      </c>
      <c r="G1905" s="4">
        <v>2</v>
      </c>
      <c r="H1905" s="10">
        <v>319435</v>
      </c>
      <c r="I1905" s="10">
        <v>135532</v>
      </c>
    </row>
    <row r="1906" spans="1:9" ht="16" customHeight="1">
      <c r="A1906" s="3" t="s">
        <v>1871</v>
      </c>
      <c r="B1906" s="3" t="s">
        <v>5716</v>
      </c>
      <c r="C1906" s="6" t="s">
        <v>5765</v>
      </c>
      <c r="D1906" s="4" t="s">
        <v>5762</v>
      </c>
      <c r="E1906" s="4" t="s">
        <v>5815</v>
      </c>
      <c r="F1906" s="4" t="s">
        <v>3818</v>
      </c>
      <c r="G1906" s="4">
        <v>2</v>
      </c>
      <c r="H1906" s="10">
        <v>96243</v>
      </c>
      <c r="I1906" s="10">
        <v>39333</v>
      </c>
    </row>
    <row r="1907" spans="1:9" ht="16" customHeight="1">
      <c r="A1907" s="3" t="s">
        <v>1872</v>
      </c>
      <c r="B1907" s="3" t="s">
        <v>5717</v>
      </c>
      <c r="C1907" s="6" t="s">
        <v>5765</v>
      </c>
      <c r="D1907" s="4" t="s">
        <v>5762</v>
      </c>
      <c r="E1907" s="4" t="s">
        <v>5815</v>
      </c>
      <c r="F1907" s="4" t="s">
        <v>3819</v>
      </c>
      <c r="G1907" s="4">
        <v>2</v>
      </c>
      <c r="H1907" s="10">
        <v>47564</v>
      </c>
      <c r="I1907" s="10">
        <v>20514</v>
      </c>
    </row>
    <row r="1908" spans="1:9" ht="16" customHeight="1">
      <c r="A1908" s="3" t="s">
        <v>1873</v>
      </c>
      <c r="B1908" s="3" t="s">
        <v>5718</v>
      </c>
      <c r="C1908" s="6" t="s">
        <v>5765</v>
      </c>
      <c r="D1908" s="4" t="s">
        <v>5762</v>
      </c>
      <c r="E1908" s="4" t="s">
        <v>5815</v>
      </c>
      <c r="F1908" s="4" t="s">
        <v>3820</v>
      </c>
      <c r="G1908" s="4">
        <v>2</v>
      </c>
      <c r="H1908" s="10">
        <v>114232</v>
      </c>
      <c r="I1908" s="10">
        <v>44041</v>
      </c>
    </row>
    <row r="1909" spans="1:9" ht="16" customHeight="1">
      <c r="A1909" s="3" t="s">
        <v>1874</v>
      </c>
      <c r="B1909" s="3" t="s">
        <v>5719</v>
      </c>
      <c r="C1909" s="6" t="s">
        <v>5765</v>
      </c>
      <c r="D1909" s="4" t="s">
        <v>5762</v>
      </c>
      <c r="E1909" s="4" t="s">
        <v>5815</v>
      </c>
      <c r="F1909" s="4" t="s">
        <v>3821</v>
      </c>
      <c r="G1909" s="4">
        <v>2</v>
      </c>
      <c r="H1909" s="10">
        <v>61674</v>
      </c>
      <c r="I1909" s="10">
        <v>26142</v>
      </c>
    </row>
    <row r="1910" spans="1:9" ht="16" customHeight="1">
      <c r="A1910" s="3" t="s">
        <v>1875</v>
      </c>
      <c r="B1910" s="3" t="s">
        <v>5720</v>
      </c>
      <c r="C1910" s="6" t="s">
        <v>5765</v>
      </c>
      <c r="D1910" s="4" t="s">
        <v>5762</v>
      </c>
      <c r="E1910" s="4" t="s">
        <v>5815</v>
      </c>
      <c r="F1910" s="4" t="s">
        <v>3822</v>
      </c>
      <c r="G1910" s="4">
        <v>2</v>
      </c>
      <c r="H1910" s="10">
        <v>58547</v>
      </c>
      <c r="I1910" s="10">
        <v>20647</v>
      </c>
    </row>
    <row r="1911" spans="1:9" ht="16" customHeight="1">
      <c r="A1911" s="3" t="s">
        <v>1876</v>
      </c>
      <c r="B1911" s="3" t="s">
        <v>5721</v>
      </c>
      <c r="C1911" s="6" t="s">
        <v>5765</v>
      </c>
      <c r="D1911" s="4" t="s">
        <v>5762</v>
      </c>
      <c r="E1911" s="4" t="s">
        <v>5815</v>
      </c>
      <c r="F1911" s="4" t="s">
        <v>3823</v>
      </c>
      <c r="G1911" s="4">
        <v>2</v>
      </c>
      <c r="H1911" s="10">
        <v>139279</v>
      </c>
      <c r="I1911" s="10">
        <v>53325</v>
      </c>
    </row>
    <row r="1912" spans="1:9" ht="16" customHeight="1">
      <c r="A1912" s="3" t="s">
        <v>1877</v>
      </c>
      <c r="B1912" s="3" t="s">
        <v>5722</v>
      </c>
      <c r="C1912" s="6" t="s">
        <v>5765</v>
      </c>
      <c r="D1912" s="4" t="s">
        <v>5762</v>
      </c>
      <c r="E1912" s="4" t="s">
        <v>5815</v>
      </c>
      <c r="F1912" s="4" t="s">
        <v>3824</v>
      </c>
      <c r="G1912" s="4">
        <v>2</v>
      </c>
      <c r="H1912" s="10">
        <v>61119</v>
      </c>
      <c r="I1912" s="10">
        <v>21780</v>
      </c>
    </row>
    <row r="1913" spans="1:9" ht="16" customHeight="1">
      <c r="A1913" s="3" t="s">
        <v>1878</v>
      </c>
      <c r="B1913" s="3" t="s">
        <v>5723</v>
      </c>
      <c r="C1913" s="6" t="s">
        <v>5765</v>
      </c>
      <c r="D1913" s="4" t="s">
        <v>5762</v>
      </c>
      <c r="E1913" s="4" t="s">
        <v>5815</v>
      </c>
      <c r="F1913" s="4" t="s">
        <v>3825</v>
      </c>
      <c r="G1913" s="4">
        <v>2</v>
      </c>
      <c r="H1913" s="10">
        <v>118898</v>
      </c>
      <c r="I1913" s="10">
        <v>42378</v>
      </c>
    </row>
    <row r="1914" spans="1:9" ht="16" customHeight="1">
      <c r="A1914" s="3" t="s">
        <v>1879</v>
      </c>
      <c r="B1914" s="3" t="s">
        <v>5724</v>
      </c>
      <c r="C1914" s="6" t="s">
        <v>5765</v>
      </c>
      <c r="D1914" s="4" t="s">
        <v>5762</v>
      </c>
      <c r="E1914" s="4" t="s">
        <v>5815</v>
      </c>
      <c r="F1914" s="4" t="s">
        <v>3826</v>
      </c>
      <c r="G1914" s="4">
        <v>2</v>
      </c>
      <c r="H1914" s="10">
        <v>51186</v>
      </c>
      <c r="I1914" s="10">
        <v>21977</v>
      </c>
    </row>
    <row r="1915" spans="1:9" ht="16" customHeight="1">
      <c r="A1915" s="3" t="s">
        <v>1880</v>
      </c>
      <c r="B1915" s="3" t="s">
        <v>5725</v>
      </c>
      <c r="C1915" s="6" t="s">
        <v>5765</v>
      </c>
      <c r="D1915" s="4" t="s">
        <v>5762</v>
      </c>
      <c r="E1915" s="4" t="s">
        <v>5815</v>
      </c>
      <c r="F1915" s="4" t="s">
        <v>3827</v>
      </c>
      <c r="G1915" s="4">
        <v>2</v>
      </c>
      <c r="H1915" s="10">
        <v>42016</v>
      </c>
      <c r="I1915" s="10">
        <v>14295</v>
      </c>
    </row>
    <row r="1916" spans="1:9" ht="16" customHeight="1">
      <c r="A1916" s="3" t="s">
        <v>1881</v>
      </c>
      <c r="B1916" s="3" t="s">
        <v>5726</v>
      </c>
      <c r="C1916" s="4" t="s">
        <v>5765</v>
      </c>
      <c r="D1916" s="5" t="s">
        <v>5818</v>
      </c>
      <c r="E1916" s="4" t="s">
        <v>5815</v>
      </c>
      <c r="F1916" s="4" t="s">
        <v>3828</v>
      </c>
      <c r="G1916" s="4">
        <v>3</v>
      </c>
      <c r="H1916" s="10">
        <v>4908</v>
      </c>
      <c r="I1916" s="10">
        <v>2061</v>
      </c>
    </row>
    <row r="1917" spans="1:9" ht="16" customHeight="1">
      <c r="A1917" s="3" t="s">
        <v>1882</v>
      </c>
      <c r="B1917" s="3" t="s">
        <v>5727</v>
      </c>
      <c r="C1917" s="4" t="s">
        <v>5765</v>
      </c>
      <c r="D1917" s="5" t="s">
        <v>5818</v>
      </c>
      <c r="E1917" s="4" t="s">
        <v>5815</v>
      </c>
      <c r="F1917" s="4" t="s">
        <v>3829</v>
      </c>
      <c r="G1917" s="4">
        <v>3</v>
      </c>
      <c r="H1917" s="10">
        <v>3060</v>
      </c>
      <c r="I1917" s="10">
        <v>1262</v>
      </c>
    </row>
    <row r="1918" spans="1:9" ht="16" customHeight="1">
      <c r="A1918" s="3" t="s">
        <v>1883</v>
      </c>
      <c r="B1918" s="3" t="s">
        <v>5728</v>
      </c>
      <c r="C1918" s="4" t="s">
        <v>5765</v>
      </c>
      <c r="D1918" s="5" t="s">
        <v>5818</v>
      </c>
      <c r="E1918" s="4" t="s">
        <v>5815</v>
      </c>
      <c r="F1918" s="4" t="s">
        <v>3830</v>
      </c>
      <c r="G1918" s="4">
        <v>3</v>
      </c>
      <c r="H1918" s="10">
        <v>1720</v>
      </c>
      <c r="I1918" s="10">
        <v>748</v>
      </c>
    </row>
    <row r="1919" spans="1:9" ht="16" customHeight="1">
      <c r="A1919" s="3" t="s">
        <v>1884</v>
      </c>
      <c r="B1919" s="3" t="s">
        <v>5729</v>
      </c>
      <c r="C1919" s="4" t="s">
        <v>5765</v>
      </c>
      <c r="D1919" s="5" t="s">
        <v>5818</v>
      </c>
      <c r="E1919" s="4" t="s">
        <v>5815</v>
      </c>
      <c r="F1919" s="4" t="s">
        <v>3831</v>
      </c>
      <c r="G1919" s="4">
        <v>3</v>
      </c>
      <c r="H1919" s="10">
        <v>9531</v>
      </c>
      <c r="I1919" s="10">
        <v>3490</v>
      </c>
    </row>
    <row r="1920" spans="1:9" ht="16" customHeight="1">
      <c r="A1920" s="3" t="s">
        <v>1885</v>
      </c>
      <c r="B1920" s="3" t="s">
        <v>5730</v>
      </c>
      <c r="C1920" s="4" t="s">
        <v>5765</v>
      </c>
      <c r="D1920" s="5" t="s">
        <v>5817</v>
      </c>
      <c r="E1920" s="4" t="s">
        <v>5815</v>
      </c>
      <c r="F1920" s="4" t="s">
        <v>3832</v>
      </c>
      <c r="G1920" s="4">
        <v>3</v>
      </c>
      <c r="H1920" s="10">
        <v>13536</v>
      </c>
      <c r="I1920" s="10">
        <v>5237</v>
      </c>
    </row>
    <row r="1921" spans="1:9" ht="16" customHeight="1">
      <c r="A1921" s="3" t="s">
        <v>1886</v>
      </c>
      <c r="B1921" s="3" t="s">
        <v>5731</v>
      </c>
      <c r="C1921" s="4" t="s">
        <v>5765</v>
      </c>
      <c r="D1921" s="5" t="s">
        <v>5818</v>
      </c>
      <c r="E1921" s="4" t="s">
        <v>5815</v>
      </c>
      <c r="F1921" s="4" t="s">
        <v>3833</v>
      </c>
      <c r="G1921" s="4">
        <v>3</v>
      </c>
      <c r="H1921" s="10">
        <v>10652</v>
      </c>
      <c r="I1921" s="10">
        <v>4065</v>
      </c>
    </row>
    <row r="1922" spans="1:9" ht="16" customHeight="1">
      <c r="A1922" s="3" t="s">
        <v>1887</v>
      </c>
      <c r="B1922" s="3" t="s">
        <v>5732</v>
      </c>
      <c r="C1922" s="4" t="s">
        <v>5765</v>
      </c>
      <c r="D1922" s="5" t="s">
        <v>5818</v>
      </c>
      <c r="E1922" s="4" t="s">
        <v>5815</v>
      </c>
      <c r="F1922" s="4" t="s">
        <v>3834</v>
      </c>
      <c r="G1922" s="4">
        <v>3</v>
      </c>
      <c r="H1922" s="10">
        <v>5597</v>
      </c>
      <c r="I1922" s="10">
        <v>2003</v>
      </c>
    </row>
    <row r="1923" spans="1:9" ht="16" customHeight="1">
      <c r="A1923" s="3" t="s">
        <v>1888</v>
      </c>
      <c r="B1923" s="3" t="s">
        <v>5733</v>
      </c>
      <c r="C1923" s="4" t="s">
        <v>5765</v>
      </c>
      <c r="D1923" s="5" t="s">
        <v>5817</v>
      </c>
      <c r="E1923" s="4" t="s">
        <v>5815</v>
      </c>
      <c r="F1923" s="4" t="s">
        <v>3835</v>
      </c>
      <c r="G1923" s="4">
        <v>3</v>
      </c>
      <c r="H1923" s="10">
        <v>11232</v>
      </c>
      <c r="I1923" s="10">
        <v>4611</v>
      </c>
    </row>
    <row r="1924" spans="1:9" ht="16" customHeight="1">
      <c r="A1924" s="3" t="s">
        <v>1889</v>
      </c>
      <c r="B1924" s="3" t="s">
        <v>5734</v>
      </c>
      <c r="C1924" s="4" t="s">
        <v>5765</v>
      </c>
      <c r="D1924" s="5" t="s">
        <v>5818</v>
      </c>
      <c r="E1924" s="4" t="s">
        <v>5815</v>
      </c>
      <c r="F1924" s="4" t="s">
        <v>3836</v>
      </c>
      <c r="G1924" s="4">
        <v>3</v>
      </c>
      <c r="H1924" s="10">
        <v>4260</v>
      </c>
      <c r="I1924" s="10">
        <v>1917</v>
      </c>
    </row>
    <row r="1925" spans="1:9" ht="16" customHeight="1">
      <c r="A1925" s="3" t="s">
        <v>1890</v>
      </c>
      <c r="B1925" s="3" t="s">
        <v>5735</v>
      </c>
      <c r="C1925" s="4" t="s">
        <v>5765</v>
      </c>
      <c r="D1925" s="5" t="s">
        <v>5818</v>
      </c>
      <c r="E1925" s="4" t="s">
        <v>5815</v>
      </c>
      <c r="F1925" s="4" t="s">
        <v>3837</v>
      </c>
      <c r="G1925" s="4">
        <v>3</v>
      </c>
      <c r="H1925" s="10">
        <v>39504</v>
      </c>
      <c r="I1925" s="10">
        <v>13658</v>
      </c>
    </row>
    <row r="1926" spans="1:9" ht="16" customHeight="1">
      <c r="A1926" s="3" t="s">
        <v>1891</v>
      </c>
      <c r="B1926" s="3" t="s">
        <v>5736</v>
      </c>
      <c r="C1926" s="4" t="s">
        <v>5765</v>
      </c>
      <c r="D1926" s="5" t="s">
        <v>5817</v>
      </c>
      <c r="E1926" s="4" t="s">
        <v>5815</v>
      </c>
      <c r="F1926" s="4" t="s">
        <v>3838</v>
      </c>
      <c r="G1926" s="4">
        <v>3</v>
      </c>
      <c r="H1926" s="10">
        <v>13685</v>
      </c>
      <c r="I1926" s="10">
        <v>5069</v>
      </c>
    </row>
    <row r="1927" spans="1:9" ht="16" customHeight="1">
      <c r="A1927" s="3" t="s">
        <v>1892</v>
      </c>
      <c r="B1927" s="3" t="s">
        <v>5737</v>
      </c>
      <c r="C1927" s="4" t="s">
        <v>5765</v>
      </c>
      <c r="D1927" s="5" t="s">
        <v>5817</v>
      </c>
      <c r="E1927" s="4" t="s">
        <v>5815</v>
      </c>
      <c r="F1927" s="4" t="s">
        <v>3839</v>
      </c>
      <c r="G1927" s="4">
        <v>3</v>
      </c>
      <c r="H1927" s="10">
        <v>28308</v>
      </c>
      <c r="I1927" s="10">
        <v>10724</v>
      </c>
    </row>
    <row r="1928" spans="1:9" ht="16" customHeight="1">
      <c r="A1928" s="3" t="s">
        <v>1893</v>
      </c>
      <c r="B1928" s="3" t="s">
        <v>5738</v>
      </c>
      <c r="C1928" s="4" t="s">
        <v>5765</v>
      </c>
      <c r="D1928" s="5" t="s">
        <v>5818</v>
      </c>
      <c r="E1928" s="4" t="s">
        <v>5815</v>
      </c>
      <c r="F1928" s="4" t="s">
        <v>3840</v>
      </c>
      <c r="G1928" s="4">
        <v>3</v>
      </c>
      <c r="H1928" s="10">
        <v>16148</v>
      </c>
      <c r="I1928" s="10">
        <v>5541</v>
      </c>
    </row>
    <row r="1929" spans="1:9" ht="16" customHeight="1">
      <c r="A1929" s="3" t="s">
        <v>1894</v>
      </c>
      <c r="B1929" s="3" t="s">
        <v>5739</v>
      </c>
      <c r="C1929" s="4" t="s">
        <v>5765</v>
      </c>
      <c r="D1929" s="5" t="s">
        <v>5818</v>
      </c>
      <c r="E1929" s="4" t="s">
        <v>5815</v>
      </c>
      <c r="F1929" s="4" t="s">
        <v>3841</v>
      </c>
      <c r="G1929" s="4">
        <v>3</v>
      </c>
      <c r="H1929" s="10">
        <v>19454</v>
      </c>
      <c r="I1929" s="10">
        <v>7209</v>
      </c>
    </row>
    <row r="1930" spans="1:9" ht="16" customHeight="1">
      <c r="A1930" s="3" t="s">
        <v>1895</v>
      </c>
      <c r="B1930" s="3" t="s">
        <v>5740</v>
      </c>
      <c r="C1930" s="4" t="s">
        <v>5765</v>
      </c>
      <c r="D1930" s="5" t="s">
        <v>5817</v>
      </c>
      <c r="E1930" s="4" t="s">
        <v>5815</v>
      </c>
      <c r="F1930" s="4" t="s">
        <v>3842</v>
      </c>
      <c r="G1930" s="4">
        <v>3</v>
      </c>
      <c r="H1930" s="10">
        <v>34508</v>
      </c>
      <c r="I1930" s="10">
        <v>12641</v>
      </c>
    </row>
    <row r="1931" spans="1:9" ht="16" customHeight="1">
      <c r="A1931" s="3" t="s">
        <v>1896</v>
      </c>
      <c r="B1931" s="3" t="s">
        <v>5741</v>
      </c>
      <c r="C1931" s="4" t="s">
        <v>5765</v>
      </c>
      <c r="D1931" s="5" t="s">
        <v>5817</v>
      </c>
      <c r="E1931" s="4" t="s">
        <v>5815</v>
      </c>
      <c r="F1931" s="4" t="s">
        <v>3843</v>
      </c>
      <c r="G1931" s="4">
        <v>3</v>
      </c>
      <c r="H1931" s="10">
        <v>18410</v>
      </c>
      <c r="I1931" s="10">
        <v>7003</v>
      </c>
    </row>
    <row r="1932" spans="1:9" ht="16" customHeight="1">
      <c r="A1932" s="3" t="s">
        <v>1897</v>
      </c>
      <c r="B1932" s="3" t="s">
        <v>5742</v>
      </c>
      <c r="C1932" s="4" t="s">
        <v>5765</v>
      </c>
      <c r="D1932" s="5" t="s">
        <v>5817</v>
      </c>
      <c r="E1932" s="4" t="s">
        <v>5815</v>
      </c>
      <c r="F1932" s="4" t="s">
        <v>3844</v>
      </c>
      <c r="G1932" s="4">
        <v>3</v>
      </c>
      <c r="H1932" s="10">
        <v>37502</v>
      </c>
      <c r="I1932" s="10">
        <v>12763</v>
      </c>
    </row>
    <row r="1933" spans="1:9" ht="16" customHeight="1">
      <c r="A1933" s="3" t="s">
        <v>1898</v>
      </c>
      <c r="B1933" s="3" t="s">
        <v>5743</v>
      </c>
      <c r="C1933" s="4" t="s">
        <v>5765</v>
      </c>
      <c r="D1933" s="5" t="s">
        <v>5818</v>
      </c>
      <c r="E1933" s="4" t="s">
        <v>5815</v>
      </c>
      <c r="F1933" s="4" t="s">
        <v>3845</v>
      </c>
      <c r="G1933" s="4">
        <v>3</v>
      </c>
      <c r="H1933" s="10">
        <v>730</v>
      </c>
      <c r="I1933" s="10">
        <v>417</v>
      </c>
    </row>
    <row r="1934" spans="1:9" ht="16" customHeight="1">
      <c r="A1934" s="3" t="s">
        <v>1899</v>
      </c>
      <c r="B1934" s="3" t="s">
        <v>5744</v>
      </c>
      <c r="C1934" s="4" t="s">
        <v>5765</v>
      </c>
      <c r="D1934" s="5" t="s">
        <v>5818</v>
      </c>
      <c r="E1934" s="4" t="s">
        <v>5815</v>
      </c>
      <c r="F1934" s="4" t="s">
        <v>3846</v>
      </c>
      <c r="G1934" s="4">
        <v>3</v>
      </c>
      <c r="H1934" s="10">
        <v>870</v>
      </c>
      <c r="I1934" s="10">
        <v>453</v>
      </c>
    </row>
    <row r="1935" spans="1:9" ht="16" customHeight="1">
      <c r="A1935" s="3" t="s">
        <v>1900</v>
      </c>
      <c r="B1935" s="3" t="s">
        <v>5745</v>
      </c>
      <c r="C1935" s="4" t="s">
        <v>5765</v>
      </c>
      <c r="D1935" s="5" t="s">
        <v>5818</v>
      </c>
      <c r="E1935" s="4" t="s">
        <v>5815</v>
      </c>
      <c r="F1935" s="4" t="s">
        <v>3847</v>
      </c>
      <c r="G1935" s="4">
        <v>3</v>
      </c>
      <c r="H1935" s="10">
        <v>759</v>
      </c>
      <c r="I1935" s="10">
        <v>429</v>
      </c>
    </row>
    <row r="1936" spans="1:9" ht="16" customHeight="1">
      <c r="A1936" s="3" t="s">
        <v>1901</v>
      </c>
      <c r="B1936" s="3" t="s">
        <v>5746</v>
      </c>
      <c r="C1936" s="4" t="s">
        <v>5765</v>
      </c>
      <c r="D1936" s="5" t="s">
        <v>5818</v>
      </c>
      <c r="E1936" s="4" t="s">
        <v>5815</v>
      </c>
      <c r="F1936" s="4" t="s">
        <v>3848</v>
      </c>
      <c r="G1936" s="4">
        <v>3</v>
      </c>
      <c r="H1936" s="10">
        <v>430</v>
      </c>
      <c r="I1936" s="10">
        <v>267</v>
      </c>
    </row>
    <row r="1937" spans="1:9" ht="16" customHeight="1">
      <c r="A1937" s="3" t="s">
        <v>1902</v>
      </c>
      <c r="B1937" s="3" t="s">
        <v>5747</v>
      </c>
      <c r="C1937" s="4" t="s">
        <v>5765</v>
      </c>
      <c r="D1937" s="5" t="s">
        <v>5818</v>
      </c>
      <c r="E1937" s="4" t="s">
        <v>5815</v>
      </c>
      <c r="F1937" s="4" t="s">
        <v>3849</v>
      </c>
      <c r="G1937" s="4">
        <v>3</v>
      </c>
      <c r="H1937" s="10">
        <v>1329</v>
      </c>
      <c r="I1937" s="10">
        <v>686</v>
      </c>
    </row>
    <row r="1938" spans="1:9" ht="16" customHeight="1">
      <c r="A1938" s="3" t="s">
        <v>1903</v>
      </c>
      <c r="B1938" s="3" t="s">
        <v>5748</v>
      </c>
      <c r="C1938" s="4" t="s">
        <v>5765</v>
      </c>
      <c r="D1938" s="5" t="s">
        <v>5818</v>
      </c>
      <c r="E1938" s="4" t="s">
        <v>5815</v>
      </c>
      <c r="F1938" s="4" t="s">
        <v>3850</v>
      </c>
      <c r="G1938" s="4">
        <v>3</v>
      </c>
      <c r="H1938" s="10">
        <v>629</v>
      </c>
      <c r="I1938" s="10">
        <v>333</v>
      </c>
    </row>
    <row r="1939" spans="1:9" ht="16" customHeight="1">
      <c r="A1939" s="3" t="s">
        <v>1904</v>
      </c>
      <c r="B1939" s="3" t="s">
        <v>5749</v>
      </c>
      <c r="C1939" s="4" t="s">
        <v>5765</v>
      </c>
      <c r="D1939" s="5" t="s">
        <v>5818</v>
      </c>
      <c r="E1939" s="4" t="s">
        <v>5815</v>
      </c>
      <c r="F1939" s="4" t="s">
        <v>3851</v>
      </c>
      <c r="G1939" s="4">
        <v>3</v>
      </c>
      <c r="H1939" s="10">
        <v>1238</v>
      </c>
      <c r="I1939" s="10">
        <v>516</v>
      </c>
    </row>
    <row r="1940" spans="1:9" ht="16" customHeight="1">
      <c r="A1940" s="3" t="s">
        <v>1905</v>
      </c>
      <c r="B1940" s="3" t="s">
        <v>5750</v>
      </c>
      <c r="C1940" s="4" t="s">
        <v>5765</v>
      </c>
      <c r="D1940" s="5" t="s">
        <v>5818</v>
      </c>
      <c r="E1940" s="4" t="s">
        <v>5815</v>
      </c>
      <c r="F1940" s="4" t="s">
        <v>3852</v>
      </c>
      <c r="G1940" s="4">
        <v>3</v>
      </c>
      <c r="H1940" s="10">
        <v>1517</v>
      </c>
      <c r="I1940" s="10">
        <v>695</v>
      </c>
    </row>
    <row r="1941" spans="1:9" ht="16" customHeight="1">
      <c r="A1941" s="3" t="s">
        <v>1906</v>
      </c>
      <c r="B1941" s="3" t="s">
        <v>5751</v>
      </c>
      <c r="C1941" s="4" t="s">
        <v>5765</v>
      </c>
      <c r="D1941" s="5" t="s">
        <v>5817</v>
      </c>
      <c r="E1941" s="4" t="s">
        <v>5815</v>
      </c>
      <c r="F1941" s="4" t="s">
        <v>3853</v>
      </c>
      <c r="G1941" s="4">
        <v>3</v>
      </c>
      <c r="H1941" s="10">
        <v>7755</v>
      </c>
      <c r="I1941" s="10">
        <v>3365</v>
      </c>
    </row>
    <row r="1942" spans="1:9" ht="16" customHeight="1">
      <c r="A1942" s="3" t="s">
        <v>1907</v>
      </c>
      <c r="B1942" s="3" t="s">
        <v>5752</v>
      </c>
      <c r="C1942" s="4" t="s">
        <v>5765</v>
      </c>
      <c r="D1942" s="5" t="s">
        <v>5817</v>
      </c>
      <c r="E1942" s="4" t="s">
        <v>5815</v>
      </c>
      <c r="F1942" s="4" t="s">
        <v>3854</v>
      </c>
      <c r="G1942" s="4">
        <v>3</v>
      </c>
      <c r="H1942" s="10">
        <v>29066</v>
      </c>
      <c r="I1942" s="10">
        <v>9625</v>
      </c>
    </row>
    <row r="1943" spans="1:9" ht="16" customHeight="1">
      <c r="A1943" s="3" t="s">
        <v>1908</v>
      </c>
      <c r="B1943" s="3" t="s">
        <v>5753</v>
      </c>
      <c r="C1943" s="4" t="s">
        <v>5765</v>
      </c>
      <c r="D1943" s="5" t="s">
        <v>5818</v>
      </c>
      <c r="E1943" s="4" t="s">
        <v>5815</v>
      </c>
      <c r="F1943" s="4" t="s">
        <v>3855</v>
      </c>
      <c r="G1943" s="4">
        <v>3</v>
      </c>
      <c r="H1943" s="10">
        <v>1194</v>
      </c>
      <c r="I1943" s="10">
        <v>470</v>
      </c>
    </row>
    <row r="1944" spans="1:9" ht="16" customHeight="1">
      <c r="A1944" s="3" t="s">
        <v>1909</v>
      </c>
      <c r="B1944" s="3" t="s">
        <v>5754</v>
      </c>
      <c r="C1944" s="4" t="s">
        <v>5765</v>
      </c>
      <c r="D1944" s="5" t="s">
        <v>5817</v>
      </c>
      <c r="E1944" s="4" t="s">
        <v>5815</v>
      </c>
      <c r="F1944" s="4" t="s">
        <v>3856</v>
      </c>
      <c r="G1944" s="4">
        <v>3</v>
      </c>
      <c r="H1944" s="10">
        <v>3998</v>
      </c>
      <c r="I1944" s="10">
        <v>2122</v>
      </c>
    </row>
    <row r="1945" spans="1:9" ht="16" customHeight="1">
      <c r="A1945" s="7" t="s">
        <v>1910</v>
      </c>
      <c r="B1945" s="7" t="s">
        <v>5755</v>
      </c>
      <c r="C1945" s="8" t="s">
        <v>5765</v>
      </c>
      <c r="D1945" s="9" t="s">
        <v>5817</v>
      </c>
      <c r="E1945" s="8" t="s">
        <v>5815</v>
      </c>
      <c r="F1945" s="8" t="s">
        <v>3857</v>
      </c>
      <c r="G1945" s="8">
        <v>3</v>
      </c>
      <c r="H1945" s="11">
        <v>1843</v>
      </c>
      <c r="I1945" s="11">
        <v>1080</v>
      </c>
    </row>
  </sheetData>
  <autoFilter ref="A1:I1945" xr:uid="{A27B847F-9599-374A-81D8-C3A256127C6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37A1-B719-8A41-A17B-AE55A1393A29}">
  <dimension ref="A1:AD51"/>
  <sheetViews>
    <sheetView zoomScale="99" workbookViewId="0">
      <selection sqref="A1:B1048576"/>
    </sheetView>
  </sheetViews>
  <sheetFormatPr baseColWidth="10" defaultRowHeight="16" customHeight="1"/>
  <cols>
    <col min="1" max="1" width="3.1640625" style="1" bestFit="1" customWidth="1"/>
    <col min="2" max="2" width="17.1640625" style="1" bestFit="1" customWidth="1"/>
    <col min="3" max="30" width="12.5" style="1" customWidth="1"/>
    <col min="31" max="16384" width="10.83203125" style="1"/>
  </cols>
  <sheetData>
    <row r="1" spans="1:30" ht="16" customHeight="1">
      <c r="A1" s="54"/>
      <c r="B1" s="55"/>
      <c r="C1" s="67" t="s">
        <v>5911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6" t="s">
        <v>5912</v>
      </c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 s="22" customFormat="1" ht="56" customHeight="1">
      <c r="A2" s="72" t="s">
        <v>5759</v>
      </c>
      <c r="B2" s="73"/>
      <c r="C2" s="43" t="s">
        <v>5822</v>
      </c>
      <c r="D2" s="23" t="s">
        <v>5833</v>
      </c>
      <c r="E2" s="23" t="s">
        <v>5834</v>
      </c>
      <c r="F2" s="23" t="s">
        <v>5835</v>
      </c>
      <c r="G2" s="23" t="s">
        <v>5836</v>
      </c>
      <c r="H2" s="23" t="s">
        <v>5837</v>
      </c>
      <c r="I2" s="23" t="s">
        <v>5832</v>
      </c>
      <c r="J2" s="23" t="s">
        <v>5838</v>
      </c>
      <c r="K2" s="23" t="s">
        <v>5839</v>
      </c>
      <c r="L2" s="23" t="s">
        <v>5840</v>
      </c>
      <c r="M2" s="23" t="s">
        <v>5951</v>
      </c>
      <c r="N2" s="23" t="s">
        <v>5841</v>
      </c>
      <c r="O2" s="68" t="s">
        <v>5822</v>
      </c>
      <c r="P2" s="70" t="str">
        <f t="shared" ref="P2:W2" si="0">CONCATENATE("Only for ",LOWER(D2))</f>
        <v>Only for office</v>
      </c>
      <c r="Q2" s="70" t="str">
        <f t="shared" si="0"/>
        <v>Only for store</v>
      </c>
      <c r="R2" s="70" t="str">
        <f t="shared" si="0"/>
        <v>Only for warehouse</v>
      </c>
      <c r="S2" s="70" t="str">
        <f t="shared" si="0"/>
        <v>Only for facilities for employee welfare</v>
      </c>
      <c r="T2" s="70" t="str">
        <f t="shared" si="0"/>
        <v>Only for hotel or inn</v>
      </c>
      <c r="U2" s="70" t="str">
        <f t="shared" si="0"/>
        <v>Only for educational facilities</v>
      </c>
      <c r="V2" s="70" t="str">
        <f t="shared" si="0"/>
        <v>Only for religious facilities</v>
      </c>
      <c r="W2" s="70" t="str">
        <f t="shared" si="0"/>
        <v>Only for parking building</v>
      </c>
      <c r="X2" s="70" t="s">
        <v>5905</v>
      </c>
      <c r="Y2" s="70" t="s">
        <v>5906</v>
      </c>
      <c r="Z2" s="70" t="s">
        <v>5907</v>
      </c>
      <c r="AA2" s="70" t="s">
        <v>5908</v>
      </c>
      <c r="AB2" s="70" t="s">
        <v>5909</v>
      </c>
      <c r="AC2" s="70" t="s">
        <v>5841</v>
      </c>
      <c r="AD2" s="70" t="s">
        <v>5910</v>
      </c>
    </row>
    <row r="3" spans="1:30" s="22" customFormat="1" ht="16" customHeight="1">
      <c r="A3" s="56" t="s">
        <v>5768</v>
      </c>
      <c r="B3" s="57" t="s">
        <v>5759</v>
      </c>
      <c r="C3" s="42" t="s">
        <v>5952</v>
      </c>
      <c r="D3" s="34" t="s">
        <v>5888</v>
      </c>
      <c r="E3" s="34" t="s">
        <v>5889</v>
      </c>
      <c r="F3" s="34" t="s">
        <v>5890</v>
      </c>
      <c r="G3" s="34" t="s">
        <v>5891</v>
      </c>
      <c r="H3" s="34" t="s">
        <v>5892</v>
      </c>
      <c r="I3" s="34" t="s">
        <v>5893</v>
      </c>
      <c r="J3" s="34" t="s">
        <v>5894</v>
      </c>
      <c r="K3" s="34" t="s">
        <v>5895</v>
      </c>
      <c r="L3" s="34" t="s">
        <v>5896</v>
      </c>
      <c r="M3" s="34" t="s">
        <v>5897</v>
      </c>
      <c r="N3" s="34" t="s">
        <v>5901</v>
      </c>
      <c r="O3" s="69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</row>
    <row r="4" spans="1:30" s="22" customFormat="1" ht="16" customHeight="1">
      <c r="A4" s="40" t="s">
        <v>5769</v>
      </c>
      <c r="B4" s="24" t="s">
        <v>3859</v>
      </c>
      <c r="C4" s="44">
        <v>47460</v>
      </c>
      <c r="D4" s="25">
        <v>13230</v>
      </c>
      <c r="E4" s="25">
        <v>10180</v>
      </c>
      <c r="F4" s="25">
        <v>9240</v>
      </c>
      <c r="G4" s="25">
        <v>350</v>
      </c>
      <c r="H4" s="25">
        <v>910</v>
      </c>
      <c r="I4" s="25">
        <v>2250</v>
      </c>
      <c r="J4" s="25">
        <v>3330</v>
      </c>
      <c r="K4" s="25">
        <v>90</v>
      </c>
      <c r="L4" s="25">
        <v>5250</v>
      </c>
      <c r="M4" s="25">
        <v>8670</v>
      </c>
      <c r="N4" s="26">
        <v>330</v>
      </c>
      <c r="O4" s="47">
        <v>47460</v>
      </c>
      <c r="P4" s="25">
        <v>10490</v>
      </c>
      <c r="Q4" s="25">
        <v>8360</v>
      </c>
      <c r="R4" s="25">
        <v>8510</v>
      </c>
      <c r="S4" s="25">
        <v>330</v>
      </c>
      <c r="T4" s="25">
        <v>830</v>
      </c>
      <c r="U4" s="25">
        <v>2200</v>
      </c>
      <c r="V4" s="25">
        <v>3100</v>
      </c>
      <c r="W4" s="25">
        <v>70</v>
      </c>
      <c r="X4" s="25">
        <v>4950</v>
      </c>
      <c r="Y4" s="25">
        <v>1330</v>
      </c>
      <c r="Z4" s="25">
        <v>1650</v>
      </c>
      <c r="AA4" s="25">
        <v>320</v>
      </c>
      <c r="AB4" s="25">
        <v>420</v>
      </c>
      <c r="AC4" s="25">
        <v>330</v>
      </c>
      <c r="AD4" s="25">
        <v>4540</v>
      </c>
    </row>
    <row r="5" spans="1:30" ht="16" customHeight="1">
      <c r="A5" s="41" t="s">
        <v>5770</v>
      </c>
      <c r="B5" s="3" t="s">
        <v>5842</v>
      </c>
      <c r="C5" s="45">
        <v>10850</v>
      </c>
      <c r="D5" s="10">
        <v>2780</v>
      </c>
      <c r="E5" s="10">
        <v>2180</v>
      </c>
      <c r="F5" s="10">
        <v>2000</v>
      </c>
      <c r="G5" s="10">
        <v>180</v>
      </c>
      <c r="H5" s="10">
        <v>240</v>
      </c>
      <c r="I5" s="10">
        <v>700</v>
      </c>
      <c r="J5" s="10">
        <v>830</v>
      </c>
      <c r="K5" s="10">
        <v>20</v>
      </c>
      <c r="L5" s="10">
        <v>1630</v>
      </c>
      <c r="M5" s="10">
        <v>2450</v>
      </c>
      <c r="N5" s="27">
        <v>60</v>
      </c>
      <c r="O5" s="48">
        <v>10850</v>
      </c>
      <c r="P5" s="10">
        <v>2370</v>
      </c>
      <c r="Q5" s="10">
        <v>1780</v>
      </c>
      <c r="R5" s="10">
        <v>1850</v>
      </c>
      <c r="S5" s="10">
        <v>180</v>
      </c>
      <c r="T5" s="10">
        <v>220</v>
      </c>
      <c r="U5" s="10">
        <v>690</v>
      </c>
      <c r="V5" s="10">
        <v>780</v>
      </c>
      <c r="W5" s="10">
        <v>10</v>
      </c>
      <c r="X5" s="10">
        <v>1590</v>
      </c>
      <c r="Y5" s="10">
        <v>160</v>
      </c>
      <c r="Z5" s="10">
        <v>320</v>
      </c>
      <c r="AA5" s="10">
        <v>30</v>
      </c>
      <c r="AB5" s="10">
        <v>170</v>
      </c>
      <c r="AC5" s="10">
        <v>60</v>
      </c>
      <c r="AD5" s="10">
        <v>600</v>
      </c>
    </row>
    <row r="6" spans="1:30" ht="16" customHeight="1">
      <c r="A6" s="41" t="s">
        <v>5771</v>
      </c>
      <c r="B6" s="3" t="s">
        <v>5843</v>
      </c>
      <c r="C6" s="45">
        <v>10890</v>
      </c>
      <c r="D6" s="10">
        <v>2830</v>
      </c>
      <c r="E6" s="10">
        <v>2630</v>
      </c>
      <c r="F6" s="10">
        <v>2040</v>
      </c>
      <c r="G6" s="10">
        <v>110</v>
      </c>
      <c r="H6" s="10">
        <v>210</v>
      </c>
      <c r="I6" s="10">
        <v>560</v>
      </c>
      <c r="J6" s="10">
        <v>640</v>
      </c>
      <c r="K6" s="10">
        <v>60</v>
      </c>
      <c r="L6" s="10">
        <v>1290</v>
      </c>
      <c r="M6" s="10">
        <v>3390</v>
      </c>
      <c r="N6" s="27">
        <v>140</v>
      </c>
      <c r="O6" s="48">
        <v>10890</v>
      </c>
      <c r="P6" s="10">
        <v>2440</v>
      </c>
      <c r="Q6" s="10">
        <v>2280</v>
      </c>
      <c r="R6" s="10">
        <v>1920</v>
      </c>
      <c r="S6" s="10">
        <v>100</v>
      </c>
      <c r="T6" s="10">
        <v>210</v>
      </c>
      <c r="U6" s="10">
        <v>540</v>
      </c>
      <c r="V6" s="10">
        <v>610</v>
      </c>
      <c r="W6" s="10">
        <v>60</v>
      </c>
      <c r="X6" s="10">
        <v>1230</v>
      </c>
      <c r="Y6" s="10">
        <v>220</v>
      </c>
      <c r="Z6" s="10">
        <v>340</v>
      </c>
      <c r="AA6" s="10">
        <v>30</v>
      </c>
      <c r="AB6" s="10">
        <v>70</v>
      </c>
      <c r="AC6" s="10">
        <v>140</v>
      </c>
      <c r="AD6" s="10">
        <v>700</v>
      </c>
    </row>
    <row r="7" spans="1:30" ht="16" customHeight="1">
      <c r="A7" s="41" t="s">
        <v>5772</v>
      </c>
      <c r="B7" s="3" t="s">
        <v>5844</v>
      </c>
      <c r="C7" s="45">
        <v>15000</v>
      </c>
      <c r="D7" s="10">
        <v>4400</v>
      </c>
      <c r="E7" s="10">
        <v>2950</v>
      </c>
      <c r="F7" s="10">
        <v>2690</v>
      </c>
      <c r="G7" s="10">
        <v>140</v>
      </c>
      <c r="H7" s="10">
        <v>340</v>
      </c>
      <c r="I7" s="10">
        <v>1210</v>
      </c>
      <c r="J7" s="10">
        <v>1130</v>
      </c>
      <c r="K7" s="10">
        <v>50</v>
      </c>
      <c r="L7" s="10">
        <v>1520</v>
      </c>
      <c r="M7" s="10">
        <v>3880</v>
      </c>
      <c r="N7" s="27">
        <v>130</v>
      </c>
      <c r="O7" s="48">
        <v>15000</v>
      </c>
      <c r="P7" s="10">
        <v>3520</v>
      </c>
      <c r="Q7" s="10">
        <v>2550</v>
      </c>
      <c r="R7" s="10">
        <v>2340</v>
      </c>
      <c r="S7" s="10">
        <v>130</v>
      </c>
      <c r="T7" s="10">
        <v>340</v>
      </c>
      <c r="U7" s="10">
        <v>1190</v>
      </c>
      <c r="V7" s="10">
        <v>990</v>
      </c>
      <c r="W7" s="10">
        <v>40</v>
      </c>
      <c r="X7" s="10">
        <v>1490</v>
      </c>
      <c r="Y7" s="10">
        <v>300</v>
      </c>
      <c r="Z7" s="10">
        <v>670</v>
      </c>
      <c r="AA7" s="10">
        <v>90</v>
      </c>
      <c r="AB7" s="10">
        <v>70</v>
      </c>
      <c r="AC7" s="10">
        <v>130</v>
      </c>
      <c r="AD7" s="10">
        <v>1070</v>
      </c>
    </row>
    <row r="8" spans="1:30" ht="16" customHeight="1">
      <c r="A8" s="41" t="s">
        <v>5773</v>
      </c>
      <c r="B8" s="3" t="s">
        <v>5845</v>
      </c>
      <c r="C8" s="45">
        <v>9400</v>
      </c>
      <c r="D8" s="10">
        <v>2640</v>
      </c>
      <c r="E8" s="10">
        <v>2250</v>
      </c>
      <c r="F8" s="10">
        <v>1600</v>
      </c>
      <c r="G8" s="10">
        <v>60</v>
      </c>
      <c r="H8" s="10">
        <v>290</v>
      </c>
      <c r="I8" s="10">
        <v>240</v>
      </c>
      <c r="J8" s="10">
        <v>930</v>
      </c>
      <c r="K8" s="10">
        <v>20</v>
      </c>
      <c r="L8" s="10">
        <v>1130</v>
      </c>
      <c r="M8" s="10">
        <v>2060</v>
      </c>
      <c r="N8" s="27">
        <v>120</v>
      </c>
      <c r="O8" s="48">
        <v>9400</v>
      </c>
      <c r="P8" s="10">
        <v>2280</v>
      </c>
      <c r="Q8" s="10">
        <v>1960</v>
      </c>
      <c r="R8" s="10">
        <v>1410</v>
      </c>
      <c r="S8" s="10">
        <v>60</v>
      </c>
      <c r="T8" s="10">
        <v>280</v>
      </c>
      <c r="U8" s="10">
        <v>230</v>
      </c>
      <c r="V8" s="10">
        <v>860</v>
      </c>
      <c r="W8" s="10">
        <v>20</v>
      </c>
      <c r="X8" s="10">
        <v>1080</v>
      </c>
      <c r="Y8" s="10">
        <v>210</v>
      </c>
      <c r="Z8" s="10">
        <v>340</v>
      </c>
      <c r="AA8" s="10">
        <v>10</v>
      </c>
      <c r="AB8" s="10">
        <v>20</v>
      </c>
      <c r="AC8" s="10">
        <v>120</v>
      </c>
      <c r="AD8" s="10">
        <v>540</v>
      </c>
    </row>
    <row r="9" spans="1:30" ht="16" customHeight="1">
      <c r="A9" s="41" t="s">
        <v>5774</v>
      </c>
      <c r="B9" s="3" t="s">
        <v>5846</v>
      </c>
      <c r="C9" s="45">
        <v>9950</v>
      </c>
      <c r="D9" s="10">
        <v>2400</v>
      </c>
      <c r="E9" s="10">
        <v>2180</v>
      </c>
      <c r="F9" s="10">
        <v>1800</v>
      </c>
      <c r="G9" s="10">
        <v>100</v>
      </c>
      <c r="H9" s="10">
        <v>270</v>
      </c>
      <c r="I9" s="10">
        <v>520</v>
      </c>
      <c r="J9" s="10">
        <v>1400</v>
      </c>
      <c r="K9" s="10">
        <v>20</v>
      </c>
      <c r="L9" s="10">
        <v>910</v>
      </c>
      <c r="M9" s="10">
        <v>3810</v>
      </c>
      <c r="N9" s="27">
        <v>60</v>
      </c>
      <c r="O9" s="48">
        <v>9950</v>
      </c>
      <c r="P9" s="10">
        <v>2090</v>
      </c>
      <c r="Q9" s="10">
        <v>1970</v>
      </c>
      <c r="R9" s="10">
        <v>1690</v>
      </c>
      <c r="S9" s="10">
        <v>90</v>
      </c>
      <c r="T9" s="10">
        <v>260</v>
      </c>
      <c r="U9" s="10">
        <v>500</v>
      </c>
      <c r="V9" s="10">
        <v>1330</v>
      </c>
      <c r="W9" s="10">
        <v>20</v>
      </c>
      <c r="X9" s="10">
        <v>890</v>
      </c>
      <c r="Y9" s="10">
        <v>130</v>
      </c>
      <c r="Z9" s="10">
        <v>290</v>
      </c>
      <c r="AA9" s="10">
        <v>30</v>
      </c>
      <c r="AB9" s="10">
        <v>50</v>
      </c>
      <c r="AC9" s="10">
        <v>60</v>
      </c>
      <c r="AD9" s="10">
        <v>530</v>
      </c>
    </row>
    <row r="10" spans="1:30" ht="16" customHeight="1">
      <c r="A10" s="41" t="s">
        <v>5775</v>
      </c>
      <c r="B10" s="3" t="s">
        <v>5847</v>
      </c>
      <c r="C10" s="45">
        <v>14920</v>
      </c>
      <c r="D10" s="10">
        <v>3840</v>
      </c>
      <c r="E10" s="10">
        <v>3420</v>
      </c>
      <c r="F10" s="10">
        <v>2300</v>
      </c>
      <c r="G10" s="10">
        <v>280</v>
      </c>
      <c r="H10" s="10">
        <v>590</v>
      </c>
      <c r="I10" s="10">
        <v>660</v>
      </c>
      <c r="J10" s="10">
        <v>1180</v>
      </c>
      <c r="K10" s="10">
        <v>20</v>
      </c>
      <c r="L10" s="10">
        <v>1520</v>
      </c>
      <c r="M10" s="10">
        <v>5150</v>
      </c>
      <c r="N10" s="27">
        <v>230</v>
      </c>
      <c r="O10" s="48">
        <v>14920</v>
      </c>
      <c r="P10" s="10">
        <v>3010</v>
      </c>
      <c r="Q10" s="10">
        <v>2910</v>
      </c>
      <c r="R10" s="10">
        <v>2050</v>
      </c>
      <c r="S10" s="10">
        <v>280</v>
      </c>
      <c r="T10" s="10">
        <v>540</v>
      </c>
      <c r="U10" s="10">
        <v>640</v>
      </c>
      <c r="V10" s="10">
        <v>1070</v>
      </c>
      <c r="W10" s="10">
        <v>20</v>
      </c>
      <c r="X10" s="10">
        <v>1460</v>
      </c>
      <c r="Y10" s="10">
        <v>390</v>
      </c>
      <c r="Z10" s="10">
        <v>550</v>
      </c>
      <c r="AA10" s="10">
        <v>90</v>
      </c>
      <c r="AB10" s="10">
        <v>220</v>
      </c>
      <c r="AC10" s="10">
        <v>230</v>
      </c>
      <c r="AD10" s="10">
        <v>1420</v>
      </c>
    </row>
    <row r="11" spans="1:30" ht="16" customHeight="1">
      <c r="A11" s="41" t="s">
        <v>5776</v>
      </c>
      <c r="B11" s="3" t="s">
        <v>5848</v>
      </c>
      <c r="C11" s="45">
        <v>16330</v>
      </c>
      <c r="D11" s="10">
        <v>4610</v>
      </c>
      <c r="E11" s="10">
        <v>3540</v>
      </c>
      <c r="F11" s="10">
        <v>2890</v>
      </c>
      <c r="G11" s="10">
        <v>130</v>
      </c>
      <c r="H11" s="10">
        <v>310</v>
      </c>
      <c r="I11" s="10">
        <v>1540</v>
      </c>
      <c r="J11" s="10">
        <v>880</v>
      </c>
      <c r="K11" s="10">
        <v>40</v>
      </c>
      <c r="L11" s="10">
        <v>1940</v>
      </c>
      <c r="M11" s="10">
        <v>5580</v>
      </c>
      <c r="N11" s="27">
        <v>130</v>
      </c>
      <c r="O11" s="48">
        <v>16330</v>
      </c>
      <c r="P11" s="10">
        <v>3600</v>
      </c>
      <c r="Q11" s="10">
        <v>3020</v>
      </c>
      <c r="R11" s="10">
        <v>2660</v>
      </c>
      <c r="S11" s="10">
        <v>110</v>
      </c>
      <c r="T11" s="10">
        <v>300</v>
      </c>
      <c r="U11" s="10">
        <v>1490</v>
      </c>
      <c r="V11" s="10">
        <v>860</v>
      </c>
      <c r="W11" s="10">
        <v>30</v>
      </c>
      <c r="X11" s="10">
        <v>1890</v>
      </c>
      <c r="Y11" s="10">
        <v>260</v>
      </c>
      <c r="Z11" s="10">
        <v>630</v>
      </c>
      <c r="AA11" s="10">
        <v>70</v>
      </c>
      <c r="AB11" s="10">
        <v>210</v>
      </c>
      <c r="AC11" s="10">
        <v>130</v>
      </c>
      <c r="AD11" s="10">
        <v>1050</v>
      </c>
    </row>
    <row r="12" spans="1:30" ht="16" customHeight="1">
      <c r="A12" s="41" t="s">
        <v>5777</v>
      </c>
      <c r="B12" s="3" t="s">
        <v>5849</v>
      </c>
      <c r="C12" s="45">
        <v>12920</v>
      </c>
      <c r="D12" s="10">
        <v>3090</v>
      </c>
      <c r="E12" s="10">
        <v>3210</v>
      </c>
      <c r="F12" s="10">
        <v>2060</v>
      </c>
      <c r="G12" s="10">
        <v>210</v>
      </c>
      <c r="H12" s="10">
        <v>420</v>
      </c>
      <c r="I12" s="10">
        <v>890</v>
      </c>
      <c r="J12" s="10">
        <v>710</v>
      </c>
      <c r="K12" s="10">
        <v>20</v>
      </c>
      <c r="L12" s="10">
        <v>1810</v>
      </c>
      <c r="M12" s="10">
        <v>5080</v>
      </c>
      <c r="N12" s="27">
        <v>100</v>
      </c>
      <c r="O12" s="48">
        <v>12920</v>
      </c>
      <c r="P12" s="10">
        <v>2520</v>
      </c>
      <c r="Q12" s="10">
        <v>2810</v>
      </c>
      <c r="R12" s="10">
        <v>1940</v>
      </c>
      <c r="S12" s="10">
        <v>210</v>
      </c>
      <c r="T12" s="10">
        <v>400</v>
      </c>
      <c r="U12" s="10">
        <v>880</v>
      </c>
      <c r="V12" s="10">
        <v>670</v>
      </c>
      <c r="W12" s="10">
        <v>20</v>
      </c>
      <c r="X12" s="10">
        <v>1740</v>
      </c>
      <c r="Y12" s="10">
        <v>250</v>
      </c>
      <c r="Z12" s="10">
        <v>410</v>
      </c>
      <c r="AA12" s="10">
        <v>100</v>
      </c>
      <c r="AB12" s="10">
        <v>110</v>
      </c>
      <c r="AC12" s="10">
        <v>100</v>
      </c>
      <c r="AD12" s="10">
        <v>790</v>
      </c>
    </row>
    <row r="13" spans="1:30" ht="16" customHeight="1">
      <c r="A13" s="41" t="s">
        <v>5778</v>
      </c>
      <c r="B13" s="3" t="s">
        <v>5850</v>
      </c>
      <c r="C13" s="45">
        <v>13150</v>
      </c>
      <c r="D13" s="10">
        <v>3280</v>
      </c>
      <c r="E13" s="10">
        <v>3270</v>
      </c>
      <c r="F13" s="10">
        <v>2090</v>
      </c>
      <c r="G13" s="10">
        <v>310</v>
      </c>
      <c r="H13" s="10">
        <v>440</v>
      </c>
      <c r="I13" s="10">
        <v>850</v>
      </c>
      <c r="J13" s="10">
        <v>880</v>
      </c>
      <c r="K13" s="10">
        <v>20</v>
      </c>
      <c r="L13" s="10">
        <v>1510</v>
      </c>
      <c r="M13" s="10">
        <v>5890</v>
      </c>
      <c r="N13" s="27">
        <v>90</v>
      </c>
      <c r="O13" s="48">
        <v>13150</v>
      </c>
      <c r="P13" s="10">
        <v>2830</v>
      </c>
      <c r="Q13" s="10">
        <v>2710</v>
      </c>
      <c r="R13" s="10">
        <v>1810</v>
      </c>
      <c r="S13" s="10">
        <v>300</v>
      </c>
      <c r="T13" s="10">
        <v>430</v>
      </c>
      <c r="U13" s="10">
        <v>840</v>
      </c>
      <c r="V13" s="10">
        <v>830</v>
      </c>
      <c r="W13" s="10">
        <v>10</v>
      </c>
      <c r="X13" s="10">
        <v>1460</v>
      </c>
      <c r="Y13" s="10">
        <v>320</v>
      </c>
      <c r="Z13" s="10">
        <v>440</v>
      </c>
      <c r="AA13" s="10">
        <v>20</v>
      </c>
      <c r="AB13" s="10">
        <v>130</v>
      </c>
      <c r="AC13" s="10">
        <v>90</v>
      </c>
      <c r="AD13" s="10">
        <v>820</v>
      </c>
    </row>
    <row r="14" spans="1:30" ht="16" customHeight="1">
      <c r="A14" s="41" t="s">
        <v>5779</v>
      </c>
      <c r="B14" s="3" t="s">
        <v>5851</v>
      </c>
      <c r="C14" s="45">
        <v>23230</v>
      </c>
      <c r="D14" s="10">
        <v>5960</v>
      </c>
      <c r="E14" s="10">
        <v>5040</v>
      </c>
      <c r="F14" s="10">
        <v>4300</v>
      </c>
      <c r="G14" s="10">
        <v>240</v>
      </c>
      <c r="H14" s="10">
        <v>240</v>
      </c>
      <c r="I14" s="10">
        <v>2190</v>
      </c>
      <c r="J14" s="10">
        <v>2040</v>
      </c>
      <c r="K14" s="10">
        <v>60</v>
      </c>
      <c r="L14" s="10">
        <v>2120</v>
      </c>
      <c r="M14" s="10">
        <v>9300</v>
      </c>
      <c r="N14" s="27">
        <v>120</v>
      </c>
      <c r="O14" s="48">
        <v>23230</v>
      </c>
      <c r="P14" s="10">
        <v>4900</v>
      </c>
      <c r="Q14" s="10">
        <v>4270</v>
      </c>
      <c r="R14" s="10">
        <v>3670</v>
      </c>
      <c r="S14" s="10">
        <v>210</v>
      </c>
      <c r="T14" s="10">
        <v>240</v>
      </c>
      <c r="U14" s="10">
        <v>2160</v>
      </c>
      <c r="V14" s="10">
        <v>1950</v>
      </c>
      <c r="W14" s="10">
        <v>60</v>
      </c>
      <c r="X14" s="10">
        <v>1980</v>
      </c>
      <c r="Y14" s="10">
        <v>530</v>
      </c>
      <c r="Z14" s="10">
        <v>980</v>
      </c>
      <c r="AA14" s="10">
        <v>150</v>
      </c>
      <c r="AB14" s="10">
        <v>220</v>
      </c>
      <c r="AC14" s="10">
        <v>120</v>
      </c>
      <c r="AD14" s="10">
        <v>1780</v>
      </c>
    </row>
    <row r="15" spans="1:30" ht="16" customHeight="1">
      <c r="A15" s="41" t="s">
        <v>5780</v>
      </c>
      <c r="B15" s="3" t="s">
        <v>5852</v>
      </c>
      <c r="C15" s="45">
        <v>20630</v>
      </c>
      <c r="D15" s="10">
        <v>5480</v>
      </c>
      <c r="E15" s="10">
        <v>4640</v>
      </c>
      <c r="F15" s="10">
        <v>3260</v>
      </c>
      <c r="G15" s="10">
        <v>370</v>
      </c>
      <c r="H15" s="10">
        <v>400</v>
      </c>
      <c r="I15" s="10">
        <v>1980</v>
      </c>
      <c r="J15" s="10">
        <v>910</v>
      </c>
      <c r="K15" s="10">
        <v>60</v>
      </c>
      <c r="L15" s="10">
        <v>2400</v>
      </c>
      <c r="M15" s="10">
        <v>6710</v>
      </c>
      <c r="N15" s="27">
        <v>130</v>
      </c>
      <c r="O15" s="48">
        <v>20630</v>
      </c>
      <c r="P15" s="10">
        <v>4570</v>
      </c>
      <c r="Q15" s="10">
        <v>3830</v>
      </c>
      <c r="R15" s="10">
        <v>3020</v>
      </c>
      <c r="S15" s="10">
        <v>360</v>
      </c>
      <c r="T15" s="10">
        <v>380</v>
      </c>
      <c r="U15" s="10">
        <v>1940</v>
      </c>
      <c r="V15" s="10">
        <v>840</v>
      </c>
      <c r="W15" s="10">
        <v>60</v>
      </c>
      <c r="X15" s="10">
        <v>2300</v>
      </c>
      <c r="Y15" s="10">
        <v>540</v>
      </c>
      <c r="Z15" s="10">
        <v>600</v>
      </c>
      <c r="AA15" s="10">
        <v>210</v>
      </c>
      <c r="AB15" s="10">
        <v>100</v>
      </c>
      <c r="AC15" s="10">
        <v>130</v>
      </c>
      <c r="AD15" s="10">
        <v>1680</v>
      </c>
    </row>
    <row r="16" spans="1:30" ht="16" customHeight="1">
      <c r="A16" s="41" t="s">
        <v>5781</v>
      </c>
      <c r="B16" s="3" t="s">
        <v>5853</v>
      </c>
      <c r="C16" s="45">
        <v>60630</v>
      </c>
      <c r="D16" s="10">
        <v>27660</v>
      </c>
      <c r="E16" s="10">
        <v>9700</v>
      </c>
      <c r="F16" s="10">
        <v>3490</v>
      </c>
      <c r="G16" s="10">
        <v>580</v>
      </c>
      <c r="H16" s="10">
        <v>730</v>
      </c>
      <c r="I16" s="10">
        <v>6300</v>
      </c>
      <c r="J16" s="10">
        <v>3970</v>
      </c>
      <c r="K16" s="10">
        <v>240</v>
      </c>
      <c r="L16" s="10">
        <v>3320</v>
      </c>
      <c r="M16" s="10">
        <v>7740</v>
      </c>
      <c r="N16" s="27">
        <v>410</v>
      </c>
      <c r="O16" s="48">
        <v>60630</v>
      </c>
      <c r="P16" s="10">
        <v>22590</v>
      </c>
      <c r="Q16" s="10">
        <v>7610</v>
      </c>
      <c r="R16" s="10">
        <v>2800</v>
      </c>
      <c r="S16" s="10">
        <v>540</v>
      </c>
      <c r="T16" s="10">
        <v>670</v>
      </c>
      <c r="U16" s="10">
        <v>6140</v>
      </c>
      <c r="V16" s="10">
        <v>3590</v>
      </c>
      <c r="W16" s="10">
        <v>200</v>
      </c>
      <c r="X16" s="10">
        <v>3050</v>
      </c>
      <c r="Y16" s="10">
        <v>2740</v>
      </c>
      <c r="Z16" s="10">
        <v>1510</v>
      </c>
      <c r="AA16" s="10">
        <v>1150</v>
      </c>
      <c r="AB16" s="10">
        <v>590</v>
      </c>
      <c r="AC16" s="10">
        <v>410</v>
      </c>
      <c r="AD16" s="10">
        <v>6890</v>
      </c>
    </row>
    <row r="17" spans="1:30" ht="16" customHeight="1">
      <c r="A17" s="41" t="s">
        <v>5782</v>
      </c>
      <c r="B17" s="3" t="s">
        <v>5854</v>
      </c>
      <c r="C17" s="45">
        <v>26620</v>
      </c>
      <c r="D17" s="10">
        <v>7440</v>
      </c>
      <c r="E17" s="10">
        <v>5480</v>
      </c>
      <c r="F17" s="10">
        <v>3360</v>
      </c>
      <c r="G17" s="10">
        <v>790</v>
      </c>
      <c r="H17" s="10">
        <v>500</v>
      </c>
      <c r="I17" s="10">
        <v>2640</v>
      </c>
      <c r="J17" s="10">
        <v>2230</v>
      </c>
      <c r="K17" s="10">
        <v>120</v>
      </c>
      <c r="L17" s="10">
        <v>2370</v>
      </c>
      <c r="M17" s="10">
        <v>6640</v>
      </c>
      <c r="N17" s="27">
        <v>80</v>
      </c>
      <c r="O17" s="48">
        <v>26620</v>
      </c>
      <c r="P17" s="10">
        <v>6000</v>
      </c>
      <c r="Q17" s="10">
        <v>4620</v>
      </c>
      <c r="R17" s="10">
        <v>2800</v>
      </c>
      <c r="S17" s="10">
        <v>770</v>
      </c>
      <c r="T17" s="10">
        <v>480</v>
      </c>
      <c r="U17" s="10">
        <v>2590</v>
      </c>
      <c r="V17" s="10">
        <v>2090</v>
      </c>
      <c r="W17" s="10">
        <v>100</v>
      </c>
      <c r="X17" s="10">
        <v>2230</v>
      </c>
      <c r="Y17" s="10">
        <v>630</v>
      </c>
      <c r="Z17" s="10">
        <v>850</v>
      </c>
      <c r="AA17" s="10">
        <v>290</v>
      </c>
      <c r="AB17" s="10">
        <v>380</v>
      </c>
      <c r="AC17" s="10">
        <v>80</v>
      </c>
      <c r="AD17" s="10">
        <v>2690</v>
      </c>
    </row>
    <row r="18" spans="1:30" ht="16" customHeight="1">
      <c r="A18" s="41" t="s">
        <v>5783</v>
      </c>
      <c r="B18" s="3" t="s">
        <v>5855</v>
      </c>
      <c r="C18" s="45">
        <v>22550</v>
      </c>
      <c r="D18" s="10">
        <v>5880</v>
      </c>
      <c r="E18" s="10">
        <v>5370</v>
      </c>
      <c r="F18" s="10">
        <v>4120</v>
      </c>
      <c r="G18" s="10">
        <v>330</v>
      </c>
      <c r="H18" s="10">
        <v>660</v>
      </c>
      <c r="I18" s="10">
        <v>990</v>
      </c>
      <c r="J18" s="10">
        <v>2530</v>
      </c>
      <c r="K18" s="10">
        <v>30</v>
      </c>
      <c r="L18" s="10">
        <v>1720</v>
      </c>
      <c r="M18" s="10">
        <v>8140</v>
      </c>
      <c r="N18" s="27">
        <v>290</v>
      </c>
      <c r="O18" s="48">
        <v>22550</v>
      </c>
      <c r="P18" s="10">
        <v>4670</v>
      </c>
      <c r="Q18" s="10">
        <v>4730</v>
      </c>
      <c r="R18" s="10">
        <v>3760</v>
      </c>
      <c r="S18" s="10">
        <v>330</v>
      </c>
      <c r="T18" s="10">
        <v>630</v>
      </c>
      <c r="U18" s="10">
        <v>980</v>
      </c>
      <c r="V18" s="10">
        <v>2270</v>
      </c>
      <c r="W18" s="10">
        <v>30</v>
      </c>
      <c r="X18" s="10">
        <v>1610</v>
      </c>
      <c r="Y18" s="10">
        <v>310</v>
      </c>
      <c r="Z18" s="10">
        <v>1030</v>
      </c>
      <c r="AA18" s="10">
        <v>50</v>
      </c>
      <c r="AB18" s="10">
        <v>210</v>
      </c>
      <c r="AC18" s="10">
        <v>290</v>
      </c>
      <c r="AD18" s="10">
        <v>1650</v>
      </c>
    </row>
    <row r="19" spans="1:30" ht="16" customHeight="1">
      <c r="A19" s="41" t="s">
        <v>5784</v>
      </c>
      <c r="B19" s="3" t="s">
        <v>5856</v>
      </c>
      <c r="C19" s="45">
        <v>9540</v>
      </c>
      <c r="D19" s="10">
        <v>2570</v>
      </c>
      <c r="E19" s="10">
        <v>1980</v>
      </c>
      <c r="F19" s="10">
        <v>1710</v>
      </c>
      <c r="G19" s="10">
        <v>100</v>
      </c>
      <c r="H19" s="10">
        <v>200</v>
      </c>
      <c r="I19" s="10">
        <v>510</v>
      </c>
      <c r="J19" s="10">
        <v>1170</v>
      </c>
      <c r="K19" s="10">
        <v>20</v>
      </c>
      <c r="L19" s="10">
        <v>860</v>
      </c>
      <c r="M19" s="10">
        <v>4380</v>
      </c>
      <c r="N19" s="27">
        <v>90</v>
      </c>
      <c r="O19" s="48">
        <v>9540</v>
      </c>
      <c r="P19" s="10">
        <v>2040</v>
      </c>
      <c r="Q19" s="10">
        <v>1780</v>
      </c>
      <c r="R19" s="10">
        <v>1570</v>
      </c>
      <c r="S19" s="10">
        <v>100</v>
      </c>
      <c r="T19" s="10">
        <v>190</v>
      </c>
      <c r="U19" s="10">
        <v>490</v>
      </c>
      <c r="V19" s="10">
        <v>1060</v>
      </c>
      <c r="W19" s="10">
        <v>20</v>
      </c>
      <c r="X19" s="10">
        <v>840</v>
      </c>
      <c r="Y19" s="10">
        <v>240</v>
      </c>
      <c r="Z19" s="10">
        <v>410</v>
      </c>
      <c r="AA19" s="10">
        <v>10</v>
      </c>
      <c r="AB19" s="10">
        <v>50</v>
      </c>
      <c r="AC19" s="10">
        <v>90</v>
      </c>
      <c r="AD19" s="10">
        <v>650</v>
      </c>
    </row>
    <row r="20" spans="1:30" ht="16" customHeight="1">
      <c r="A20" s="41" t="s">
        <v>5785</v>
      </c>
      <c r="B20" s="3" t="s">
        <v>5857</v>
      </c>
      <c r="C20" s="45">
        <v>9750</v>
      </c>
      <c r="D20" s="10">
        <v>3070</v>
      </c>
      <c r="E20" s="10">
        <v>1740</v>
      </c>
      <c r="F20" s="10">
        <v>1470</v>
      </c>
      <c r="G20" s="10">
        <v>150</v>
      </c>
      <c r="H20" s="10">
        <v>210</v>
      </c>
      <c r="I20" s="10">
        <v>600</v>
      </c>
      <c r="J20" s="10">
        <v>1180</v>
      </c>
      <c r="K20" s="10">
        <v>20</v>
      </c>
      <c r="L20" s="10">
        <v>870</v>
      </c>
      <c r="M20" s="10">
        <v>3660</v>
      </c>
      <c r="N20" s="27">
        <v>130</v>
      </c>
      <c r="O20" s="48">
        <v>9750</v>
      </c>
      <c r="P20" s="10">
        <v>2370</v>
      </c>
      <c r="Q20" s="10">
        <v>1390</v>
      </c>
      <c r="R20" s="10">
        <v>1300</v>
      </c>
      <c r="S20" s="10">
        <v>150</v>
      </c>
      <c r="T20" s="10">
        <v>210</v>
      </c>
      <c r="U20" s="10">
        <v>590</v>
      </c>
      <c r="V20" s="10">
        <v>1120</v>
      </c>
      <c r="W20" s="10">
        <v>20</v>
      </c>
      <c r="X20" s="10">
        <v>800</v>
      </c>
      <c r="Y20" s="10">
        <v>260</v>
      </c>
      <c r="Z20" s="10">
        <v>520</v>
      </c>
      <c r="AA20" s="10">
        <v>20</v>
      </c>
      <c r="AB20" s="10">
        <v>80</v>
      </c>
      <c r="AC20" s="10">
        <v>130</v>
      </c>
      <c r="AD20" s="10">
        <v>800</v>
      </c>
    </row>
    <row r="21" spans="1:30" ht="16" customHeight="1">
      <c r="A21" s="41" t="s">
        <v>5786</v>
      </c>
      <c r="B21" s="3" t="s">
        <v>5858</v>
      </c>
      <c r="C21" s="45">
        <v>8030</v>
      </c>
      <c r="D21" s="10">
        <v>2000</v>
      </c>
      <c r="E21" s="10">
        <v>1450</v>
      </c>
      <c r="F21" s="10">
        <v>1760</v>
      </c>
      <c r="G21" s="10">
        <v>90</v>
      </c>
      <c r="H21" s="10">
        <v>220</v>
      </c>
      <c r="I21" s="10">
        <v>350</v>
      </c>
      <c r="J21" s="10">
        <v>1230</v>
      </c>
      <c r="K21" s="10">
        <v>20</v>
      </c>
      <c r="L21" s="10">
        <v>700</v>
      </c>
      <c r="M21" s="10">
        <v>2840</v>
      </c>
      <c r="N21" s="27">
        <v>40</v>
      </c>
      <c r="O21" s="48">
        <v>8030</v>
      </c>
      <c r="P21" s="10">
        <v>1660</v>
      </c>
      <c r="Q21" s="10">
        <v>1220</v>
      </c>
      <c r="R21" s="10">
        <v>1600</v>
      </c>
      <c r="S21" s="10">
        <v>90</v>
      </c>
      <c r="T21" s="10">
        <v>210</v>
      </c>
      <c r="U21" s="10">
        <v>320</v>
      </c>
      <c r="V21" s="10">
        <v>1160</v>
      </c>
      <c r="W21" s="10">
        <v>20</v>
      </c>
      <c r="X21" s="10">
        <v>680</v>
      </c>
      <c r="Y21" s="10">
        <v>170</v>
      </c>
      <c r="Z21" s="10">
        <v>300</v>
      </c>
      <c r="AA21" s="10">
        <v>30</v>
      </c>
      <c r="AB21" s="10">
        <v>20</v>
      </c>
      <c r="AC21" s="10">
        <v>40</v>
      </c>
      <c r="AD21" s="10">
        <v>490</v>
      </c>
    </row>
    <row r="22" spans="1:30" ht="16" customHeight="1">
      <c r="A22" s="41" t="s">
        <v>5787</v>
      </c>
      <c r="B22" s="3" t="s">
        <v>5859</v>
      </c>
      <c r="C22" s="45">
        <v>6100</v>
      </c>
      <c r="D22" s="10">
        <v>1510</v>
      </c>
      <c r="E22" s="10">
        <v>1370</v>
      </c>
      <c r="F22" s="10">
        <v>580</v>
      </c>
      <c r="G22" s="10">
        <v>260</v>
      </c>
      <c r="H22" s="10">
        <v>400</v>
      </c>
      <c r="I22" s="10">
        <v>530</v>
      </c>
      <c r="J22" s="10">
        <v>680</v>
      </c>
      <c r="K22" s="10">
        <v>10</v>
      </c>
      <c r="L22" s="10">
        <v>510</v>
      </c>
      <c r="M22" s="10">
        <v>1900</v>
      </c>
      <c r="N22" s="27">
        <v>100</v>
      </c>
      <c r="O22" s="48">
        <v>6100</v>
      </c>
      <c r="P22" s="10">
        <v>1310</v>
      </c>
      <c r="Q22" s="10">
        <v>1260</v>
      </c>
      <c r="R22" s="10">
        <v>530</v>
      </c>
      <c r="S22" s="10">
        <v>250</v>
      </c>
      <c r="T22" s="10">
        <v>370</v>
      </c>
      <c r="U22" s="10">
        <v>520</v>
      </c>
      <c r="V22" s="10">
        <v>630</v>
      </c>
      <c r="W22" s="10">
        <v>10</v>
      </c>
      <c r="X22" s="10">
        <v>470</v>
      </c>
      <c r="Y22" s="10">
        <v>80</v>
      </c>
      <c r="Z22" s="10">
        <v>130</v>
      </c>
      <c r="AA22" s="10">
        <v>10</v>
      </c>
      <c r="AB22" s="10">
        <v>50</v>
      </c>
      <c r="AC22" s="10">
        <v>100</v>
      </c>
      <c r="AD22" s="10">
        <v>370</v>
      </c>
    </row>
    <row r="23" spans="1:30" ht="16" customHeight="1">
      <c r="A23" s="41" t="s">
        <v>5788</v>
      </c>
      <c r="B23" s="3" t="s">
        <v>5860</v>
      </c>
      <c r="C23" s="45">
        <v>18180</v>
      </c>
      <c r="D23" s="10">
        <v>4520</v>
      </c>
      <c r="E23" s="10">
        <v>3940</v>
      </c>
      <c r="F23" s="10">
        <v>2610</v>
      </c>
      <c r="G23" s="10">
        <v>700</v>
      </c>
      <c r="H23" s="10">
        <v>1280</v>
      </c>
      <c r="I23" s="10">
        <v>1010</v>
      </c>
      <c r="J23" s="10">
        <v>1830</v>
      </c>
      <c r="K23" s="10">
        <v>40</v>
      </c>
      <c r="L23" s="10">
        <v>1670</v>
      </c>
      <c r="M23" s="10">
        <v>6600</v>
      </c>
      <c r="N23" s="27">
        <v>150</v>
      </c>
      <c r="O23" s="48">
        <v>18180</v>
      </c>
      <c r="P23" s="10">
        <v>3750</v>
      </c>
      <c r="Q23" s="10">
        <v>3350</v>
      </c>
      <c r="R23" s="10">
        <v>2310</v>
      </c>
      <c r="S23" s="10">
        <v>690</v>
      </c>
      <c r="T23" s="10">
        <v>1230</v>
      </c>
      <c r="U23" s="10">
        <v>1000</v>
      </c>
      <c r="V23" s="10">
        <v>1730</v>
      </c>
      <c r="W23" s="10">
        <v>40</v>
      </c>
      <c r="X23" s="10">
        <v>1550</v>
      </c>
      <c r="Y23" s="10">
        <v>270</v>
      </c>
      <c r="Z23" s="10">
        <v>650</v>
      </c>
      <c r="AA23" s="10">
        <v>70</v>
      </c>
      <c r="AB23" s="10">
        <v>180</v>
      </c>
      <c r="AC23" s="10">
        <v>150</v>
      </c>
      <c r="AD23" s="10">
        <v>1180</v>
      </c>
    </row>
    <row r="24" spans="1:30" ht="16" customHeight="1">
      <c r="A24" s="41" t="s">
        <v>5789</v>
      </c>
      <c r="B24" s="3" t="s">
        <v>5861</v>
      </c>
      <c r="C24" s="45">
        <v>14930</v>
      </c>
      <c r="D24" s="10">
        <v>3860</v>
      </c>
      <c r="E24" s="10">
        <v>3300</v>
      </c>
      <c r="F24" s="10">
        <v>2450</v>
      </c>
      <c r="G24" s="10">
        <v>290</v>
      </c>
      <c r="H24" s="10">
        <v>320</v>
      </c>
      <c r="I24" s="10">
        <v>740</v>
      </c>
      <c r="J24" s="10">
        <v>1780</v>
      </c>
      <c r="K24" s="10">
        <v>30</v>
      </c>
      <c r="L24" s="10">
        <v>1430</v>
      </c>
      <c r="M24" s="10">
        <v>6730</v>
      </c>
      <c r="N24" s="27">
        <v>110</v>
      </c>
      <c r="O24" s="48">
        <v>14930</v>
      </c>
      <c r="P24" s="10">
        <v>3160</v>
      </c>
      <c r="Q24" s="10">
        <v>2740</v>
      </c>
      <c r="R24" s="10">
        <v>2270</v>
      </c>
      <c r="S24" s="10">
        <v>280</v>
      </c>
      <c r="T24" s="10">
        <v>320</v>
      </c>
      <c r="U24" s="10">
        <v>700</v>
      </c>
      <c r="V24" s="10">
        <v>1640</v>
      </c>
      <c r="W24" s="10">
        <v>20</v>
      </c>
      <c r="X24" s="10">
        <v>1350</v>
      </c>
      <c r="Y24" s="10">
        <v>410</v>
      </c>
      <c r="Z24" s="10">
        <v>540</v>
      </c>
      <c r="AA24" s="10">
        <v>40</v>
      </c>
      <c r="AB24" s="10">
        <v>150</v>
      </c>
      <c r="AC24" s="10">
        <v>110</v>
      </c>
      <c r="AD24" s="10">
        <v>1180</v>
      </c>
    </row>
    <row r="25" spans="1:30" ht="16" customHeight="1">
      <c r="A25" s="41" t="s">
        <v>5790</v>
      </c>
      <c r="B25" s="3" t="s">
        <v>5862</v>
      </c>
      <c r="C25" s="45">
        <v>25450</v>
      </c>
      <c r="D25" s="10">
        <v>6710</v>
      </c>
      <c r="E25" s="10">
        <v>5310</v>
      </c>
      <c r="F25" s="10">
        <v>4200</v>
      </c>
      <c r="G25" s="10">
        <v>860</v>
      </c>
      <c r="H25" s="10">
        <v>800</v>
      </c>
      <c r="I25" s="10">
        <v>1650</v>
      </c>
      <c r="J25" s="10">
        <v>2590</v>
      </c>
      <c r="K25" s="10">
        <v>90</v>
      </c>
      <c r="L25" s="10">
        <v>2270</v>
      </c>
      <c r="M25" s="10">
        <v>9800</v>
      </c>
      <c r="N25" s="27">
        <v>210</v>
      </c>
      <c r="O25" s="48">
        <v>25450</v>
      </c>
      <c r="P25" s="10">
        <v>5630</v>
      </c>
      <c r="Q25" s="10">
        <v>4530</v>
      </c>
      <c r="R25" s="10">
        <v>3800</v>
      </c>
      <c r="S25" s="10">
        <v>810</v>
      </c>
      <c r="T25" s="10">
        <v>730</v>
      </c>
      <c r="U25" s="10">
        <v>1610</v>
      </c>
      <c r="V25" s="10">
        <v>2450</v>
      </c>
      <c r="W25" s="10">
        <v>90</v>
      </c>
      <c r="X25" s="10">
        <v>2110</v>
      </c>
      <c r="Y25" s="10">
        <v>460</v>
      </c>
      <c r="Z25" s="10">
        <v>920</v>
      </c>
      <c r="AA25" s="10">
        <v>90</v>
      </c>
      <c r="AB25" s="10">
        <v>150</v>
      </c>
      <c r="AC25" s="10">
        <v>210</v>
      </c>
      <c r="AD25" s="10">
        <v>1830</v>
      </c>
    </row>
    <row r="26" spans="1:30" ht="16" customHeight="1">
      <c r="A26" s="41" t="s">
        <v>5791</v>
      </c>
      <c r="B26" s="3" t="s">
        <v>5863</v>
      </c>
      <c r="C26" s="45">
        <v>44370</v>
      </c>
      <c r="D26" s="10">
        <v>12930</v>
      </c>
      <c r="E26" s="10">
        <v>8590</v>
      </c>
      <c r="F26" s="10">
        <v>8100</v>
      </c>
      <c r="G26" s="10">
        <v>440</v>
      </c>
      <c r="H26" s="10">
        <v>480</v>
      </c>
      <c r="I26" s="10">
        <v>3000</v>
      </c>
      <c r="J26" s="10">
        <v>4770</v>
      </c>
      <c r="K26" s="10">
        <v>210</v>
      </c>
      <c r="L26" s="10">
        <v>3430</v>
      </c>
      <c r="M26" s="10">
        <v>15940</v>
      </c>
      <c r="N26" s="27">
        <v>330</v>
      </c>
      <c r="O26" s="48">
        <v>44370</v>
      </c>
      <c r="P26" s="10">
        <v>10550</v>
      </c>
      <c r="Q26" s="10">
        <v>7640</v>
      </c>
      <c r="R26" s="10">
        <v>7260</v>
      </c>
      <c r="S26" s="10">
        <v>420</v>
      </c>
      <c r="T26" s="10">
        <v>450</v>
      </c>
      <c r="U26" s="10">
        <v>2960</v>
      </c>
      <c r="V26" s="10">
        <v>4530</v>
      </c>
      <c r="W26" s="10">
        <v>190</v>
      </c>
      <c r="X26" s="10">
        <v>3310</v>
      </c>
      <c r="Y26" s="10">
        <v>820</v>
      </c>
      <c r="Z26" s="10">
        <v>1750</v>
      </c>
      <c r="AA26" s="10">
        <v>320</v>
      </c>
      <c r="AB26" s="10">
        <v>330</v>
      </c>
      <c r="AC26" s="10">
        <v>330</v>
      </c>
      <c r="AD26" s="10">
        <v>3370</v>
      </c>
    </row>
    <row r="27" spans="1:30" ht="16" customHeight="1">
      <c r="A27" s="41" t="s">
        <v>5792</v>
      </c>
      <c r="B27" s="3" t="s">
        <v>5864</v>
      </c>
      <c r="C27" s="45">
        <v>12630</v>
      </c>
      <c r="D27" s="10">
        <v>3230</v>
      </c>
      <c r="E27" s="10">
        <v>2670</v>
      </c>
      <c r="F27" s="10">
        <v>2050</v>
      </c>
      <c r="G27" s="10">
        <v>240</v>
      </c>
      <c r="H27" s="10">
        <v>390</v>
      </c>
      <c r="I27" s="10">
        <v>700</v>
      </c>
      <c r="J27" s="10">
        <v>1580</v>
      </c>
      <c r="K27" s="10">
        <v>40</v>
      </c>
      <c r="L27" s="10">
        <v>1160</v>
      </c>
      <c r="M27" s="10">
        <v>5050</v>
      </c>
      <c r="N27" s="27">
        <v>160</v>
      </c>
      <c r="O27" s="48">
        <v>12630</v>
      </c>
      <c r="P27" s="10">
        <v>2770</v>
      </c>
      <c r="Q27" s="10">
        <v>2370</v>
      </c>
      <c r="R27" s="10">
        <v>1870</v>
      </c>
      <c r="S27" s="10">
        <v>230</v>
      </c>
      <c r="T27" s="10">
        <v>380</v>
      </c>
      <c r="U27" s="10">
        <v>680</v>
      </c>
      <c r="V27" s="10">
        <v>1490</v>
      </c>
      <c r="W27" s="10">
        <v>30</v>
      </c>
      <c r="X27" s="10">
        <v>1100</v>
      </c>
      <c r="Y27" s="10">
        <v>180</v>
      </c>
      <c r="Z27" s="10">
        <v>380</v>
      </c>
      <c r="AA27" s="10">
        <v>50</v>
      </c>
      <c r="AB27" s="10">
        <v>70</v>
      </c>
      <c r="AC27" s="10">
        <v>160</v>
      </c>
      <c r="AD27" s="10">
        <v>840</v>
      </c>
    </row>
    <row r="28" spans="1:30" ht="16" customHeight="1">
      <c r="A28" s="41" t="s">
        <v>5793</v>
      </c>
      <c r="B28" s="3" t="s">
        <v>5865</v>
      </c>
      <c r="C28" s="45">
        <v>9100</v>
      </c>
      <c r="D28" s="10">
        <v>2130</v>
      </c>
      <c r="E28" s="10">
        <v>2010</v>
      </c>
      <c r="F28" s="10">
        <v>1720</v>
      </c>
      <c r="G28" s="10">
        <v>150</v>
      </c>
      <c r="H28" s="10">
        <v>130</v>
      </c>
      <c r="I28" s="10">
        <v>460</v>
      </c>
      <c r="J28" s="10">
        <v>1780</v>
      </c>
      <c r="K28" s="10">
        <v>10</v>
      </c>
      <c r="L28" s="10">
        <v>520</v>
      </c>
      <c r="M28" s="10">
        <v>3090</v>
      </c>
      <c r="N28" s="27">
        <v>60</v>
      </c>
      <c r="O28" s="48">
        <v>9100</v>
      </c>
      <c r="P28" s="10">
        <v>1790</v>
      </c>
      <c r="Q28" s="10">
        <v>1700</v>
      </c>
      <c r="R28" s="10">
        <v>1520</v>
      </c>
      <c r="S28" s="10">
        <v>140</v>
      </c>
      <c r="T28" s="10">
        <v>120</v>
      </c>
      <c r="U28" s="10">
        <v>440</v>
      </c>
      <c r="V28" s="10">
        <v>1690</v>
      </c>
      <c r="W28" s="10">
        <v>10</v>
      </c>
      <c r="X28" s="10">
        <v>470</v>
      </c>
      <c r="Y28" s="10">
        <v>180</v>
      </c>
      <c r="Z28" s="10">
        <v>370</v>
      </c>
      <c r="AA28" s="10">
        <v>40</v>
      </c>
      <c r="AB28" s="10">
        <v>30</v>
      </c>
      <c r="AC28" s="10">
        <v>60</v>
      </c>
      <c r="AD28" s="10">
        <v>520</v>
      </c>
    </row>
    <row r="29" spans="1:30" ht="16" customHeight="1">
      <c r="A29" s="41" t="s">
        <v>5794</v>
      </c>
      <c r="B29" s="3" t="s">
        <v>5866</v>
      </c>
      <c r="C29" s="45">
        <v>15570</v>
      </c>
      <c r="D29" s="10">
        <v>4660</v>
      </c>
      <c r="E29" s="10">
        <v>2870</v>
      </c>
      <c r="F29" s="10">
        <v>1600</v>
      </c>
      <c r="G29" s="10">
        <v>220</v>
      </c>
      <c r="H29" s="10">
        <v>330</v>
      </c>
      <c r="I29" s="10">
        <v>1900</v>
      </c>
      <c r="J29" s="10">
        <v>2050</v>
      </c>
      <c r="K29" s="10">
        <v>30</v>
      </c>
      <c r="L29" s="10">
        <v>1160</v>
      </c>
      <c r="M29" s="10">
        <v>3550</v>
      </c>
      <c r="N29" s="27">
        <v>140</v>
      </c>
      <c r="O29" s="48">
        <v>15570</v>
      </c>
      <c r="P29" s="10">
        <v>4010</v>
      </c>
      <c r="Q29" s="10">
        <v>2410</v>
      </c>
      <c r="R29" s="10">
        <v>1500</v>
      </c>
      <c r="S29" s="10">
        <v>200</v>
      </c>
      <c r="T29" s="10">
        <v>330</v>
      </c>
      <c r="U29" s="10">
        <v>1870</v>
      </c>
      <c r="V29" s="10">
        <v>1900</v>
      </c>
      <c r="W29" s="10">
        <v>30</v>
      </c>
      <c r="X29" s="10">
        <v>1110</v>
      </c>
      <c r="Y29" s="10">
        <v>390</v>
      </c>
      <c r="Z29" s="10">
        <v>330</v>
      </c>
      <c r="AA29" s="10">
        <v>60</v>
      </c>
      <c r="AB29" s="10">
        <v>140</v>
      </c>
      <c r="AC29" s="10">
        <v>140</v>
      </c>
      <c r="AD29" s="10">
        <v>1150</v>
      </c>
    </row>
    <row r="30" spans="1:30" ht="16" customHeight="1">
      <c r="A30" s="41" t="s">
        <v>5795</v>
      </c>
      <c r="B30" s="3" t="s">
        <v>5867</v>
      </c>
      <c r="C30" s="45">
        <v>42940</v>
      </c>
      <c r="D30" s="10">
        <v>15970</v>
      </c>
      <c r="E30" s="10">
        <v>7310</v>
      </c>
      <c r="F30" s="10">
        <v>6210</v>
      </c>
      <c r="G30" s="10">
        <v>310</v>
      </c>
      <c r="H30" s="10">
        <v>350</v>
      </c>
      <c r="I30" s="10">
        <v>3470</v>
      </c>
      <c r="J30" s="10">
        <v>3110</v>
      </c>
      <c r="K30" s="10">
        <v>150</v>
      </c>
      <c r="L30" s="10">
        <v>2900</v>
      </c>
      <c r="M30" s="10">
        <v>13710</v>
      </c>
      <c r="N30" s="27">
        <v>260</v>
      </c>
      <c r="O30" s="48">
        <v>42940</v>
      </c>
      <c r="P30" s="10">
        <v>12770</v>
      </c>
      <c r="Q30" s="10">
        <v>5820</v>
      </c>
      <c r="R30" s="10">
        <v>5440</v>
      </c>
      <c r="S30" s="10">
        <v>290</v>
      </c>
      <c r="T30" s="10">
        <v>330</v>
      </c>
      <c r="U30" s="10">
        <v>3400</v>
      </c>
      <c r="V30" s="10">
        <v>2830</v>
      </c>
      <c r="W30" s="10">
        <v>140</v>
      </c>
      <c r="X30" s="10">
        <v>2690</v>
      </c>
      <c r="Y30" s="10">
        <v>1670</v>
      </c>
      <c r="Z30" s="10">
        <v>2160</v>
      </c>
      <c r="AA30" s="10">
        <v>280</v>
      </c>
      <c r="AB30" s="10">
        <v>510</v>
      </c>
      <c r="AC30" s="10">
        <v>260</v>
      </c>
      <c r="AD30" s="10">
        <v>4300</v>
      </c>
    </row>
    <row r="31" spans="1:30" ht="16" customHeight="1">
      <c r="A31" s="41" t="s">
        <v>5796</v>
      </c>
      <c r="B31" s="3" t="s">
        <v>5868</v>
      </c>
      <c r="C31" s="45">
        <v>27600</v>
      </c>
      <c r="D31" s="10">
        <v>8010</v>
      </c>
      <c r="E31" s="10">
        <v>5210</v>
      </c>
      <c r="F31" s="10">
        <v>4010</v>
      </c>
      <c r="G31" s="10">
        <v>530</v>
      </c>
      <c r="H31" s="10">
        <v>530</v>
      </c>
      <c r="I31" s="10">
        <v>1990</v>
      </c>
      <c r="J31" s="10">
        <v>2970</v>
      </c>
      <c r="K31" s="10">
        <v>160</v>
      </c>
      <c r="L31" s="10">
        <v>2550</v>
      </c>
      <c r="M31" s="10">
        <v>8900</v>
      </c>
      <c r="N31" s="27">
        <v>170</v>
      </c>
      <c r="O31" s="48">
        <v>27600</v>
      </c>
      <c r="P31" s="10">
        <v>6280</v>
      </c>
      <c r="Q31" s="10">
        <v>4360</v>
      </c>
      <c r="R31" s="10">
        <v>3640</v>
      </c>
      <c r="S31" s="10">
        <v>500</v>
      </c>
      <c r="T31" s="10">
        <v>510</v>
      </c>
      <c r="U31" s="10">
        <v>1950</v>
      </c>
      <c r="V31" s="10">
        <v>2750</v>
      </c>
      <c r="W31" s="10">
        <v>140</v>
      </c>
      <c r="X31" s="10">
        <v>2420</v>
      </c>
      <c r="Y31" s="10">
        <v>660</v>
      </c>
      <c r="Z31" s="10">
        <v>1120</v>
      </c>
      <c r="AA31" s="10">
        <v>230</v>
      </c>
      <c r="AB31" s="10">
        <v>330</v>
      </c>
      <c r="AC31" s="10">
        <v>170</v>
      </c>
      <c r="AD31" s="10">
        <v>2480</v>
      </c>
    </row>
    <row r="32" spans="1:30" ht="16" customHeight="1">
      <c r="A32" s="41" t="s">
        <v>5797</v>
      </c>
      <c r="B32" s="3" t="s">
        <v>5869</v>
      </c>
      <c r="C32" s="45">
        <v>5970</v>
      </c>
      <c r="D32" s="10">
        <v>1490</v>
      </c>
      <c r="E32" s="10">
        <v>1090</v>
      </c>
      <c r="F32" s="10">
        <v>670</v>
      </c>
      <c r="G32" s="10">
        <v>70</v>
      </c>
      <c r="H32" s="10">
        <v>90</v>
      </c>
      <c r="I32" s="10">
        <v>610</v>
      </c>
      <c r="J32" s="10">
        <v>1130</v>
      </c>
      <c r="K32" s="10">
        <v>0</v>
      </c>
      <c r="L32" s="10">
        <v>460</v>
      </c>
      <c r="M32" s="10">
        <v>2080</v>
      </c>
      <c r="N32" s="27">
        <v>60</v>
      </c>
      <c r="O32" s="48">
        <v>5970</v>
      </c>
      <c r="P32" s="10">
        <v>1320</v>
      </c>
      <c r="Q32" s="10">
        <v>960</v>
      </c>
      <c r="R32" s="10">
        <v>630</v>
      </c>
      <c r="S32" s="10">
        <v>70</v>
      </c>
      <c r="T32" s="10">
        <v>70</v>
      </c>
      <c r="U32" s="10">
        <v>600</v>
      </c>
      <c r="V32" s="10">
        <v>1060</v>
      </c>
      <c r="W32" s="10">
        <v>0</v>
      </c>
      <c r="X32" s="10">
        <v>440</v>
      </c>
      <c r="Y32" s="10">
        <v>70</v>
      </c>
      <c r="Z32" s="10">
        <v>100</v>
      </c>
      <c r="AA32" s="10">
        <v>10</v>
      </c>
      <c r="AB32" s="10">
        <v>20</v>
      </c>
      <c r="AC32" s="10">
        <v>60</v>
      </c>
      <c r="AD32" s="10">
        <v>560</v>
      </c>
    </row>
    <row r="33" spans="1:30" ht="16" customHeight="1">
      <c r="A33" s="41" t="s">
        <v>5798</v>
      </c>
      <c r="B33" s="3" t="s">
        <v>5870</v>
      </c>
      <c r="C33" s="45">
        <v>6150</v>
      </c>
      <c r="D33" s="10">
        <v>1640</v>
      </c>
      <c r="E33" s="10">
        <v>1070</v>
      </c>
      <c r="F33" s="10">
        <v>1020</v>
      </c>
      <c r="G33" s="10">
        <v>110</v>
      </c>
      <c r="H33" s="10">
        <v>180</v>
      </c>
      <c r="I33" s="10">
        <v>300</v>
      </c>
      <c r="J33" s="10">
        <v>900</v>
      </c>
      <c r="K33" s="10">
        <v>10</v>
      </c>
      <c r="L33" s="10">
        <v>650</v>
      </c>
      <c r="M33" s="10">
        <v>1930</v>
      </c>
      <c r="N33" s="27">
        <v>60</v>
      </c>
      <c r="O33" s="48">
        <v>6150</v>
      </c>
      <c r="P33" s="10">
        <v>1350</v>
      </c>
      <c r="Q33" s="10">
        <v>880</v>
      </c>
      <c r="R33" s="10">
        <v>950</v>
      </c>
      <c r="S33" s="10">
        <v>110</v>
      </c>
      <c r="T33" s="10">
        <v>160</v>
      </c>
      <c r="U33" s="10">
        <v>300</v>
      </c>
      <c r="V33" s="10">
        <v>820</v>
      </c>
      <c r="W33" s="10">
        <v>10</v>
      </c>
      <c r="X33" s="10">
        <v>620</v>
      </c>
      <c r="Y33" s="10">
        <v>90</v>
      </c>
      <c r="Z33" s="10">
        <v>190</v>
      </c>
      <c r="AA33" s="10">
        <v>20</v>
      </c>
      <c r="AB33" s="10">
        <v>40</v>
      </c>
      <c r="AC33" s="10">
        <v>60</v>
      </c>
      <c r="AD33" s="10">
        <v>540</v>
      </c>
    </row>
    <row r="34" spans="1:30" ht="16" customHeight="1">
      <c r="A34" s="41" t="s">
        <v>5799</v>
      </c>
      <c r="B34" s="3" t="s">
        <v>5871</v>
      </c>
      <c r="C34" s="45">
        <v>4650</v>
      </c>
      <c r="D34" s="10">
        <v>1430</v>
      </c>
      <c r="E34" s="10">
        <v>960</v>
      </c>
      <c r="F34" s="10">
        <v>740</v>
      </c>
      <c r="G34" s="10">
        <v>40</v>
      </c>
      <c r="H34" s="10">
        <v>170</v>
      </c>
      <c r="I34" s="10">
        <v>280</v>
      </c>
      <c r="J34" s="10">
        <v>480</v>
      </c>
      <c r="K34" s="10">
        <v>10</v>
      </c>
      <c r="L34" s="10">
        <v>460</v>
      </c>
      <c r="M34" s="10">
        <v>1620</v>
      </c>
      <c r="N34" s="27">
        <v>40</v>
      </c>
      <c r="O34" s="48">
        <v>4650</v>
      </c>
      <c r="P34" s="10">
        <v>1180</v>
      </c>
      <c r="Q34" s="10">
        <v>830</v>
      </c>
      <c r="R34" s="10">
        <v>610</v>
      </c>
      <c r="S34" s="10">
        <v>40</v>
      </c>
      <c r="T34" s="10">
        <v>160</v>
      </c>
      <c r="U34" s="10">
        <v>280</v>
      </c>
      <c r="V34" s="10">
        <v>440</v>
      </c>
      <c r="W34" s="10">
        <v>10</v>
      </c>
      <c r="X34" s="10">
        <v>430</v>
      </c>
      <c r="Y34" s="10">
        <v>90</v>
      </c>
      <c r="Z34" s="10">
        <v>200</v>
      </c>
      <c r="AA34" s="10">
        <v>0</v>
      </c>
      <c r="AB34" s="10">
        <v>20</v>
      </c>
      <c r="AC34" s="10">
        <v>40</v>
      </c>
      <c r="AD34" s="10">
        <v>310</v>
      </c>
    </row>
    <row r="35" spans="1:30" ht="16" customHeight="1">
      <c r="A35" s="41" t="s">
        <v>5800</v>
      </c>
      <c r="B35" s="3" t="s">
        <v>5872</v>
      </c>
      <c r="C35" s="45">
        <v>6900</v>
      </c>
      <c r="D35" s="10">
        <v>1910</v>
      </c>
      <c r="E35" s="10">
        <v>1460</v>
      </c>
      <c r="F35" s="10">
        <v>980</v>
      </c>
      <c r="G35" s="10">
        <v>100</v>
      </c>
      <c r="H35" s="10">
        <v>160</v>
      </c>
      <c r="I35" s="10">
        <v>290</v>
      </c>
      <c r="J35" s="10">
        <v>950</v>
      </c>
      <c r="K35" s="10">
        <v>10</v>
      </c>
      <c r="L35" s="10">
        <v>760</v>
      </c>
      <c r="M35" s="10">
        <v>1730</v>
      </c>
      <c r="N35" s="27">
        <v>50</v>
      </c>
      <c r="O35" s="48">
        <v>6900</v>
      </c>
      <c r="P35" s="10">
        <v>1550</v>
      </c>
      <c r="Q35" s="10">
        <v>1200</v>
      </c>
      <c r="R35" s="10">
        <v>930</v>
      </c>
      <c r="S35" s="10">
        <v>100</v>
      </c>
      <c r="T35" s="10">
        <v>150</v>
      </c>
      <c r="U35" s="10">
        <v>280</v>
      </c>
      <c r="V35" s="10">
        <v>900</v>
      </c>
      <c r="W35" s="10">
        <v>10</v>
      </c>
      <c r="X35" s="10">
        <v>690</v>
      </c>
      <c r="Y35" s="10">
        <v>230</v>
      </c>
      <c r="Z35" s="10">
        <v>240</v>
      </c>
      <c r="AA35" s="10">
        <v>30</v>
      </c>
      <c r="AB35" s="10">
        <v>50</v>
      </c>
      <c r="AC35" s="10">
        <v>50</v>
      </c>
      <c r="AD35" s="10">
        <v>460</v>
      </c>
    </row>
    <row r="36" spans="1:30" ht="16" customHeight="1">
      <c r="A36" s="41" t="s">
        <v>5801</v>
      </c>
      <c r="B36" s="3" t="s">
        <v>5873</v>
      </c>
      <c r="C36" s="45">
        <v>14460</v>
      </c>
      <c r="D36" s="10">
        <v>3760</v>
      </c>
      <c r="E36" s="10">
        <v>3060</v>
      </c>
      <c r="F36" s="10">
        <v>2800</v>
      </c>
      <c r="G36" s="10">
        <v>170</v>
      </c>
      <c r="H36" s="10">
        <v>180</v>
      </c>
      <c r="I36" s="10">
        <v>970</v>
      </c>
      <c r="J36" s="10">
        <v>1050</v>
      </c>
      <c r="K36" s="10">
        <v>30</v>
      </c>
      <c r="L36" s="10">
        <v>1710</v>
      </c>
      <c r="M36" s="10">
        <v>4140</v>
      </c>
      <c r="N36" s="27">
        <v>190</v>
      </c>
      <c r="O36" s="48">
        <v>14460</v>
      </c>
      <c r="P36" s="10">
        <v>2990</v>
      </c>
      <c r="Q36" s="10">
        <v>2620</v>
      </c>
      <c r="R36" s="10">
        <v>2590</v>
      </c>
      <c r="S36" s="10">
        <v>170</v>
      </c>
      <c r="T36" s="10">
        <v>170</v>
      </c>
      <c r="U36" s="10">
        <v>960</v>
      </c>
      <c r="V36" s="10">
        <v>930</v>
      </c>
      <c r="W36" s="10">
        <v>30</v>
      </c>
      <c r="X36" s="10">
        <v>1660</v>
      </c>
      <c r="Y36" s="10">
        <v>290</v>
      </c>
      <c r="Z36" s="10">
        <v>570</v>
      </c>
      <c r="AA36" s="10">
        <v>100</v>
      </c>
      <c r="AB36" s="10">
        <v>90</v>
      </c>
      <c r="AC36" s="10">
        <v>190</v>
      </c>
      <c r="AD36" s="10">
        <v>1040</v>
      </c>
    </row>
    <row r="37" spans="1:30" ht="16" customHeight="1">
      <c r="A37" s="41" t="s">
        <v>5802</v>
      </c>
      <c r="B37" s="3" t="s">
        <v>5874</v>
      </c>
      <c r="C37" s="45">
        <v>17280</v>
      </c>
      <c r="D37" s="10">
        <v>5320</v>
      </c>
      <c r="E37" s="10">
        <v>2960</v>
      </c>
      <c r="F37" s="10">
        <v>3000</v>
      </c>
      <c r="G37" s="10">
        <v>200</v>
      </c>
      <c r="H37" s="10">
        <v>280</v>
      </c>
      <c r="I37" s="10">
        <v>1430</v>
      </c>
      <c r="J37" s="10">
        <v>1550</v>
      </c>
      <c r="K37" s="10">
        <v>50</v>
      </c>
      <c r="L37" s="10">
        <v>1660</v>
      </c>
      <c r="M37" s="10">
        <v>6030</v>
      </c>
      <c r="N37" s="27">
        <v>250</v>
      </c>
      <c r="O37" s="48">
        <v>17280</v>
      </c>
      <c r="P37" s="10">
        <v>4310</v>
      </c>
      <c r="Q37" s="10">
        <v>2500</v>
      </c>
      <c r="R37" s="10">
        <v>2620</v>
      </c>
      <c r="S37" s="10">
        <v>190</v>
      </c>
      <c r="T37" s="10">
        <v>270</v>
      </c>
      <c r="U37" s="10">
        <v>1420</v>
      </c>
      <c r="V37" s="10">
        <v>1440</v>
      </c>
      <c r="W37" s="10">
        <v>50</v>
      </c>
      <c r="X37" s="10">
        <v>1470</v>
      </c>
      <c r="Y37" s="10">
        <v>230</v>
      </c>
      <c r="Z37" s="10">
        <v>800</v>
      </c>
      <c r="AA37" s="10">
        <v>160</v>
      </c>
      <c r="AB37" s="10">
        <v>120</v>
      </c>
      <c r="AC37" s="10">
        <v>250</v>
      </c>
      <c r="AD37" s="10">
        <v>1440</v>
      </c>
    </row>
    <row r="38" spans="1:30" ht="16" customHeight="1">
      <c r="A38" s="41" t="s">
        <v>5803</v>
      </c>
      <c r="B38" s="3" t="s">
        <v>5875</v>
      </c>
      <c r="C38" s="45">
        <v>11270</v>
      </c>
      <c r="D38" s="10">
        <v>2490</v>
      </c>
      <c r="E38" s="10">
        <v>2230</v>
      </c>
      <c r="F38" s="10">
        <v>1910</v>
      </c>
      <c r="G38" s="10">
        <v>170</v>
      </c>
      <c r="H38" s="10">
        <v>390</v>
      </c>
      <c r="I38" s="10">
        <v>870</v>
      </c>
      <c r="J38" s="10">
        <v>1410</v>
      </c>
      <c r="K38" s="10">
        <v>20</v>
      </c>
      <c r="L38" s="10">
        <v>1380</v>
      </c>
      <c r="M38" s="10">
        <v>2880</v>
      </c>
      <c r="N38" s="27">
        <v>80</v>
      </c>
      <c r="O38" s="48">
        <v>11270</v>
      </c>
      <c r="P38" s="10">
        <v>2060</v>
      </c>
      <c r="Q38" s="10">
        <v>1960</v>
      </c>
      <c r="R38" s="10">
        <v>1790</v>
      </c>
      <c r="S38" s="10">
        <v>160</v>
      </c>
      <c r="T38" s="10">
        <v>360</v>
      </c>
      <c r="U38" s="10">
        <v>850</v>
      </c>
      <c r="V38" s="10">
        <v>1320</v>
      </c>
      <c r="W38" s="10">
        <v>20</v>
      </c>
      <c r="X38" s="10">
        <v>1330</v>
      </c>
      <c r="Y38" s="10">
        <v>220</v>
      </c>
      <c r="Z38" s="10">
        <v>300</v>
      </c>
      <c r="AA38" s="10">
        <v>60</v>
      </c>
      <c r="AB38" s="10">
        <v>90</v>
      </c>
      <c r="AC38" s="10">
        <v>80</v>
      </c>
      <c r="AD38" s="10">
        <v>690</v>
      </c>
    </row>
    <row r="39" spans="1:30" ht="16" customHeight="1">
      <c r="A39" s="41" t="s">
        <v>5804</v>
      </c>
      <c r="B39" s="3" t="s">
        <v>5876</v>
      </c>
      <c r="C39" s="45">
        <v>5760</v>
      </c>
      <c r="D39" s="10">
        <v>1440</v>
      </c>
      <c r="E39" s="10">
        <v>1530</v>
      </c>
      <c r="F39" s="10">
        <v>1090</v>
      </c>
      <c r="G39" s="10">
        <v>60</v>
      </c>
      <c r="H39" s="10">
        <v>100</v>
      </c>
      <c r="I39" s="10">
        <v>280</v>
      </c>
      <c r="J39" s="10">
        <v>450</v>
      </c>
      <c r="K39" s="10">
        <v>10</v>
      </c>
      <c r="L39" s="10">
        <v>580</v>
      </c>
      <c r="M39" s="10">
        <v>1770</v>
      </c>
      <c r="N39" s="27">
        <v>30</v>
      </c>
      <c r="O39" s="48">
        <v>5760</v>
      </c>
      <c r="P39" s="10">
        <v>1090</v>
      </c>
      <c r="Q39" s="10">
        <v>1420</v>
      </c>
      <c r="R39" s="10">
        <v>1030</v>
      </c>
      <c r="S39" s="10">
        <v>60</v>
      </c>
      <c r="T39" s="10">
        <v>100</v>
      </c>
      <c r="U39" s="10">
        <v>270</v>
      </c>
      <c r="V39" s="10">
        <v>410</v>
      </c>
      <c r="W39" s="10">
        <v>10</v>
      </c>
      <c r="X39" s="10">
        <v>560</v>
      </c>
      <c r="Y39" s="10">
        <v>100</v>
      </c>
      <c r="Z39" s="10">
        <v>260</v>
      </c>
      <c r="AA39" s="10">
        <v>10</v>
      </c>
      <c r="AB39" s="10">
        <v>10</v>
      </c>
      <c r="AC39" s="10">
        <v>30</v>
      </c>
      <c r="AD39" s="10">
        <v>400</v>
      </c>
    </row>
    <row r="40" spans="1:30" ht="16" customHeight="1">
      <c r="A40" s="41" t="s">
        <v>5805</v>
      </c>
      <c r="B40" s="3" t="s">
        <v>5877</v>
      </c>
      <c r="C40" s="45">
        <v>9150</v>
      </c>
      <c r="D40" s="10">
        <v>2500</v>
      </c>
      <c r="E40" s="10">
        <v>1590</v>
      </c>
      <c r="F40" s="10">
        <v>1850</v>
      </c>
      <c r="G40" s="10">
        <v>90</v>
      </c>
      <c r="H40" s="10">
        <v>150</v>
      </c>
      <c r="I40" s="10">
        <v>490</v>
      </c>
      <c r="J40" s="10">
        <v>670</v>
      </c>
      <c r="K40" s="10">
        <v>20</v>
      </c>
      <c r="L40" s="10">
        <v>1280</v>
      </c>
      <c r="M40" s="10">
        <v>3090</v>
      </c>
      <c r="N40" s="27">
        <v>170</v>
      </c>
      <c r="O40" s="48">
        <v>9150</v>
      </c>
      <c r="P40" s="10">
        <v>2060</v>
      </c>
      <c r="Q40" s="10">
        <v>1280</v>
      </c>
      <c r="R40" s="10">
        <v>1600</v>
      </c>
      <c r="S40" s="10">
        <v>80</v>
      </c>
      <c r="T40" s="10">
        <v>130</v>
      </c>
      <c r="U40" s="10">
        <v>480</v>
      </c>
      <c r="V40" s="10">
        <v>650</v>
      </c>
      <c r="W40" s="10">
        <v>20</v>
      </c>
      <c r="X40" s="10">
        <v>1270</v>
      </c>
      <c r="Y40" s="10">
        <v>190</v>
      </c>
      <c r="Z40" s="10">
        <v>350</v>
      </c>
      <c r="AA40" s="10">
        <v>70</v>
      </c>
      <c r="AB40" s="10">
        <v>60</v>
      </c>
      <c r="AC40" s="10">
        <v>170</v>
      </c>
      <c r="AD40" s="10">
        <v>740</v>
      </c>
    </row>
    <row r="41" spans="1:30" ht="16" customHeight="1">
      <c r="A41" s="41" t="s">
        <v>5806</v>
      </c>
      <c r="B41" s="3" t="s">
        <v>5878</v>
      </c>
      <c r="C41" s="45">
        <v>10720</v>
      </c>
      <c r="D41" s="10">
        <v>2980</v>
      </c>
      <c r="E41" s="10">
        <v>1940</v>
      </c>
      <c r="F41" s="10">
        <v>2020</v>
      </c>
      <c r="G41" s="10">
        <v>110</v>
      </c>
      <c r="H41" s="10">
        <v>130</v>
      </c>
      <c r="I41" s="10">
        <v>640</v>
      </c>
      <c r="J41" s="10">
        <v>1080</v>
      </c>
      <c r="K41" s="10">
        <v>20</v>
      </c>
      <c r="L41" s="10">
        <v>1120</v>
      </c>
      <c r="M41" s="10">
        <v>3390</v>
      </c>
      <c r="N41" s="27">
        <v>210</v>
      </c>
      <c r="O41" s="48">
        <v>10720</v>
      </c>
      <c r="P41" s="10">
        <v>2410</v>
      </c>
      <c r="Q41" s="10">
        <v>1600</v>
      </c>
      <c r="R41" s="10">
        <v>1830</v>
      </c>
      <c r="S41" s="10">
        <v>110</v>
      </c>
      <c r="T41" s="10">
        <v>130</v>
      </c>
      <c r="U41" s="10">
        <v>620</v>
      </c>
      <c r="V41" s="10">
        <v>960</v>
      </c>
      <c r="W41" s="10">
        <v>20</v>
      </c>
      <c r="X41" s="10">
        <v>1110</v>
      </c>
      <c r="Y41" s="10">
        <v>240</v>
      </c>
      <c r="Z41" s="10">
        <v>370</v>
      </c>
      <c r="AA41" s="10">
        <v>110</v>
      </c>
      <c r="AB41" s="10">
        <v>170</v>
      </c>
      <c r="AC41" s="10">
        <v>210</v>
      </c>
      <c r="AD41" s="10">
        <v>840</v>
      </c>
    </row>
    <row r="42" spans="1:30" ht="16" customHeight="1">
      <c r="A42" s="41" t="s">
        <v>5807</v>
      </c>
      <c r="B42" s="3" t="s">
        <v>5879</v>
      </c>
      <c r="C42" s="45">
        <v>5310</v>
      </c>
      <c r="D42" s="10">
        <v>1450</v>
      </c>
      <c r="E42" s="10">
        <v>950</v>
      </c>
      <c r="F42" s="10">
        <v>1000</v>
      </c>
      <c r="G42" s="10">
        <v>90</v>
      </c>
      <c r="H42" s="10">
        <v>100</v>
      </c>
      <c r="I42" s="10">
        <v>350</v>
      </c>
      <c r="J42" s="10">
        <v>310</v>
      </c>
      <c r="K42" s="10">
        <v>20</v>
      </c>
      <c r="L42" s="10">
        <v>710</v>
      </c>
      <c r="M42" s="10">
        <v>1250</v>
      </c>
      <c r="N42" s="27">
        <v>70</v>
      </c>
      <c r="O42" s="48">
        <v>5310</v>
      </c>
      <c r="P42" s="10">
        <v>1160</v>
      </c>
      <c r="Q42" s="10">
        <v>780</v>
      </c>
      <c r="R42" s="10">
        <v>940</v>
      </c>
      <c r="S42" s="10">
        <v>90</v>
      </c>
      <c r="T42" s="10">
        <v>90</v>
      </c>
      <c r="U42" s="10">
        <v>350</v>
      </c>
      <c r="V42" s="10">
        <v>280</v>
      </c>
      <c r="W42" s="10">
        <v>20</v>
      </c>
      <c r="X42" s="10">
        <v>680</v>
      </c>
      <c r="Y42" s="10">
        <v>120</v>
      </c>
      <c r="Z42" s="10">
        <v>170</v>
      </c>
      <c r="AA42" s="10">
        <v>40</v>
      </c>
      <c r="AB42" s="10">
        <v>30</v>
      </c>
      <c r="AC42" s="10">
        <v>70</v>
      </c>
      <c r="AD42" s="10">
        <v>470</v>
      </c>
    </row>
    <row r="43" spans="1:30" ht="16" customHeight="1">
      <c r="A43" s="41" t="s">
        <v>5808</v>
      </c>
      <c r="B43" s="3" t="s">
        <v>5880</v>
      </c>
      <c r="C43" s="45">
        <v>27960</v>
      </c>
      <c r="D43" s="10">
        <v>8540</v>
      </c>
      <c r="E43" s="10">
        <v>5430</v>
      </c>
      <c r="F43" s="10">
        <v>4190</v>
      </c>
      <c r="G43" s="10">
        <v>300</v>
      </c>
      <c r="H43" s="10">
        <v>360</v>
      </c>
      <c r="I43" s="10">
        <v>2600</v>
      </c>
      <c r="J43" s="10">
        <v>2530</v>
      </c>
      <c r="K43" s="10">
        <v>130</v>
      </c>
      <c r="L43" s="10">
        <v>2430</v>
      </c>
      <c r="M43" s="10">
        <v>6920</v>
      </c>
      <c r="N43" s="27">
        <v>330</v>
      </c>
      <c r="O43" s="48">
        <v>27960</v>
      </c>
      <c r="P43" s="10">
        <v>6830</v>
      </c>
      <c r="Q43" s="10">
        <v>4590</v>
      </c>
      <c r="R43" s="10">
        <v>3660</v>
      </c>
      <c r="S43" s="10">
        <v>290</v>
      </c>
      <c r="T43" s="10">
        <v>330</v>
      </c>
      <c r="U43" s="10">
        <v>2560</v>
      </c>
      <c r="V43" s="10">
        <v>2400</v>
      </c>
      <c r="W43" s="10">
        <v>90</v>
      </c>
      <c r="X43" s="10">
        <v>2280</v>
      </c>
      <c r="Y43" s="10">
        <v>710</v>
      </c>
      <c r="Z43" s="10">
        <v>1400</v>
      </c>
      <c r="AA43" s="10">
        <v>230</v>
      </c>
      <c r="AB43" s="10">
        <v>130</v>
      </c>
      <c r="AC43" s="10">
        <v>330</v>
      </c>
      <c r="AD43" s="10">
        <v>2120</v>
      </c>
    </row>
    <row r="44" spans="1:30" ht="16" customHeight="1">
      <c r="A44" s="41" t="s">
        <v>5809</v>
      </c>
      <c r="B44" s="3" t="s">
        <v>5881</v>
      </c>
      <c r="C44" s="45">
        <v>6570</v>
      </c>
      <c r="D44" s="10">
        <v>1570</v>
      </c>
      <c r="E44" s="10">
        <v>1360</v>
      </c>
      <c r="F44" s="10">
        <v>1190</v>
      </c>
      <c r="G44" s="10">
        <v>40</v>
      </c>
      <c r="H44" s="10">
        <v>160</v>
      </c>
      <c r="I44" s="10">
        <v>470</v>
      </c>
      <c r="J44" s="10">
        <v>910</v>
      </c>
      <c r="K44" s="10">
        <v>40</v>
      </c>
      <c r="L44" s="10">
        <v>670</v>
      </c>
      <c r="M44" s="10">
        <v>1840</v>
      </c>
      <c r="N44" s="27">
        <v>40</v>
      </c>
      <c r="O44" s="48">
        <v>6570</v>
      </c>
      <c r="P44" s="10">
        <v>1300</v>
      </c>
      <c r="Q44" s="10">
        <v>1160</v>
      </c>
      <c r="R44" s="10">
        <v>1140</v>
      </c>
      <c r="S44" s="10">
        <v>40</v>
      </c>
      <c r="T44" s="10">
        <v>150</v>
      </c>
      <c r="U44" s="10">
        <v>450</v>
      </c>
      <c r="V44" s="10">
        <v>860</v>
      </c>
      <c r="W44" s="10">
        <v>40</v>
      </c>
      <c r="X44" s="10">
        <v>640</v>
      </c>
      <c r="Y44" s="10">
        <v>90</v>
      </c>
      <c r="Z44" s="10">
        <v>220</v>
      </c>
      <c r="AA44" s="10">
        <v>0</v>
      </c>
      <c r="AB44" s="10">
        <v>80</v>
      </c>
      <c r="AC44" s="10">
        <v>40</v>
      </c>
      <c r="AD44" s="10">
        <v>360</v>
      </c>
    </row>
    <row r="45" spans="1:30" ht="16" customHeight="1">
      <c r="A45" s="41" t="s">
        <v>5810</v>
      </c>
      <c r="B45" s="3" t="s">
        <v>5882</v>
      </c>
      <c r="C45" s="45">
        <v>10200</v>
      </c>
      <c r="D45" s="10">
        <v>2460</v>
      </c>
      <c r="E45" s="10">
        <v>2380</v>
      </c>
      <c r="F45" s="10">
        <v>1330</v>
      </c>
      <c r="G45" s="10">
        <v>140</v>
      </c>
      <c r="H45" s="10">
        <v>320</v>
      </c>
      <c r="I45" s="10">
        <v>710</v>
      </c>
      <c r="J45" s="10">
        <v>980</v>
      </c>
      <c r="K45" s="10">
        <v>50</v>
      </c>
      <c r="L45" s="10">
        <v>1280</v>
      </c>
      <c r="M45" s="10">
        <v>2280</v>
      </c>
      <c r="N45" s="27">
        <v>120</v>
      </c>
      <c r="O45" s="48">
        <v>10200</v>
      </c>
      <c r="P45" s="10">
        <v>1880</v>
      </c>
      <c r="Q45" s="10">
        <v>1970</v>
      </c>
      <c r="R45" s="10">
        <v>1220</v>
      </c>
      <c r="S45" s="10">
        <v>130</v>
      </c>
      <c r="T45" s="10">
        <v>300</v>
      </c>
      <c r="U45" s="10">
        <v>700</v>
      </c>
      <c r="V45" s="10">
        <v>920</v>
      </c>
      <c r="W45" s="10">
        <v>40</v>
      </c>
      <c r="X45" s="10">
        <v>1160</v>
      </c>
      <c r="Y45" s="10">
        <v>270</v>
      </c>
      <c r="Z45" s="10">
        <v>430</v>
      </c>
      <c r="AA45" s="10">
        <v>50</v>
      </c>
      <c r="AB45" s="10">
        <v>50</v>
      </c>
      <c r="AC45" s="10">
        <v>120</v>
      </c>
      <c r="AD45" s="10">
        <v>950</v>
      </c>
    </row>
    <row r="46" spans="1:30" ht="16" customHeight="1">
      <c r="A46" s="41" t="s">
        <v>5811</v>
      </c>
      <c r="B46" s="3" t="s">
        <v>5883</v>
      </c>
      <c r="C46" s="45">
        <v>12800</v>
      </c>
      <c r="D46" s="10">
        <v>2890</v>
      </c>
      <c r="E46" s="10">
        <v>2950</v>
      </c>
      <c r="F46" s="10">
        <v>2160</v>
      </c>
      <c r="G46" s="10">
        <v>110</v>
      </c>
      <c r="H46" s="10">
        <v>380</v>
      </c>
      <c r="I46" s="10">
        <v>1090</v>
      </c>
      <c r="J46" s="10">
        <v>950</v>
      </c>
      <c r="K46" s="10">
        <v>30</v>
      </c>
      <c r="L46" s="10">
        <v>1800</v>
      </c>
      <c r="M46" s="10">
        <v>2840</v>
      </c>
      <c r="N46" s="27">
        <v>110</v>
      </c>
      <c r="O46" s="48">
        <v>12800</v>
      </c>
      <c r="P46" s="10">
        <v>2300</v>
      </c>
      <c r="Q46" s="10">
        <v>2560</v>
      </c>
      <c r="R46" s="10">
        <v>1990</v>
      </c>
      <c r="S46" s="10">
        <v>100</v>
      </c>
      <c r="T46" s="10">
        <v>380</v>
      </c>
      <c r="U46" s="10">
        <v>1060</v>
      </c>
      <c r="V46" s="10">
        <v>870</v>
      </c>
      <c r="W46" s="10">
        <v>30</v>
      </c>
      <c r="X46" s="10">
        <v>1740</v>
      </c>
      <c r="Y46" s="10">
        <v>380</v>
      </c>
      <c r="Z46" s="10">
        <v>430</v>
      </c>
      <c r="AA46" s="10">
        <v>80</v>
      </c>
      <c r="AB46" s="10">
        <v>50</v>
      </c>
      <c r="AC46" s="10">
        <v>110</v>
      </c>
      <c r="AD46" s="10">
        <v>720</v>
      </c>
    </row>
    <row r="47" spans="1:30" ht="16" customHeight="1">
      <c r="A47" s="41" t="s">
        <v>5812</v>
      </c>
      <c r="B47" s="3" t="s">
        <v>5884</v>
      </c>
      <c r="C47" s="45">
        <v>10010</v>
      </c>
      <c r="D47" s="10">
        <v>2390</v>
      </c>
      <c r="E47" s="10">
        <v>2140</v>
      </c>
      <c r="F47" s="10">
        <v>1640</v>
      </c>
      <c r="G47" s="10">
        <v>120</v>
      </c>
      <c r="H47" s="10">
        <v>370</v>
      </c>
      <c r="I47" s="10">
        <v>680</v>
      </c>
      <c r="J47" s="10">
        <v>930</v>
      </c>
      <c r="K47" s="10">
        <v>10</v>
      </c>
      <c r="L47" s="10">
        <v>1320</v>
      </c>
      <c r="M47" s="10">
        <v>2340</v>
      </c>
      <c r="N47" s="27">
        <v>140</v>
      </c>
      <c r="O47" s="48">
        <v>10010</v>
      </c>
      <c r="P47" s="10">
        <v>1970</v>
      </c>
      <c r="Q47" s="10">
        <v>1690</v>
      </c>
      <c r="R47" s="10">
        <v>1380</v>
      </c>
      <c r="S47" s="10">
        <v>120</v>
      </c>
      <c r="T47" s="10">
        <v>320</v>
      </c>
      <c r="U47" s="10">
        <v>670</v>
      </c>
      <c r="V47" s="10">
        <v>880</v>
      </c>
      <c r="W47" s="10">
        <v>10</v>
      </c>
      <c r="X47" s="10">
        <v>1260</v>
      </c>
      <c r="Y47" s="10">
        <v>270</v>
      </c>
      <c r="Z47" s="10">
        <v>350</v>
      </c>
      <c r="AA47" s="10">
        <v>50</v>
      </c>
      <c r="AB47" s="10">
        <v>130</v>
      </c>
      <c r="AC47" s="10">
        <v>140</v>
      </c>
      <c r="AD47" s="10">
        <v>750</v>
      </c>
    </row>
    <row r="48" spans="1:30" ht="16" customHeight="1">
      <c r="A48" s="41" t="s">
        <v>5813</v>
      </c>
      <c r="B48" s="3" t="s">
        <v>5885</v>
      </c>
      <c r="C48" s="45">
        <v>8300</v>
      </c>
      <c r="D48" s="10">
        <v>1920</v>
      </c>
      <c r="E48" s="10">
        <v>1690</v>
      </c>
      <c r="F48" s="10">
        <v>1160</v>
      </c>
      <c r="G48" s="10">
        <v>40</v>
      </c>
      <c r="H48" s="10">
        <v>170</v>
      </c>
      <c r="I48" s="10">
        <v>710</v>
      </c>
      <c r="J48" s="10">
        <v>260</v>
      </c>
      <c r="K48" s="10">
        <v>0</v>
      </c>
      <c r="L48" s="10">
        <v>2000</v>
      </c>
      <c r="M48" s="10">
        <v>1780</v>
      </c>
      <c r="N48" s="27">
        <v>90</v>
      </c>
      <c r="O48" s="48">
        <v>8300</v>
      </c>
      <c r="P48" s="10">
        <v>1730</v>
      </c>
      <c r="Q48" s="10">
        <v>1520</v>
      </c>
      <c r="R48" s="10">
        <v>1020</v>
      </c>
      <c r="S48" s="10">
        <v>40</v>
      </c>
      <c r="T48" s="10">
        <v>160</v>
      </c>
      <c r="U48" s="10">
        <v>700</v>
      </c>
      <c r="V48" s="10">
        <v>240</v>
      </c>
      <c r="W48" s="10">
        <v>0</v>
      </c>
      <c r="X48" s="10">
        <v>1930</v>
      </c>
      <c r="Y48" s="10">
        <v>80</v>
      </c>
      <c r="Z48" s="10">
        <v>230</v>
      </c>
      <c r="AA48" s="10">
        <v>20</v>
      </c>
      <c r="AB48" s="10">
        <v>20</v>
      </c>
      <c r="AC48" s="10">
        <v>90</v>
      </c>
      <c r="AD48" s="10">
        <v>490</v>
      </c>
    </row>
    <row r="49" spans="1:30" ht="16" customHeight="1">
      <c r="A49" s="41" t="s">
        <v>5814</v>
      </c>
      <c r="B49" s="3" t="s">
        <v>5886</v>
      </c>
      <c r="C49" s="45">
        <v>14100</v>
      </c>
      <c r="D49" s="10">
        <v>3000</v>
      </c>
      <c r="E49" s="10">
        <v>2890</v>
      </c>
      <c r="F49" s="10">
        <v>2290</v>
      </c>
      <c r="G49" s="10">
        <v>120</v>
      </c>
      <c r="H49" s="10">
        <v>360</v>
      </c>
      <c r="I49" s="10">
        <v>990</v>
      </c>
      <c r="J49" s="10">
        <v>770</v>
      </c>
      <c r="K49" s="10">
        <v>20</v>
      </c>
      <c r="L49" s="10">
        <v>3200</v>
      </c>
      <c r="M49" s="10">
        <v>2610</v>
      </c>
      <c r="N49" s="27">
        <v>180</v>
      </c>
      <c r="O49" s="48">
        <v>14100</v>
      </c>
      <c r="P49" s="10">
        <v>2440</v>
      </c>
      <c r="Q49" s="10">
        <v>2360</v>
      </c>
      <c r="R49" s="10">
        <v>2060</v>
      </c>
      <c r="S49" s="10">
        <v>120</v>
      </c>
      <c r="T49" s="10">
        <v>330</v>
      </c>
      <c r="U49" s="10">
        <v>970</v>
      </c>
      <c r="V49" s="10">
        <v>750</v>
      </c>
      <c r="W49" s="10">
        <v>20</v>
      </c>
      <c r="X49" s="10">
        <v>3110</v>
      </c>
      <c r="Y49" s="10">
        <v>320</v>
      </c>
      <c r="Z49" s="10">
        <v>440</v>
      </c>
      <c r="AA49" s="10">
        <v>120</v>
      </c>
      <c r="AB49" s="10">
        <v>90</v>
      </c>
      <c r="AC49" s="10">
        <v>180</v>
      </c>
      <c r="AD49" s="10">
        <v>780</v>
      </c>
    </row>
    <row r="50" spans="1:30" ht="16" customHeight="1">
      <c r="A50" s="41" t="s">
        <v>5815</v>
      </c>
      <c r="B50" s="3" t="s">
        <v>5887</v>
      </c>
      <c r="C50" s="45">
        <v>5340</v>
      </c>
      <c r="D50" s="10">
        <v>1470</v>
      </c>
      <c r="E50" s="10">
        <v>1220</v>
      </c>
      <c r="F50" s="10">
        <v>710</v>
      </c>
      <c r="G50" s="10">
        <v>60</v>
      </c>
      <c r="H50" s="10">
        <v>280</v>
      </c>
      <c r="I50" s="10">
        <v>290</v>
      </c>
      <c r="J50" s="10">
        <v>190</v>
      </c>
      <c r="K50" s="10">
        <v>0</v>
      </c>
      <c r="L50" s="10">
        <v>760</v>
      </c>
      <c r="M50" s="10">
        <v>1040</v>
      </c>
      <c r="N50" s="10">
        <v>70</v>
      </c>
      <c r="O50" s="45">
        <v>5340</v>
      </c>
      <c r="P50" s="10">
        <v>1140</v>
      </c>
      <c r="Q50" s="10">
        <v>1010</v>
      </c>
      <c r="R50" s="10">
        <v>580</v>
      </c>
      <c r="S50" s="10">
        <v>60</v>
      </c>
      <c r="T50" s="10">
        <v>250</v>
      </c>
      <c r="U50" s="10">
        <v>280</v>
      </c>
      <c r="V50" s="10">
        <v>180</v>
      </c>
      <c r="W50" s="10">
        <v>0</v>
      </c>
      <c r="X50" s="10">
        <v>720</v>
      </c>
      <c r="Y50" s="10">
        <v>140</v>
      </c>
      <c r="Z50" s="10">
        <v>260</v>
      </c>
      <c r="AA50" s="10">
        <v>10</v>
      </c>
      <c r="AB50" s="10">
        <v>20</v>
      </c>
      <c r="AC50" s="10">
        <v>70</v>
      </c>
      <c r="AD50" s="10">
        <v>630</v>
      </c>
    </row>
    <row r="51" spans="1:30" ht="16" customHeight="1">
      <c r="A51" s="7" t="s">
        <v>5821</v>
      </c>
      <c r="B51" s="7" t="s">
        <v>5898</v>
      </c>
      <c r="C51" s="46">
        <v>400</v>
      </c>
      <c r="D51" s="11">
        <v>130</v>
      </c>
      <c r="E51" s="11">
        <v>90</v>
      </c>
      <c r="F51" s="11">
        <v>10</v>
      </c>
      <c r="G51" s="11">
        <v>20</v>
      </c>
      <c r="H51" s="11">
        <v>10</v>
      </c>
      <c r="I51" s="11">
        <v>0</v>
      </c>
      <c r="J51" s="11">
        <v>10</v>
      </c>
      <c r="K51" s="11">
        <v>0</v>
      </c>
      <c r="L51" s="11">
        <v>30</v>
      </c>
      <c r="M51" s="11">
        <v>120</v>
      </c>
      <c r="N51" s="28">
        <v>0</v>
      </c>
      <c r="O51" s="49">
        <v>400</v>
      </c>
      <c r="P51" s="11">
        <v>120</v>
      </c>
      <c r="Q51" s="11">
        <v>90</v>
      </c>
      <c r="R51" s="11">
        <v>10</v>
      </c>
      <c r="S51" s="11">
        <v>20</v>
      </c>
      <c r="T51" s="11">
        <v>10</v>
      </c>
      <c r="U51" s="11">
        <v>0</v>
      </c>
      <c r="V51" s="11">
        <v>10</v>
      </c>
      <c r="W51" s="11">
        <v>0</v>
      </c>
      <c r="X51" s="11">
        <v>30</v>
      </c>
      <c r="Y51" s="11">
        <v>0</v>
      </c>
      <c r="Z51" s="11">
        <v>10</v>
      </c>
      <c r="AA51" s="11">
        <v>0</v>
      </c>
      <c r="AB51" s="11">
        <v>0</v>
      </c>
      <c r="AC51" s="11">
        <v>0</v>
      </c>
      <c r="AD51" s="11">
        <v>30</v>
      </c>
    </row>
  </sheetData>
  <mergeCells count="19">
    <mergeCell ref="C1:N1"/>
    <mergeCell ref="A2:B2"/>
    <mergeCell ref="AA2:AA3"/>
    <mergeCell ref="AB2:AB3"/>
    <mergeCell ref="AC2:AC3"/>
    <mergeCell ref="U2:U3"/>
    <mergeCell ref="V2:V3"/>
    <mergeCell ref="W2:W3"/>
    <mergeCell ref="X2:X3"/>
    <mergeCell ref="Y2:Y3"/>
    <mergeCell ref="Z2:Z3"/>
    <mergeCell ref="O1:AD1"/>
    <mergeCell ref="O2:O3"/>
    <mergeCell ref="P2:P3"/>
    <mergeCell ref="Q2:Q3"/>
    <mergeCell ref="R2:R3"/>
    <mergeCell ref="S2:S3"/>
    <mergeCell ref="T2:T3"/>
    <mergeCell ref="AD2:AD3"/>
  </mergeCells>
  <pageMargins left="0.7" right="0.7" top="0.75" bottom="0.75" header="0.3" footer="0.3"/>
  <ignoredErrors>
    <ignoredError sqref="A4:A5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033A-867E-6B47-BD97-952DD8DDA1B7}">
  <dimension ref="A1:AD51"/>
  <sheetViews>
    <sheetView zoomScale="99" workbookViewId="0">
      <selection activeCell="A4" sqref="A4:B51"/>
    </sheetView>
  </sheetViews>
  <sheetFormatPr baseColWidth="10" defaultRowHeight="16" customHeight="1"/>
  <cols>
    <col min="1" max="1" width="3.1640625" style="1" bestFit="1" customWidth="1"/>
    <col min="2" max="2" width="17.1640625" style="1" bestFit="1" customWidth="1"/>
    <col min="3" max="30" width="12.5" style="1" customWidth="1"/>
    <col min="31" max="16384" width="10.83203125" style="1"/>
  </cols>
  <sheetData>
    <row r="1" spans="1:30" ht="16" customHeight="1">
      <c r="A1" s="54"/>
      <c r="B1" s="55"/>
      <c r="C1" s="67" t="s">
        <v>5911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6" t="s">
        <v>5912</v>
      </c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 s="22" customFormat="1" ht="56" customHeight="1">
      <c r="A2" s="72" t="s">
        <v>5759</v>
      </c>
      <c r="B2" s="73"/>
      <c r="C2" s="43" t="s">
        <v>5822</v>
      </c>
      <c r="D2" s="23" t="s">
        <v>5833</v>
      </c>
      <c r="E2" s="23" t="s">
        <v>5834</v>
      </c>
      <c r="F2" s="23" t="s">
        <v>5835</v>
      </c>
      <c r="G2" s="23" t="s">
        <v>5836</v>
      </c>
      <c r="H2" s="23" t="s">
        <v>5837</v>
      </c>
      <c r="I2" s="23" t="s">
        <v>5832</v>
      </c>
      <c r="J2" s="23" t="s">
        <v>5838</v>
      </c>
      <c r="K2" s="23" t="s">
        <v>5839</v>
      </c>
      <c r="L2" s="23" t="s">
        <v>5840</v>
      </c>
      <c r="M2" s="23" t="s">
        <v>5951</v>
      </c>
      <c r="N2" s="23" t="s">
        <v>5841</v>
      </c>
      <c r="O2" s="68" t="s">
        <v>5822</v>
      </c>
      <c r="P2" s="70" t="str">
        <f t="shared" ref="P2:W2" si="0">CONCATENATE("Only for ",LOWER(D2))</f>
        <v>Only for office</v>
      </c>
      <c r="Q2" s="70" t="str">
        <f t="shared" si="0"/>
        <v>Only for store</v>
      </c>
      <c r="R2" s="70" t="str">
        <f t="shared" si="0"/>
        <v>Only for warehouse</v>
      </c>
      <c r="S2" s="70" t="str">
        <f t="shared" si="0"/>
        <v>Only for facilities for employee welfare</v>
      </c>
      <c r="T2" s="70" t="str">
        <f t="shared" si="0"/>
        <v>Only for hotel or inn</v>
      </c>
      <c r="U2" s="70" t="str">
        <f t="shared" si="0"/>
        <v>Only for educational facilities</v>
      </c>
      <c r="V2" s="70" t="str">
        <f t="shared" si="0"/>
        <v>Only for religious facilities</v>
      </c>
      <c r="W2" s="70" t="str">
        <f t="shared" si="0"/>
        <v>Only for parking building</v>
      </c>
      <c r="X2" s="70" t="s">
        <v>5905</v>
      </c>
      <c r="Y2" s="70" t="s">
        <v>5906</v>
      </c>
      <c r="Z2" s="70" t="s">
        <v>5907</v>
      </c>
      <c r="AA2" s="70" t="s">
        <v>5908</v>
      </c>
      <c r="AB2" s="70" t="s">
        <v>5909</v>
      </c>
      <c r="AC2" s="70" t="s">
        <v>5841</v>
      </c>
      <c r="AD2" s="70" t="s">
        <v>5910</v>
      </c>
    </row>
    <row r="3" spans="1:30" s="22" customFormat="1" ht="16" customHeight="1">
      <c r="A3" s="56" t="s">
        <v>5768</v>
      </c>
      <c r="B3" s="57" t="s">
        <v>5759</v>
      </c>
      <c r="C3" s="42" t="s">
        <v>5952</v>
      </c>
      <c r="D3" s="34" t="s">
        <v>5888</v>
      </c>
      <c r="E3" s="34" t="s">
        <v>5889</v>
      </c>
      <c r="F3" s="34" t="s">
        <v>5890</v>
      </c>
      <c r="G3" s="34" t="s">
        <v>5891</v>
      </c>
      <c r="H3" s="34" t="s">
        <v>5892</v>
      </c>
      <c r="I3" s="34" t="s">
        <v>5893</v>
      </c>
      <c r="J3" s="34" t="s">
        <v>5894</v>
      </c>
      <c r="K3" s="34" t="s">
        <v>5895</v>
      </c>
      <c r="L3" s="34" t="s">
        <v>5896</v>
      </c>
      <c r="M3" s="34" t="s">
        <v>5897</v>
      </c>
      <c r="N3" s="34" t="s">
        <v>5901</v>
      </c>
      <c r="O3" s="69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</row>
    <row r="4" spans="1:30" s="22" customFormat="1" ht="16" customHeight="1">
      <c r="A4" s="40" t="s">
        <v>5769</v>
      </c>
      <c r="B4" s="24" t="s">
        <v>3859</v>
      </c>
      <c r="C4" s="50">
        <v>58730000</v>
      </c>
      <c r="D4" s="32">
        <v>15718000</v>
      </c>
      <c r="E4" s="32">
        <v>13270000</v>
      </c>
      <c r="F4" s="32">
        <v>8106000</v>
      </c>
      <c r="G4" s="32">
        <v>360000</v>
      </c>
      <c r="H4" s="32">
        <v>3838000</v>
      </c>
      <c r="I4" s="32">
        <v>4563000</v>
      </c>
      <c r="J4" s="32">
        <v>2426000</v>
      </c>
      <c r="K4" s="32">
        <v>392000</v>
      </c>
      <c r="L4" s="32">
        <v>7964000</v>
      </c>
      <c r="M4" s="32">
        <v>18150000</v>
      </c>
      <c r="N4" s="32">
        <v>359000</v>
      </c>
      <c r="O4" s="50">
        <v>58730000</v>
      </c>
      <c r="P4" s="32">
        <v>11425000</v>
      </c>
      <c r="Q4" s="32">
        <v>11037000</v>
      </c>
      <c r="R4" s="32">
        <v>7331000</v>
      </c>
      <c r="S4" s="32">
        <v>351000</v>
      </c>
      <c r="T4" s="32">
        <v>3640000</v>
      </c>
      <c r="U4" s="32">
        <v>4483000</v>
      </c>
      <c r="V4" s="32">
        <v>2231000</v>
      </c>
      <c r="W4" s="32">
        <v>303000</v>
      </c>
      <c r="X4" s="32">
        <v>7576000</v>
      </c>
      <c r="Y4" s="32">
        <v>1591000</v>
      </c>
      <c r="Z4" s="32">
        <v>1592000</v>
      </c>
      <c r="AA4" s="32">
        <v>263000</v>
      </c>
      <c r="AB4" s="32">
        <v>375000</v>
      </c>
      <c r="AC4" s="32">
        <v>359000</v>
      </c>
      <c r="AD4" s="32">
        <v>6182000</v>
      </c>
    </row>
    <row r="5" spans="1:30" ht="16" customHeight="1">
      <c r="A5" s="41" t="s">
        <v>5770</v>
      </c>
      <c r="B5" s="3" t="s">
        <v>5842</v>
      </c>
      <c r="C5" s="50">
        <v>13191000</v>
      </c>
      <c r="D5" s="32">
        <v>2270000</v>
      </c>
      <c r="E5" s="32">
        <v>3345000</v>
      </c>
      <c r="F5" s="32">
        <v>1701000</v>
      </c>
      <c r="G5" s="32">
        <v>88000</v>
      </c>
      <c r="H5" s="32">
        <v>884000</v>
      </c>
      <c r="I5" s="32">
        <v>1115000</v>
      </c>
      <c r="J5" s="32">
        <v>493000</v>
      </c>
      <c r="K5" s="32">
        <v>127000</v>
      </c>
      <c r="L5" s="32">
        <v>2960000</v>
      </c>
      <c r="M5" s="32">
        <v>6498000</v>
      </c>
      <c r="N5" s="32">
        <v>76000</v>
      </c>
      <c r="O5" s="50">
        <v>13191000</v>
      </c>
      <c r="P5" s="32">
        <v>1950000</v>
      </c>
      <c r="Q5" s="32">
        <v>2956000</v>
      </c>
      <c r="R5" s="32">
        <v>1511000</v>
      </c>
      <c r="S5" s="32">
        <v>87000</v>
      </c>
      <c r="T5" s="32">
        <v>828000</v>
      </c>
      <c r="U5" s="32">
        <v>1081000</v>
      </c>
      <c r="V5" s="32">
        <v>458000</v>
      </c>
      <c r="W5" s="32">
        <v>107000</v>
      </c>
      <c r="X5" s="32">
        <v>2881000</v>
      </c>
      <c r="Y5" s="32">
        <v>225000</v>
      </c>
      <c r="Z5" s="32">
        <v>350000</v>
      </c>
      <c r="AA5" s="32">
        <v>16000</v>
      </c>
      <c r="AB5" s="32">
        <v>82000</v>
      </c>
      <c r="AC5" s="32">
        <v>76000</v>
      </c>
      <c r="AD5" s="32">
        <v>554000</v>
      </c>
    </row>
    <row r="6" spans="1:30" ht="16" customHeight="1">
      <c r="A6" s="41" t="s">
        <v>5771</v>
      </c>
      <c r="B6" s="3" t="s">
        <v>5843</v>
      </c>
      <c r="C6" s="50">
        <v>12822000</v>
      </c>
      <c r="D6" s="32">
        <v>2320000</v>
      </c>
      <c r="E6" s="32">
        <v>3960000</v>
      </c>
      <c r="F6" s="32">
        <v>1812000</v>
      </c>
      <c r="G6" s="32">
        <v>98000</v>
      </c>
      <c r="H6" s="32">
        <v>776000</v>
      </c>
      <c r="I6" s="32">
        <v>902000</v>
      </c>
      <c r="J6" s="32">
        <v>422000</v>
      </c>
      <c r="K6" s="32">
        <v>223000</v>
      </c>
      <c r="L6" s="32">
        <v>1975000</v>
      </c>
      <c r="M6" s="32">
        <v>6270000</v>
      </c>
      <c r="N6" s="32">
        <v>135000</v>
      </c>
      <c r="O6" s="50">
        <v>12822000</v>
      </c>
      <c r="P6" s="32">
        <v>2027000</v>
      </c>
      <c r="Q6" s="32">
        <v>3582000</v>
      </c>
      <c r="R6" s="32">
        <v>1602000</v>
      </c>
      <c r="S6" s="32">
        <v>91000</v>
      </c>
      <c r="T6" s="32">
        <v>765000</v>
      </c>
      <c r="U6" s="32">
        <v>872000</v>
      </c>
      <c r="V6" s="32">
        <v>402000</v>
      </c>
      <c r="W6" s="32">
        <v>223000</v>
      </c>
      <c r="X6" s="32">
        <v>1819000</v>
      </c>
      <c r="Y6" s="32">
        <v>238000</v>
      </c>
      <c r="Z6" s="32">
        <v>344000</v>
      </c>
      <c r="AA6" s="32">
        <v>8000</v>
      </c>
      <c r="AB6" s="32">
        <v>52000</v>
      </c>
      <c r="AC6" s="32">
        <v>135000</v>
      </c>
      <c r="AD6" s="32">
        <v>639000</v>
      </c>
    </row>
    <row r="7" spans="1:30" ht="16" customHeight="1">
      <c r="A7" s="41" t="s">
        <v>5772</v>
      </c>
      <c r="B7" s="3" t="s">
        <v>5844</v>
      </c>
      <c r="C7" s="50">
        <v>19875000</v>
      </c>
      <c r="D7" s="32">
        <v>4874000</v>
      </c>
      <c r="E7" s="32">
        <v>3785000</v>
      </c>
      <c r="F7" s="32">
        <v>3071000</v>
      </c>
      <c r="G7" s="32">
        <v>227000</v>
      </c>
      <c r="H7" s="32">
        <v>1131000</v>
      </c>
      <c r="I7" s="32">
        <v>2553000</v>
      </c>
      <c r="J7" s="32">
        <v>609000</v>
      </c>
      <c r="K7" s="32">
        <v>287000</v>
      </c>
      <c r="L7" s="32">
        <v>2775000</v>
      </c>
      <c r="M7" s="32">
        <v>9232000</v>
      </c>
      <c r="N7" s="32">
        <v>117000</v>
      </c>
      <c r="O7" s="50">
        <v>19875000</v>
      </c>
      <c r="P7" s="32">
        <v>3863000</v>
      </c>
      <c r="Q7" s="32">
        <v>3233000</v>
      </c>
      <c r="R7" s="32">
        <v>2568000</v>
      </c>
      <c r="S7" s="32">
        <v>223000</v>
      </c>
      <c r="T7" s="32">
        <v>1021000</v>
      </c>
      <c r="U7" s="32">
        <v>2524000</v>
      </c>
      <c r="V7" s="32">
        <v>544000</v>
      </c>
      <c r="W7" s="32">
        <v>199000</v>
      </c>
      <c r="X7" s="32">
        <v>2699000</v>
      </c>
      <c r="Y7" s="32">
        <v>479000</v>
      </c>
      <c r="Z7" s="32">
        <v>832000</v>
      </c>
      <c r="AA7" s="32">
        <v>70000</v>
      </c>
      <c r="AB7" s="32">
        <v>45000</v>
      </c>
      <c r="AC7" s="32">
        <v>117000</v>
      </c>
      <c r="AD7" s="32">
        <v>1299000</v>
      </c>
    </row>
    <row r="8" spans="1:30" ht="16" customHeight="1">
      <c r="A8" s="41" t="s">
        <v>5773</v>
      </c>
      <c r="B8" s="3" t="s">
        <v>5845</v>
      </c>
      <c r="C8" s="50">
        <v>9376000</v>
      </c>
      <c r="D8" s="32">
        <v>1944000</v>
      </c>
      <c r="E8" s="32">
        <v>2152000</v>
      </c>
      <c r="F8" s="32">
        <v>1206000</v>
      </c>
      <c r="G8" s="32">
        <v>41000</v>
      </c>
      <c r="H8" s="32">
        <v>754000</v>
      </c>
      <c r="I8" s="32">
        <v>635000</v>
      </c>
      <c r="J8" s="32">
        <v>469000</v>
      </c>
      <c r="K8" s="32">
        <v>70000</v>
      </c>
      <c r="L8" s="32">
        <v>1884000</v>
      </c>
      <c r="M8" s="32">
        <v>3542000</v>
      </c>
      <c r="N8" s="32">
        <v>138000</v>
      </c>
      <c r="O8" s="50">
        <v>9376000</v>
      </c>
      <c r="P8" s="32">
        <v>1637000</v>
      </c>
      <c r="Q8" s="32">
        <v>1931000</v>
      </c>
      <c r="R8" s="32">
        <v>995000</v>
      </c>
      <c r="S8" s="32">
        <v>34000</v>
      </c>
      <c r="T8" s="32">
        <v>721000</v>
      </c>
      <c r="U8" s="32">
        <v>631000</v>
      </c>
      <c r="V8" s="32">
        <v>427000</v>
      </c>
      <c r="W8" s="32">
        <v>51000</v>
      </c>
      <c r="X8" s="32">
        <v>1849000</v>
      </c>
      <c r="Y8" s="32">
        <v>186000</v>
      </c>
      <c r="Z8" s="32">
        <v>322000</v>
      </c>
      <c r="AA8" s="32">
        <v>10000</v>
      </c>
      <c r="AB8" s="32">
        <v>6000</v>
      </c>
      <c r="AC8" s="32">
        <v>138000</v>
      </c>
      <c r="AD8" s="32">
        <v>441000</v>
      </c>
    </row>
    <row r="9" spans="1:30" ht="16" customHeight="1">
      <c r="A9" s="41" t="s">
        <v>5774</v>
      </c>
      <c r="B9" s="3" t="s">
        <v>5846</v>
      </c>
      <c r="C9" s="50">
        <v>9990000</v>
      </c>
      <c r="D9" s="32">
        <v>1882000</v>
      </c>
      <c r="E9" s="32">
        <v>2497000</v>
      </c>
      <c r="F9" s="32">
        <v>1490000</v>
      </c>
      <c r="G9" s="32">
        <v>76000</v>
      </c>
      <c r="H9" s="32">
        <v>621000</v>
      </c>
      <c r="I9" s="32">
        <v>797000</v>
      </c>
      <c r="J9" s="32">
        <v>1063000</v>
      </c>
      <c r="K9" s="32">
        <v>120000</v>
      </c>
      <c r="L9" s="32">
        <v>1239000</v>
      </c>
      <c r="M9" s="32">
        <v>8340000</v>
      </c>
      <c r="N9" s="32">
        <v>52000</v>
      </c>
      <c r="O9" s="50">
        <v>9990000</v>
      </c>
      <c r="P9" s="32">
        <v>1584000</v>
      </c>
      <c r="Q9" s="32">
        <v>2211000</v>
      </c>
      <c r="R9" s="32">
        <v>1350000</v>
      </c>
      <c r="S9" s="32">
        <v>74000</v>
      </c>
      <c r="T9" s="32">
        <v>577000</v>
      </c>
      <c r="U9" s="32">
        <v>751000</v>
      </c>
      <c r="V9" s="32">
        <v>1023000</v>
      </c>
      <c r="W9" s="32">
        <v>112000</v>
      </c>
      <c r="X9" s="32">
        <v>1181000</v>
      </c>
      <c r="Y9" s="32">
        <v>174000</v>
      </c>
      <c r="Z9" s="32">
        <v>288000</v>
      </c>
      <c r="AA9" s="32">
        <v>8000</v>
      </c>
      <c r="AB9" s="32">
        <v>26000</v>
      </c>
      <c r="AC9" s="32">
        <v>52000</v>
      </c>
      <c r="AD9" s="32">
        <v>576000</v>
      </c>
    </row>
    <row r="10" spans="1:30" ht="16" customHeight="1">
      <c r="A10" s="41" t="s">
        <v>5775</v>
      </c>
      <c r="B10" s="3" t="s">
        <v>5847</v>
      </c>
      <c r="C10" s="50">
        <v>15807000</v>
      </c>
      <c r="D10" s="32">
        <v>3211000</v>
      </c>
      <c r="E10" s="32">
        <v>3782000</v>
      </c>
      <c r="F10" s="32">
        <v>1994000</v>
      </c>
      <c r="G10" s="32">
        <v>244000</v>
      </c>
      <c r="H10" s="32">
        <v>1230000</v>
      </c>
      <c r="I10" s="32">
        <v>1165000</v>
      </c>
      <c r="J10" s="32">
        <v>489000</v>
      </c>
      <c r="K10" s="32">
        <v>58000</v>
      </c>
      <c r="L10" s="32">
        <v>2968000</v>
      </c>
      <c r="M10" s="32">
        <v>11930000</v>
      </c>
      <c r="N10" s="32">
        <v>134000</v>
      </c>
      <c r="O10" s="50">
        <v>15807000</v>
      </c>
      <c r="P10" s="32">
        <v>2560000</v>
      </c>
      <c r="Q10" s="32">
        <v>3201000</v>
      </c>
      <c r="R10" s="32">
        <v>1743000</v>
      </c>
      <c r="S10" s="32">
        <v>233000</v>
      </c>
      <c r="T10" s="32">
        <v>1170000</v>
      </c>
      <c r="U10" s="32">
        <v>1137000</v>
      </c>
      <c r="V10" s="32">
        <v>453000</v>
      </c>
      <c r="W10" s="32">
        <v>45000</v>
      </c>
      <c r="X10" s="32">
        <v>2915000</v>
      </c>
      <c r="Y10" s="32">
        <v>352000</v>
      </c>
      <c r="Z10" s="32">
        <v>477000</v>
      </c>
      <c r="AA10" s="32">
        <v>62000</v>
      </c>
      <c r="AB10" s="32">
        <v>413000</v>
      </c>
      <c r="AC10" s="32">
        <v>134000</v>
      </c>
      <c r="AD10" s="32">
        <v>886000</v>
      </c>
    </row>
    <row r="11" spans="1:30" ht="16" customHeight="1">
      <c r="A11" s="41" t="s">
        <v>5776</v>
      </c>
      <c r="B11" s="3" t="s">
        <v>5848</v>
      </c>
      <c r="C11" s="50">
        <v>21904000</v>
      </c>
      <c r="D11" s="32">
        <v>5149000</v>
      </c>
      <c r="E11" s="32">
        <v>4856000</v>
      </c>
      <c r="F11" s="32">
        <v>3615000</v>
      </c>
      <c r="G11" s="32">
        <v>131000</v>
      </c>
      <c r="H11" s="32">
        <v>776000</v>
      </c>
      <c r="I11" s="32">
        <v>2779000</v>
      </c>
      <c r="J11" s="32">
        <v>442000</v>
      </c>
      <c r="K11" s="32">
        <v>167000</v>
      </c>
      <c r="L11" s="32">
        <v>3291000</v>
      </c>
      <c r="M11" s="32">
        <v>23003000</v>
      </c>
      <c r="N11" s="32">
        <v>240000</v>
      </c>
      <c r="O11" s="50">
        <v>21904000</v>
      </c>
      <c r="P11" s="32">
        <v>4424000</v>
      </c>
      <c r="Q11" s="32">
        <v>4452000</v>
      </c>
      <c r="R11" s="32">
        <v>3143000</v>
      </c>
      <c r="S11" s="32">
        <v>126000</v>
      </c>
      <c r="T11" s="32">
        <v>712000</v>
      </c>
      <c r="U11" s="32">
        <v>2719000</v>
      </c>
      <c r="V11" s="32">
        <v>433000</v>
      </c>
      <c r="W11" s="32">
        <v>109000</v>
      </c>
      <c r="X11" s="32">
        <v>3204000</v>
      </c>
      <c r="Y11" s="32">
        <v>316000</v>
      </c>
      <c r="Z11" s="32">
        <v>678000</v>
      </c>
      <c r="AA11" s="32">
        <v>32000</v>
      </c>
      <c r="AB11" s="32">
        <v>98000</v>
      </c>
      <c r="AC11" s="32">
        <v>240000</v>
      </c>
      <c r="AD11" s="32">
        <v>1138000</v>
      </c>
    </row>
    <row r="12" spans="1:30" ht="16" customHeight="1">
      <c r="A12" s="41" t="s">
        <v>5777</v>
      </c>
      <c r="B12" s="3" t="s">
        <v>5849</v>
      </c>
      <c r="C12" s="50">
        <v>19203000</v>
      </c>
      <c r="D12" s="32">
        <v>4029000</v>
      </c>
      <c r="E12" s="32">
        <v>4674000</v>
      </c>
      <c r="F12" s="32">
        <v>2833000</v>
      </c>
      <c r="G12" s="32">
        <v>299000</v>
      </c>
      <c r="H12" s="32">
        <v>1098000</v>
      </c>
      <c r="I12" s="32">
        <v>1644000</v>
      </c>
      <c r="J12" s="32">
        <v>365000</v>
      </c>
      <c r="K12" s="32">
        <v>104000</v>
      </c>
      <c r="L12" s="32">
        <v>2804000</v>
      </c>
      <c r="M12" s="32">
        <v>17401000</v>
      </c>
      <c r="N12" s="32">
        <v>142000</v>
      </c>
      <c r="O12" s="50">
        <v>19203000</v>
      </c>
      <c r="P12" s="32">
        <v>3419000</v>
      </c>
      <c r="Q12" s="32">
        <v>4215000</v>
      </c>
      <c r="R12" s="32">
        <v>2624000</v>
      </c>
      <c r="S12" s="32">
        <v>288000</v>
      </c>
      <c r="T12" s="32">
        <v>1001000</v>
      </c>
      <c r="U12" s="32">
        <v>1449000</v>
      </c>
      <c r="V12" s="32">
        <v>343000</v>
      </c>
      <c r="W12" s="32">
        <v>104000</v>
      </c>
      <c r="X12" s="32">
        <v>2759000</v>
      </c>
      <c r="Y12" s="32">
        <v>432000</v>
      </c>
      <c r="Z12" s="32">
        <v>480000</v>
      </c>
      <c r="AA12" s="32">
        <v>57000</v>
      </c>
      <c r="AB12" s="32">
        <v>172000</v>
      </c>
      <c r="AC12" s="32">
        <v>142000</v>
      </c>
      <c r="AD12" s="32">
        <v>1758000</v>
      </c>
    </row>
    <row r="13" spans="1:30" ht="16" customHeight="1">
      <c r="A13" s="41" t="s">
        <v>5778</v>
      </c>
      <c r="B13" s="3" t="s">
        <v>5850</v>
      </c>
      <c r="C13" s="50">
        <v>15009000</v>
      </c>
      <c r="D13" s="32">
        <v>2717000</v>
      </c>
      <c r="E13" s="32">
        <v>3990000</v>
      </c>
      <c r="F13" s="32">
        <v>2647000</v>
      </c>
      <c r="G13" s="32">
        <v>247000</v>
      </c>
      <c r="H13" s="32">
        <v>954000</v>
      </c>
      <c r="I13" s="32">
        <v>1132000</v>
      </c>
      <c r="J13" s="32">
        <v>418000</v>
      </c>
      <c r="K13" s="32">
        <v>78000</v>
      </c>
      <c r="L13" s="32">
        <v>2507000</v>
      </c>
      <c r="M13" s="32">
        <v>15781000</v>
      </c>
      <c r="N13" s="32">
        <v>87000</v>
      </c>
      <c r="O13" s="50">
        <v>15009000</v>
      </c>
      <c r="P13" s="32">
        <v>2354000</v>
      </c>
      <c r="Q13" s="32">
        <v>3498000</v>
      </c>
      <c r="R13" s="32">
        <v>2246000</v>
      </c>
      <c r="S13" s="32">
        <v>241000</v>
      </c>
      <c r="T13" s="32">
        <v>938000</v>
      </c>
      <c r="U13" s="32">
        <v>1071000</v>
      </c>
      <c r="V13" s="32">
        <v>397000</v>
      </c>
      <c r="W13" s="32">
        <v>46000</v>
      </c>
      <c r="X13" s="32">
        <v>2407000</v>
      </c>
      <c r="Y13" s="32">
        <v>302000</v>
      </c>
      <c r="Z13" s="32">
        <v>538000</v>
      </c>
      <c r="AA13" s="32">
        <v>19000</v>
      </c>
      <c r="AB13" s="32">
        <v>54000</v>
      </c>
      <c r="AC13" s="32">
        <v>87000</v>
      </c>
      <c r="AD13" s="32">
        <v>758000</v>
      </c>
    </row>
    <row r="14" spans="1:30" ht="16" customHeight="1">
      <c r="A14" s="41" t="s">
        <v>5779</v>
      </c>
      <c r="B14" s="3" t="s">
        <v>5851</v>
      </c>
      <c r="C14" s="50">
        <v>34437000</v>
      </c>
      <c r="D14" s="32">
        <v>7348000</v>
      </c>
      <c r="E14" s="32">
        <v>7864000</v>
      </c>
      <c r="F14" s="32">
        <v>7428000</v>
      </c>
      <c r="G14" s="32">
        <v>285000</v>
      </c>
      <c r="H14" s="32">
        <v>668000</v>
      </c>
      <c r="I14" s="32">
        <v>3928000</v>
      </c>
      <c r="J14" s="32">
        <v>1008000</v>
      </c>
      <c r="K14" s="32">
        <v>445000</v>
      </c>
      <c r="L14" s="32">
        <v>4626000</v>
      </c>
      <c r="M14" s="32">
        <v>22557000</v>
      </c>
      <c r="N14" s="32">
        <v>88000</v>
      </c>
      <c r="O14" s="50">
        <v>34437000</v>
      </c>
      <c r="P14" s="32">
        <v>6106000</v>
      </c>
      <c r="Q14" s="32">
        <v>6728000</v>
      </c>
      <c r="R14" s="32">
        <v>5498000</v>
      </c>
      <c r="S14" s="32">
        <v>248000</v>
      </c>
      <c r="T14" s="32">
        <v>661000</v>
      </c>
      <c r="U14" s="32">
        <v>3874000</v>
      </c>
      <c r="V14" s="32">
        <v>940000</v>
      </c>
      <c r="W14" s="32">
        <v>430000</v>
      </c>
      <c r="X14" s="32">
        <v>4326000</v>
      </c>
      <c r="Y14" s="32">
        <v>539000</v>
      </c>
      <c r="Z14" s="32">
        <v>2341000</v>
      </c>
      <c r="AA14" s="32">
        <v>76000</v>
      </c>
      <c r="AB14" s="32">
        <v>126000</v>
      </c>
      <c r="AC14" s="32">
        <v>88000</v>
      </c>
      <c r="AD14" s="32">
        <v>2448000</v>
      </c>
    </row>
    <row r="15" spans="1:30" ht="16" customHeight="1">
      <c r="A15" s="41" t="s">
        <v>5780</v>
      </c>
      <c r="B15" s="3" t="s">
        <v>5852</v>
      </c>
      <c r="C15" s="50">
        <v>41765000</v>
      </c>
      <c r="D15" s="32">
        <v>8539000</v>
      </c>
      <c r="E15" s="32">
        <v>9946000</v>
      </c>
      <c r="F15" s="32">
        <v>8252000</v>
      </c>
      <c r="G15" s="32">
        <v>399000</v>
      </c>
      <c r="H15" s="32">
        <v>1729000</v>
      </c>
      <c r="I15" s="32">
        <v>4534000</v>
      </c>
      <c r="J15" s="32">
        <v>580000</v>
      </c>
      <c r="K15" s="32">
        <v>578000</v>
      </c>
      <c r="L15" s="32">
        <v>6173000</v>
      </c>
      <c r="M15" s="32">
        <v>19577000</v>
      </c>
      <c r="N15" s="32">
        <v>108000</v>
      </c>
      <c r="O15" s="50">
        <v>41765000</v>
      </c>
      <c r="P15" s="32">
        <v>7370000</v>
      </c>
      <c r="Q15" s="32">
        <v>9221000</v>
      </c>
      <c r="R15" s="32">
        <v>7354000</v>
      </c>
      <c r="S15" s="32">
        <v>388000</v>
      </c>
      <c r="T15" s="32">
        <v>1593000</v>
      </c>
      <c r="U15" s="32">
        <v>4439000</v>
      </c>
      <c r="V15" s="32">
        <v>549000</v>
      </c>
      <c r="W15" s="32">
        <v>560000</v>
      </c>
      <c r="X15" s="32">
        <v>5927000</v>
      </c>
      <c r="Y15" s="32">
        <v>752000</v>
      </c>
      <c r="Z15" s="32">
        <v>1253000</v>
      </c>
      <c r="AA15" s="32">
        <v>143000</v>
      </c>
      <c r="AB15" s="32">
        <v>51000</v>
      </c>
      <c r="AC15" s="32">
        <v>108000</v>
      </c>
      <c r="AD15" s="32">
        <v>2029000</v>
      </c>
    </row>
    <row r="16" spans="1:30" ht="16" customHeight="1">
      <c r="A16" s="41" t="s">
        <v>5781</v>
      </c>
      <c r="B16" s="3" t="s">
        <v>5853</v>
      </c>
      <c r="C16" s="50">
        <v>142943000</v>
      </c>
      <c r="D16" s="32">
        <v>73385000</v>
      </c>
      <c r="E16" s="32">
        <v>18699000</v>
      </c>
      <c r="F16" s="32">
        <v>9187000</v>
      </c>
      <c r="G16" s="32">
        <v>1230000</v>
      </c>
      <c r="H16" s="32">
        <v>3596000</v>
      </c>
      <c r="I16" s="32">
        <v>18886000</v>
      </c>
      <c r="J16" s="32">
        <v>3113000</v>
      </c>
      <c r="K16" s="32">
        <v>736000</v>
      </c>
      <c r="L16" s="32">
        <v>9795000</v>
      </c>
      <c r="M16" s="32">
        <v>14696000</v>
      </c>
      <c r="N16" s="32">
        <v>378000</v>
      </c>
      <c r="O16" s="50">
        <v>142943000</v>
      </c>
      <c r="P16" s="32">
        <v>56442000</v>
      </c>
      <c r="Q16" s="32">
        <v>15232000</v>
      </c>
      <c r="R16" s="32">
        <v>7171000</v>
      </c>
      <c r="S16" s="32">
        <v>1165000</v>
      </c>
      <c r="T16" s="32">
        <v>2571000</v>
      </c>
      <c r="U16" s="32">
        <v>18317000</v>
      </c>
      <c r="V16" s="32">
        <v>2759000</v>
      </c>
      <c r="W16" s="32">
        <v>664000</v>
      </c>
      <c r="X16" s="32">
        <v>9036000</v>
      </c>
      <c r="Y16" s="32">
        <v>10107000</v>
      </c>
      <c r="Z16" s="32">
        <v>3155000</v>
      </c>
      <c r="AA16" s="32">
        <v>1660000</v>
      </c>
      <c r="AB16" s="32">
        <v>533000</v>
      </c>
      <c r="AC16" s="32">
        <v>378000</v>
      </c>
      <c r="AD16" s="32">
        <v>13632000</v>
      </c>
    </row>
    <row r="17" spans="1:30" ht="16" customHeight="1">
      <c r="A17" s="41" t="s">
        <v>5782</v>
      </c>
      <c r="B17" s="3" t="s">
        <v>5854</v>
      </c>
      <c r="C17" s="50">
        <v>55461000</v>
      </c>
      <c r="D17" s="32">
        <v>14790000</v>
      </c>
      <c r="E17" s="32">
        <v>11362000</v>
      </c>
      <c r="F17" s="32">
        <v>8869000</v>
      </c>
      <c r="G17" s="32">
        <v>1450000</v>
      </c>
      <c r="H17" s="32">
        <v>1263000</v>
      </c>
      <c r="I17" s="32">
        <v>6801000</v>
      </c>
      <c r="J17" s="32">
        <v>1290000</v>
      </c>
      <c r="K17" s="32">
        <v>541000</v>
      </c>
      <c r="L17" s="32">
        <v>6799000</v>
      </c>
      <c r="M17" s="32">
        <v>27406000</v>
      </c>
      <c r="N17" s="32">
        <v>93000</v>
      </c>
      <c r="O17" s="50">
        <v>55461000</v>
      </c>
      <c r="P17" s="32">
        <v>11796000</v>
      </c>
      <c r="Q17" s="32">
        <v>9510000</v>
      </c>
      <c r="R17" s="32">
        <v>7397000</v>
      </c>
      <c r="S17" s="32">
        <v>1424000</v>
      </c>
      <c r="T17" s="32">
        <v>1142000</v>
      </c>
      <c r="U17" s="32">
        <v>6610000</v>
      </c>
      <c r="V17" s="32">
        <v>1228000</v>
      </c>
      <c r="W17" s="32">
        <v>401000</v>
      </c>
      <c r="X17" s="32">
        <v>6589000</v>
      </c>
      <c r="Y17" s="32">
        <v>2000000</v>
      </c>
      <c r="Z17" s="32">
        <v>2288000</v>
      </c>
      <c r="AA17" s="32">
        <v>348000</v>
      </c>
      <c r="AB17" s="32">
        <v>519000</v>
      </c>
      <c r="AC17" s="32">
        <v>93000</v>
      </c>
      <c r="AD17" s="32">
        <v>4103000</v>
      </c>
    </row>
    <row r="18" spans="1:30" ht="16" customHeight="1">
      <c r="A18" s="41" t="s">
        <v>5783</v>
      </c>
      <c r="B18" s="3" t="s">
        <v>5855</v>
      </c>
      <c r="C18" s="50">
        <v>23638000</v>
      </c>
      <c r="D18" s="32">
        <v>4922000</v>
      </c>
      <c r="E18" s="32">
        <v>6187000</v>
      </c>
      <c r="F18" s="32">
        <v>3434000</v>
      </c>
      <c r="G18" s="32">
        <v>637000</v>
      </c>
      <c r="H18" s="32">
        <v>1457000</v>
      </c>
      <c r="I18" s="32">
        <v>1741000</v>
      </c>
      <c r="J18" s="32">
        <v>1203000</v>
      </c>
      <c r="K18" s="32">
        <v>105000</v>
      </c>
      <c r="L18" s="32">
        <v>3395000</v>
      </c>
      <c r="M18" s="32">
        <v>17264000</v>
      </c>
      <c r="N18" s="32">
        <v>223000</v>
      </c>
      <c r="O18" s="50">
        <v>23638000</v>
      </c>
      <c r="P18" s="32">
        <v>3773000</v>
      </c>
      <c r="Q18" s="32">
        <v>5420000</v>
      </c>
      <c r="R18" s="32">
        <v>2907000</v>
      </c>
      <c r="S18" s="32">
        <v>628000</v>
      </c>
      <c r="T18" s="32">
        <v>1318000</v>
      </c>
      <c r="U18" s="32">
        <v>1716000</v>
      </c>
      <c r="V18" s="32">
        <v>1066000</v>
      </c>
      <c r="W18" s="32">
        <v>86000</v>
      </c>
      <c r="X18" s="32">
        <v>3209000</v>
      </c>
      <c r="Y18" s="32">
        <v>398000</v>
      </c>
      <c r="Z18" s="32">
        <v>1112000</v>
      </c>
      <c r="AA18" s="32">
        <v>25000</v>
      </c>
      <c r="AB18" s="32">
        <v>307000</v>
      </c>
      <c r="AC18" s="32">
        <v>223000</v>
      </c>
      <c r="AD18" s="32">
        <v>1463000</v>
      </c>
    </row>
    <row r="19" spans="1:30" ht="16" customHeight="1">
      <c r="A19" s="41" t="s">
        <v>5784</v>
      </c>
      <c r="B19" s="3" t="s">
        <v>5856</v>
      </c>
      <c r="C19" s="50">
        <v>16618000</v>
      </c>
      <c r="D19" s="32">
        <v>3547000</v>
      </c>
      <c r="E19" s="32">
        <v>2866000</v>
      </c>
      <c r="F19" s="32">
        <v>2853000</v>
      </c>
      <c r="G19" s="32">
        <v>177000</v>
      </c>
      <c r="H19" s="32">
        <v>600000</v>
      </c>
      <c r="I19" s="32">
        <v>829000</v>
      </c>
      <c r="J19" s="32">
        <v>1082000</v>
      </c>
      <c r="K19" s="32">
        <v>118000</v>
      </c>
      <c r="L19" s="32">
        <v>1725000</v>
      </c>
      <c r="M19" s="32">
        <v>13960000</v>
      </c>
      <c r="N19" s="32">
        <v>88000</v>
      </c>
      <c r="O19" s="50">
        <v>16618000</v>
      </c>
      <c r="P19" s="32">
        <v>2421000</v>
      </c>
      <c r="Q19" s="32">
        <v>2685000</v>
      </c>
      <c r="R19" s="32">
        <v>2666000</v>
      </c>
      <c r="S19" s="32">
        <v>156000</v>
      </c>
      <c r="T19" s="32">
        <v>573000</v>
      </c>
      <c r="U19" s="32">
        <v>794000</v>
      </c>
      <c r="V19" s="32">
        <v>916000</v>
      </c>
      <c r="W19" s="32">
        <v>113000</v>
      </c>
      <c r="X19" s="32">
        <v>1677000</v>
      </c>
      <c r="Y19" s="32">
        <v>208000</v>
      </c>
      <c r="Z19" s="32">
        <v>1098000</v>
      </c>
      <c r="AA19" s="32">
        <v>5000</v>
      </c>
      <c r="AB19" s="32">
        <v>207000</v>
      </c>
      <c r="AC19" s="32">
        <v>88000</v>
      </c>
      <c r="AD19" s="32">
        <v>3012000</v>
      </c>
    </row>
    <row r="20" spans="1:30" ht="16" customHeight="1">
      <c r="A20" s="41" t="s">
        <v>5785</v>
      </c>
      <c r="B20" s="3" t="s">
        <v>5857</v>
      </c>
      <c r="C20" s="50">
        <v>12001000</v>
      </c>
      <c r="D20" s="32">
        <v>2966000</v>
      </c>
      <c r="E20" s="32">
        <v>2383000</v>
      </c>
      <c r="F20" s="32">
        <v>1406000</v>
      </c>
      <c r="G20" s="32">
        <v>322000</v>
      </c>
      <c r="H20" s="32">
        <v>855000</v>
      </c>
      <c r="I20" s="32">
        <v>1561000</v>
      </c>
      <c r="J20" s="32">
        <v>665000</v>
      </c>
      <c r="K20" s="32">
        <v>193000</v>
      </c>
      <c r="L20" s="32">
        <v>1335000</v>
      </c>
      <c r="M20" s="32">
        <v>7328000</v>
      </c>
      <c r="N20" s="32">
        <v>113000</v>
      </c>
      <c r="O20" s="50">
        <v>12001000</v>
      </c>
      <c r="P20" s="32">
        <v>2313000</v>
      </c>
      <c r="Q20" s="32">
        <v>1920000</v>
      </c>
      <c r="R20" s="32">
        <v>1161000</v>
      </c>
      <c r="S20" s="32">
        <v>315000</v>
      </c>
      <c r="T20" s="32">
        <v>797000</v>
      </c>
      <c r="U20" s="32">
        <v>1553000</v>
      </c>
      <c r="V20" s="32">
        <v>626000</v>
      </c>
      <c r="W20" s="32">
        <v>161000</v>
      </c>
      <c r="X20" s="32">
        <v>1279000</v>
      </c>
      <c r="Y20" s="32">
        <v>345000</v>
      </c>
      <c r="Z20" s="32">
        <v>474000</v>
      </c>
      <c r="AA20" s="32">
        <v>14000</v>
      </c>
      <c r="AB20" s="32">
        <v>34000</v>
      </c>
      <c r="AC20" s="32">
        <v>113000</v>
      </c>
      <c r="AD20" s="32">
        <v>887000</v>
      </c>
    </row>
    <row r="21" spans="1:30" ht="16" customHeight="1">
      <c r="A21" s="41" t="s">
        <v>5786</v>
      </c>
      <c r="B21" s="3" t="s">
        <v>5858</v>
      </c>
      <c r="C21" s="50">
        <v>8047000</v>
      </c>
      <c r="D21" s="32">
        <v>1622000</v>
      </c>
      <c r="E21" s="32">
        <v>1532000</v>
      </c>
      <c r="F21" s="32">
        <v>1720000</v>
      </c>
      <c r="G21" s="32">
        <v>79000</v>
      </c>
      <c r="H21" s="32">
        <v>419000</v>
      </c>
      <c r="I21" s="32">
        <v>572000</v>
      </c>
      <c r="J21" s="32">
        <v>593000</v>
      </c>
      <c r="K21" s="32">
        <v>86000</v>
      </c>
      <c r="L21" s="32">
        <v>1254000</v>
      </c>
      <c r="M21" s="32">
        <v>6287000</v>
      </c>
      <c r="N21" s="32">
        <v>33000</v>
      </c>
      <c r="O21" s="50">
        <v>8047000</v>
      </c>
      <c r="P21" s="32">
        <v>1371000</v>
      </c>
      <c r="Q21" s="32">
        <v>1292000</v>
      </c>
      <c r="R21" s="32">
        <v>1554000</v>
      </c>
      <c r="S21" s="32">
        <v>79000</v>
      </c>
      <c r="T21" s="32">
        <v>411000</v>
      </c>
      <c r="U21" s="32">
        <v>484000</v>
      </c>
      <c r="V21" s="32">
        <v>558000</v>
      </c>
      <c r="W21" s="32">
        <v>78000</v>
      </c>
      <c r="X21" s="32">
        <v>1230000</v>
      </c>
      <c r="Y21" s="32">
        <v>153000</v>
      </c>
      <c r="Z21" s="32">
        <v>269000</v>
      </c>
      <c r="AA21" s="32">
        <v>10000</v>
      </c>
      <c r="AB21" s="32">
        <v>10000</v>
      </c>
      <c r="AC21" s="32">
        <v>33000</v>
      </c>
      <c r="AD21" s="32">
        <v>515000</v>
      </c>
    </row>
    <row r="22" spans="1:30" ht="16" customHeight="1">
      <c r="A22" s="41" t="s">
        <v>5787</v>
      </c>
      <c r="B22" s="3" t="s">
        <v>5859</v>
      </c>
      <c r="C22" s="50">
        <v>6871000</v>
      </c>
      <c r="D22" s="32">
        <v>1199000</v>
      </c>
      <c r="E22" s="32">
        <v>1543000</v>
      </c>
      <c r="F22" s="32">
        <v>978000</v>
      </c>
      <c r="G22" s="32">
        <v>160000</v>
      </c>
      <c r="H22" s="32">
        <v>1004000</v>
      </c>
      <c r="I22" s="32">
        <v>703000</v>
      </c>
      <c r="J22" s="32">
        <v>324000</v>
      </c>
      <c r="K22" s="32">
        <v>19000</v>
      </c>
      <c r="L22" s="32">
        <v>782000</v>
      </c>
      <c r="M22" s="32">
        <v>5200000</v>
      </c>
      <c r="N22" s="32">
        <v>65000</v>
      </c>
      <c r="O22" s="50">
        <v>6871000</v>
      </c>
      <c r="P22" s="32">
        <v>999000</v>
      </c>
      <c r="Q22" s="32">
        <v>1436000</v>
      </c>
      <c r="R22" s="32">
        <v>934000</v>
      </c>
      <c r="S22" s="32">
        <v>159000</v>
      </c>
      <c r="T22" s="32">
        <v>950000</v>
      </c>
      <c r="U22" s="32">
        <v>688000</v>
      </c>
      <c r="V22" s="32">
        <v>306000</v>
      </c>
      <c r="W22" s="32">
        <v>19000</v>
      </c>
      <c r="X22" s="32">
        <v>737000</v>
      </c>
      <c r="Y22" s="32">
        <v>69000</v>
      </c>
      <c r="Z22" s="32">
        <v>117000</v>
      </c>
      <c r="AA22" s="32">
        <v>6000</v>
      </c>
      <c r="AB22" s="32">
        <v>39000</v>
      </c>
      <c r="AC22" s="32">
        <v>65000</v>
      </c>
      <c r="AD22" s="32">
        <v>345000</v>
      </c>
    </row>
    <row r="23" spans="1:30" ht="16" customHeight="1">
      <c r="A23" s="41" t="s">
        <v>5788</v>
      </c>
      <c r="B23" s="3" t="s">
        <v>5860</v>
      </c>
      <c r="C23" s="50">
        <v>21694000</v>
      </c>
      <c r="D23" s="32">
        <v>4619000</v>
      </c>
      <c r="E23" s="32">
        <v>5360000</v>
      </c>
      <c r="F23" s="32">
        <v>2562000</v>
      </c>
      <c r="G23" s="32">
        <v>661000</v>
      </c>
      <c r="H23" s="32">
        <v>2733000</v>
      </c>
      <c r="I23" s="32">
        <v>1534000</v>
      </c>
      <c r="J23" s="32">
        <v>879000</v>
      </c>
      <c r="K23" s="32">
        <v>132000</v>
      </c>
      <c r="L23" s="32">
        <v>2846000</v>
      </c>
      <c r="M23" s="32">
        <v>14452000</v>
      </c>
      <c r="N23" s="32">
        <v>102000</v>
      </c>
      <c r="O23" s="50">
        <v>21694000</v>
      </c>
      <c r="P23" s="32">
        <v>3917000</v>
      </c>
      <c r="Q23" s="32">
        <v>4316000</v>
      </c>
      <c r="R23" s="32">
        <v>2215000</v>
      </c>
      <c r="S23" s="32">
        <v>648000</v>
      </c>
      <c r="T23" s="32">
        <v>2667000</v>
      </c>
      <c r="U23" s="32">
        <v>1488000</v>
      </c>
      <c r="V23" s="32">
        <v>836000</v>
      </c>
      <c r="W23" s="32">
        <v>130000</v>
      </c>
      <c r="X23" s="32">
        <v>2661000</v>
      </c>
      <c r="Y23" s="32">
        <v>383000</v>
      </c>
      <c r="Z23" s="32">
        <v>667000</v>
      </c>
      <c r="AA23" s="32">
        <v>40000</v>
      </c>
      <c r="AB23" s="32">
        <v>67000</v>
      </c>
      <c r="AC23" s="32">
        <v>102000</v>
      </c>
      <c r="AD23" s="32">
        <v>1560000</v>
      </c>
    </row>
    <row r="24" spans="1:30" ht="16" customHeight="1">
      <c r="A24" s="41" t="s">
        <v>5789</v>
      </c>
      <c r="B24" s="3" t="s">
        <v>5861</v>
      </c>
      <c r="C24" s="50">
        <v>16819000</v>
      </c>
      <c r="D24" s="32">
        <v>3539000</v>
      </c>
      <c r="E24" s="32">
        <v>4038000</v>
      </c>
      <c r="F24" s="32">
        <v>2536000</v>
      </c>
      <c r="G24" s="32">
        <v>226000</v>
      </c>
      <c r="H24" s="32">
        <v>1030000</v>
      </c>
      <c r="I24" s="32">
        <v>1406000</v>
      </c>
      <c r="J24" s="32">
        <v>1014000</v>
      </c>
      <c r="K24" s="32">
        <v>86000</v>
      </c>
      <c r="L24" s="32">
        <v>2305000</v>
      </c>
      <c r="M24" s="32">
        <v>18373000</v>
      </c>
      <c r="N24" s="32">
        <v>91000</v>
      </c>
      <c r="O24" s="50">
        <v>16819000</v>
      </c>
      <c r="P24" s="32">
        <v>2983000</v>
      </c>
      <c r="Q24" s="32">
        <v>3476000</v>
      </c>
      <c r="R24" s="32">
        <v>2304000</v>
      </c>
      <c r="S24" s="32">
        <v>218000</v>
      </c>
      <c r="T24" s="32">
        <v>976000</v>
      </c>
      <c r="U24" s="32">
        <v>1319000</v>
      </c>
      <c r="V24" s="32">
        <v>940000</v>
      </c>
      <c r="W24" s="32">
        <v>65000</v>
      </c>
      <c r="X24" s="32">
        <v>2180000</v>
      </c>
      <c r="Y24" s="32">
        <v>316000</v>
      </c>
      <c r="Z24" s="32">
        <v>540000</v>
      </c>
      <c r="AA24" s="32">
        <v>35000</v>
      </c>
      <c r="AB24" s="32">
        <v>104000</v>
      </c>
      <c r="AC24" s="32">
        <v>91000</v>
      </c>
      <c r="AD24" s="32">
        <v>1271000</v>
      </c>
    </row>
    <row r="25" spans="1:30" ht="16" customHeight="1">
      <c r="A25" s="41" t="s">
        <v>5790</v>
      </c>
      <c r="B25" s="3" t="s">
        <v>5862</v>
      </c>
      <c r="C25" s="50">
        <v>29686000</v>
      </c>
      <c r="D25" s="32">
        <v>6419000</v>
      </c>
      <c r="E25" s="32">
        <v>5716000</v>
      </c>
      <c r="F25" s="32">
        <v>4884000</v>
      </c>
      <c r="G25" s="32">
        <v>983000</v>
      </c>
      <c r="H25" s="32">
        <v>2147000</v>
      </c>
      <c r="I25" s="32">
        <v>2438000</v>
      </c>
      <c r="J25" s="32">
        <v>1271000</v>
      </c>
      <c r="K25" s="32">
        <v>475000</v>
      </c>
      <c r="L25" s="32">
        <v>4431000</v>
      </c>
      <c r="M25" s="32">
        <v>30818000</v>
      </c>
      <c r="N25" s="32">
        <v>141000</v>
      </c>
      <c r="O25" s="50">
        <v>29686000</v>
      </c>
      <c r="P25" s="32">
        <v>5455000</v>
      </c>
      <c r="Q25" s="32">
        <v>5152000</v>
      </c>
      <c r="R25" s="32">
        <v>4395000</v>
      </c>
      <c r="S25" s="32">
        <v>955000</v>
      </c>
      <c r="T25" s="32">
        <v>1987000</v>
      </c>
      <c r="U25" s="32">
        <v>2406000</v>
      </c>
      <c r="V25" s="32">
        <v>1203000</v>
      </c>
      <c r="W25" s="32">
        <v>434000</v>
      </c>
      <c r="X25" s="32">
        <v>4133000</v>
      </c>
      <c r="Y25" s="32">
        <v>500000</v>
      </c>
      <c r="Z25" s="32">
        <v>818000</v>
      </c>
      <c r="AA25" s="32">
        <v>81000</v>
      </c>
      <c r="AB25" s="32">
        <v>69000</v>
      </c>
      <c r="AC25" s="32">
        <v>141000</v>
      </c>
      <c r="AD25" s="32">
        <v>1958000</v>
      </c>
    </row>
    <row r="26" spans="1:30" ht="16" customHeight="1">
      <c r="A26" s="41" t="s">
        <v>5791</v>
      </c>
      <c r="B26" s="3" t="s">
        <v>5863</v>
      </c>
      <c r="C26" s="50">
        <v>75927000</v>
      </c>
      <c r="D26" s="32">
        <v>19919000</v>
      </c>
      <c r="E26" s="32">
        <v>15460000</v>
      </c>
      <c r="F26" s="32">
        <v>16150000</v>
      </c>
      <c r="G26" s="32">
        <v>641000</v>
      </c>
      <c r="H26" s="32">
        <v>1490000</v>
      </c>
      <c r="I26" s="32">
        <v>7134000</v>
      </c>
      <c r="J26" s="32">
        <v>2491000</v>
      </c>
      <c r="K26" s="32">
        <v>1194000</v>
      </c>
      <c r="L26" s="32">
        <v>8002000</v>
      </c>
      <c r="M26" s="32">
        <v>56245000</v>
      </c>
      <c r="N26" s="32">
        <v>400000</v>
      </c>
      <c r="O26" s="50">
        <v>75927000</v>
      </c>
      <c r="P26" s="32">
        <v>16451000</v>
      </c>
      <c r="Q26" s="32">
        <v>14101000</v>
      </c>
      <c r="R26" s="32">
        <v>14164000</v>
      </c>
      <c r="S26" s="32">
        <v>604000</v>
      </c>
      <c r="T26" s="32">
        <v>1262000</v>
      </c>
      <c r="U26" s="32">
        <v>6979000</v>
      </c>
      <c r="V26" s="32">
        <v>2361000</v>
      </c>
      <c r="W26" s="32">
        <v>1091000</v>
      </c>
      <c r="X26" s="32">
        <v>7774000</v>
      </c>
      <c r="Y26" s="32">
        <v>1275000</v>
      </c>
      <c r="Z26" s="32">
        <v>2908000</v>
      </c>
      <c r="AA26" s="32">
        <v>309000</v>
      </c>
      <c r="AB26" s="32">
        <v>248000</v>
      </c>
      <c r="AC26" s="32">
        <v>400000</v>
      </c>
      <c r="AD26" s="32">
        <v>5995000</v>
      </c>
    </row>
    <row r="27" spans="1:30" ht="16" customHeight="1">
      <c r="A27" s="41" t="s">
        <v>5792</v>
      </c>
      <c r="B27" s="3" t="s">
        <v>5864</v>
      </c>
      <c r="C27" s="50">
        <v>16520000</v>
      </c>
      <c r="D27" s="32">
        <v>3410000</v>
      </c>
      <c r="E27" s="32">
        <v>4216000</v>
      </c>
      <c r="F27" s="32">
        <v>3377000</v>
      </c>
      <c r="G27" s="32">
        <v>225000</v>
      </c>
      <c r="H27" s="32">
        <v>925000</v>
      </c>
      <c r="I27" s="32">
        <v>1042000</v>
      </c>
      <c r="J27" s="32">
        <v>747000</v>
      </c>
      <c r="K27" s="32">
        <v>200000</v>
      </c>
      <c r="L27" s="32">
        <v>1849000</v>
      </c>
      <c r="M27" s="32">
        <v>16141000</v>
      </c>
      <c r="N27" s="32">
        <v>142000</v>
      </c>
      <c r="O27" s="50">
        <v>16520000</v>
      </c>
      <c r="P27" s="32">
        <v>3027000</v>
      </c>
      <c r="Q27" s="32">
        <v>3508000</v>
      </c>
      <c r="R27" s="32">
        <v>3172000</v>
      </c>
      <c r="S27" s="32">
        <v>217000</v>
      </c>
      <c r="T27" s="32">
        <v>852000</v>
      </c>
      <c r="U27" s="32">
        <v>1010000</v>
      </c>
      <c r="V27" s="32">
        <v>708000</v>
      </c>
      <c r="W27" s="32">
        <v>140000</v>
      </c>
      <c r="X27" s="32">
        <v>1787000</v>
      </c>
      <c r="Y27" s="32">
        <v>240000</v>
      </c>
      <c r="Z27" s="32">
        <v>401000</v>
      </c>
      <c r="AA27" s="32">
        <v>28000</v>
      </c>
      <c r="AB27" s="32">
        <v>202000</v>
      </c>
      <c r="AC27" s="32">
        <v>142000</v>
      </c>
      <c r="AD27" s="32">
        <v>1086000</v>
      </c>
    </row>
    <row r="28" spans="1:30" ht="16" customHeight="1">
      <c r="A28" s="41" t="s">
        <v>5793</v>
      </c>
      <c r="B28" s="3" t="s">
        <v>5865</v>
      </c>
      <c r="C28" s="50">
        <v>10610000</v>
      </c>
      <c r="D28" s="32">
        <v>2032000</v>
      </c>
      <c r="E28" s="32">
        <v>2732000</v>
      </c>
      <c r="F28" s="32">
        <v>2148000</v>
      </c>
      <c r="G28" s="32">
        <v>140000</v>
      </c>
      <c r="H28" s="32">
        <v>485000</v>
      </c>
      <c r="I28" s="32">
        <v>895000</v>
      </c>
      <c r="J28" s="32">
        <v>819000</v>
      </c>
      <c r="K28" s="32">
        <v>110000</v>
      </c>
      <c r="L28" s="32">
        <v>989000</v>
      </c>
      <c r="M28" s="32">
        <v>13729000</v>
      </c>
      <c r="N28" s="32">
        <v>59000</v>
      </c>
      <c r="O28" s="50">
        <v>10610000</v>
      </c>
      <c r="P28" s="32">
        <v>1749000</v>
      </c>
      <c r="Q28" s="32">
        <v>2323000</v>
      </c>
      <c r="R28" s="32">
        <v>1876000</v>
      </c>
      <c r="S28" s="32">
        <v>140000</v>
      </c>
      <c r="T28" s="32">
        <v>441000</v>
      </c>
      <c r="U28" s="32">
        <v>860000</v>
      </c>
      <c r="V28" s="32">
        <v>783000</v>
      </c>
      <c r="W28" s="32">
        <v>110000</v>
      </c>
      <c r="X28" s="32">
        <v>945000</v>
      </c>
      <c r="Y28" s="32">
        <v>179000</v>
      </c>
      <c r="Z28" s="32">
        <v>399000</v>
      </c>
      <c r="AA28" s="32">
        <v>17000</v>
      </c>
      <c r="AB28" s="32">
        <v>23000</v>
      </c>
      <c r="AC28" s="32">
        <v>59000</v>
      </c>
      <c r="AD28" s="32">
        <v>705000</v>
      </c>
    </row>
    <row r="29" spans="1:30" ht="16" customHeight="1">
      <c r="A29" s="41" t="s">
        <v>5794</v>
      </c>
      <c r="B29" s="3" t="s">
        <v>5866</v>
      </c>
      <c r="C29" s="50">
        <v>23865000</v>
      </c>
      <c r="D29" s="32">
        <v>5662000</v>
      </c>
      <c r="E29" s="32">
        <v>4633000</v>
      </c>
      <c r="F29" s="32">
        <v>1643000</v>
      </c>
      <c r="G29" s="32">
        <v>314000</v>
      </c>
      <c r="H29" s="32">
        <v>986000</v>
      </c>
      <c r="I29" s="32">
        <v>4532000</v>
      </c>
      <c r="J29" s="32">
        <v>1979000</v>
      </c>
      <c r="K29" s="32">
        <v>127000</v>
      </c>
      <c r="L29" s="32">
        <v>3256000</v>
      </c>
      <c r="M29" s="32">
        <v>9071000</v>
      </c>
      <c r="N29" s="32">
        <v>192000</v>
      </c>
      <c r="O29" s="50">
        <v>23865000</v>
      </c>
      <c r="P29" s="32">
        <v>4919000</v>
      </c>
      <c r="Q29" s="32">
        <v>3972000</v>
      </c>
      <c r="R29" s="32">
        <v>1448000</v>
      </c>
      <c r="S29" s="32">
        <v>277000</v>
      </c>
      <c r="T29" s="32">
        <v>931000</v>
      </c>
      <c r="U29" s="32">
        <v>4481000</v>
      </c>
      <c r="V29" s="32">
        <v>1806000</v>
      </c>
      <c r="W29" s="32">
        <v>123000</v>
      </c>
      <c r="X29" s="32">
        <v>3166000</v>
      </c>
      <c r="Y29" s="32">
        <v>500000</v>
      </c>
      <c r="Z29" s="32">
        <v>411000</v>
      </c>
      <c r="AA29" s="32">
        <v>44000</v>
      </c>
      <c r="AB29" s="32">
        <v>127000</v>
      </c>
      <c r="AC29" s="32">
        <v>192000</v>
      </c>
      <c r="AD29" s="32">
        <v>1456000</v>
      </c>
    </row>
    <row r="30" spans="1:30" ht="16" customHeight="1">
      <c r="A30" s="41" t="s">
        <v>5795</v>
      </c>
      <c r="B30" s="3" t="s">
        <v>5867</v>
      </c>
      <c r="C30" s="50">
        <v>82291000</v>
      </c>
      <c r="D30" s="32">
        <v>29933000</v>
      </c>
      <c r="E30" s="32">
        <v>14306000</v>
      </c>
      <c r="F30" s="32">
        <v>11662000</v>
      </c>
      <c r="G30" s="32">
        <v>671000</v>
      </c>
      <c r="H30" s="32">
        <v>2170000</v>
      </c>
      <c r="I30" s="32">
        <v>8887000</v>
      </c>
      <c r="J30" s="32">
        <v>2086000</v>
      </c>
      <c r="K30" s="32">
        <v>614000</v>
      </c>
      <c r="L30" s="32">
        <v>8053000</v>
      </c>
      <c r="M30" s="32">
        <v>33619000</v>
      </c>
      <c r="N30" s="32">
        <v>292000</v>
      </c>
      <c r="O30" s="50">
        <v>82291000</v>
      </c>
      <c r="P30" s="32">
        <v>24626000</v>
      </c>
      <c r="Q30" s="32">
        <v>11082000</v>
      </c>
      <c r="R30" s="32">
        <v>10018000</v>
      </c>
      <c r="S30" s="32">
        <v>611000</v>
      </c>
      <c r="T30" s="32">
        <v>1942000</v>
      </c>
      <c r="U30" s="32">
        <v>8743000</v>
      </c>
      <c r="V30" s="32">
        <v>1918000</v>
      </c>
      <c r="W30" s="32">
        <v>566000</v>
      </c>
      <c r="X30" s="32">
        <v>7568000</v>
      </c>
      <c r="Y30" s="32">
        <v>3495000</v>
      </c>
      <c r="Z30" s="32">
        <v>2924000</v>
      </c>
      <c r="AA30" s="32">
        <v>484000</v>
      </c>
      <c r="AB30" s="32">
        <v>794000</v>
      </c>
      <c r="AC30" s="32">
        <v>292000</v>
      </c>
      <c r="AD30" s="32">
        <v>7221000</v>
      </c>
    </row>
    <row r="31" spans="1:30" ht="16" customHeight="1">
      <c r="A31" s="41" t="s">
        <v>5796</v>
      </c>
      <c r="B31" s="3" t="s">
        <v>5868</v>
      </c>
      <c r="C31" s="50">
        <v>50169000</v>
      </c>
      <c r="D31" s="32">
        <v>11385000</v>
      </c>
      <c r="E31" s="32">
        <v>11165000</v>
      </c>
      <c r="F31" s="32">
        <v>9210000</v>
      </c>
      <c r="G31" s="32">
        <v>636000</v>
      </c>
      <c r="H31" s="32">
        <v>3013000</v>
      </c>
      <c r="I31" s="32">
        <v>4181000</v>
      </c>
      <c r="J31" s="32">
        <v>1932000</v>
      </c>
      <c r="K31" s="32">
        <v>688000</v>
      </c>
      <c r="L31" s="32">
        <v>6365000</v>
      </c>
      <c r="M31" s="32">
        <v>33305000</v>
      </c>
      <c r="N31" s="32">
        <v>148000</v>
      </c>
      <c r="O31" s="50">
        <v>50169000</v>
      </c>
      <c r="P31" s="32">
        <v>9218000</v>
      </c>
      <c r="Q31" s="32">
        <v>8649000</v>
      </c>
      <c r="R31" s="32">
        <v>7807000</v>
      </c>
      <c r="S31" s="32">
        <v>611000</v>
      </c>
      <c r="T31" s="32">
        <v>2563000</v>
      </c>
      <c r="U31" s="32">
        <v>4156000</v>
      </c>
      <c r="V31" s="32">
        <v>1759000</v>
      </c>
      <c r="W31" s="32">
        <v>608000</v>
      </c>
      <c r="X31" s="32">
        <v>6018000</v>
      </c>
      <c r="Y31" s="32">
        <v>1217000</v>
      </c>
      <c r="Z31" s="32">
        <v>1318000</v>
      </c>
      <c r="AA31" s="32">
        <v>166000</v>
      </c>
      <c r="AB31" s="32">
        <v>298000</v>
      </c>
      <c r="AC31" s="32">
        <v>148000</v>
      </c>
      <c r="AD31" s="32">
        <v>5639000</v>
      </c>
    </row>
    <row r="32" spans="1:30" ht="16" customHeight="1">
      <c r="A32" s="41" t="s">
        <v>5797</v>
      </c>
      <c r="B32" s="3" t="s">
        <v>5869</v>
      </c>
      <c r="C32" s="50">
        <v>7557000</v>
      </c>
      <c r="D32" s="32">
        <v>1463000</v>
      </c>
      <c r="E32" s="32">
        <v>1828000</v>
      </c>
      <c r="F32" s="32">
        <v>658000</v>
      </c>
      <c r="G32" s="32">
        <v>79000</v>
      </c>
      <c r="H32" s="32">
        <v>152000</v>
      </c>
      <c r="I32" s="32">
        <v>1290000</v>
      </c>
      <c r="J32" s="32">
        <v>774000</v>
      </c>
      <c r="K32" s="32">
        <v>16000</v>
      </c>
      <c r="L32" s="32">
        <v>1092000</v>
      </c>
      <c r="M32" s="32">
        <v>4836000</v>
      </c>
      <c r="N32" s="32">
        <v>27000</v>
      </c>
      <c r="O32" s="50">
        <v>7557000</v>
      </c>
      <c r="P32" s="32">
        <v>1255000</v>
      </c>
      <c r="Q32" s="32">
        <v>1700000</v>
      </c>
      <c r="R32" s="32">
        <v>566000</v>
      </c>
      <c r="S32" s="32">
        <v>78000</v>
      </c>
      <c r="T32" s="32">
        <v>134000</v>
      </c>
      <c r="U32" s="32">
        <v>1278000</v>
      </c>
      <c r="V32" s="32">
        <v>739000</v>
      </c>
      <c r="W32" s="32">
        <v>16000</v>
      </c>
      <c r="X32" s="32">
        <v>1041000</v>
      </c>
      <c r="Y32" s="32">
        <v>67000</v>
      </c>
      <c r="Z32" s="32">
        <v>167000</v>
      </c>
      <c r="AA32" s="32">
        <v>6000</v>
      </c>
      <c r="AB32" s="32">
        <v>25000</v>
      </c>
      <c r="AC32" s="32">
        <v>27000</v>
      </c>
      <c r="AD32" s="32">
        <v>459000</v>
      </c>
    </row>
    <row r="33" spans="1:30" ht="16" customHeight="1">
      <c r="A33" s="41" t="s">
        <v>5798</v>
      </c>
      <c r="B33" s="3" t="s">
        <v>5870</v>
      </c>
      <c r="C33" s="50">
        <v>8216000</v>
      </c>
      <c r="D33" s="32">
        <v>1479000</v>
      </c>
      <c r="E33" s="32">
        <v>1458000</v>
      </c>
      <c r="F33" s="32">
        <v>1177000</v>
      </c>
      <c r="G33" s="32">
        <v>109000</v>
      </c>
      <c r="H33" s="32">
        <v>1391000</v>
      </c>
      <c r="I33" s="32">
        <v>487000</v>
      </c>
      <c r="J33" s="32">
        <v>500000</v>
      </c>
      <c r="K33" s="32">
        <v>129000</v>
      </c>
      <c r="L33" s="32">
        <v>1284000</v>
      </c>
      <c r="M33" s="32">
        <v>5517000</v>
      </c>
      <c r="N33" s="32">
        <v>71000</v>
      </c>
      <c r="O33" s="50">
        <v>8216000</v>
      </c>
      <c r="P33" s="32">
        <v>1282000</v>
      </c>
      <c r="Q33" s="32">
        <v>1224000</v>
      </c>
      <c r="R33" s="32">
        <v>1094000</v>
      </c>
      <c r="S33" s="32">
        <v>109000</v>
      </c>
      <c r="T33" s="32">
        <v>1300000</v>
      </c>
      <c r="U33" s="32">
        <v>481000</v>
      </c>
      <c r="V33" s="32">
        <v>465000</v>
      </c>
      <c r="W33" s="32">
        <v>129000</v>
      </c>
      <c r="X33" s="32">
        <v>1241000</v>
      </c>
      <c r="Y33" s="32">
        <v>126000</v>
      </c>
      <c r="Z33" s="32">
        <v>112000</v>
      </c>
      <c r="AA33" s="32">
        <v>7000</v>
      </c>
      <c r="AB33" s="32">
        <v>24000</v>
      </c>
      <c r="AC33" s="32">
        <v>71000</v>
      </c>
      <c r="AD33" s="32">
        <v>549000</v>
      </c>
    </row>
    <row r="34" spans="1:30" ht="16" customHeight="1">
      <c r="A34" s="41" t="s">
        <v>5799</v>
      </c>
      <c r="B34" s="3" t="s">
        <v>5871</v>
      </c>
      <c r="C34" s="50">
        <v>4792000</v>
      </c>
      <c r="D34" s="32">
        <v>1175000</v>
      </c>
      <c r="E34" s="32">
        <v>971000</v>
      </c>
      <c r="F34" s="32">
        <v>541000</v>
      </c>
      <c r="G34" s="32">
        <v>29000</v>
      </c>
      <c r="H34" s="32">
        <v>367000</v>
      </c>
      <c r="I34" s="32">
        <v>393000</v>
      </c>
      <c r="J34" s="32">
        <v>234000</v>
      </c>
      <c r="K34" s="32">
        <v>60000</v>
      </c>
      <c r="L34" s="32">
        <v>978000</v>
      </c>
      <c r="M34" s="32">
        <v>2628000</v>
      </c>
      <c r="N34" s="32">
        <v>25000</v>
      </c>
      <c r="O34" s="50">
        <v>4792000</v>
      </c>
      <c r="P34" s="32">
        <v>971000</v>
      </c>
      <c r="Q34" s="32">
        <v>843000</v>
      </c>
      <c r="R34" s="32">
        <v>464000</v>
      </c>
      <c r="S34" s="32">
        <v>29000</v>
      </c>
      <c r="T34" s="32">
        <v>353000</v>
      </c>
      <c r="U34" s="32">
        <v>387000</v>
      </c>
      <c r="V34" s="32">
        <v>214000</v>
      </c>
      <c r="W34" s="32">
        <v>43000</v>
      </c>
      <c r="X34" s="32">
        <v>928000</v>
      </c>
      <c r="Y34" s="32">
        <v>123000</v>
      </c>
      <c r="Z34" s="32">
        <v>142000</v>
      </c>
      <c r="AA34" s="32">
        <v>3000</v>
      </c>
      <c r="AB34" s="32">
        <v>12000</v>
      </c>
      <c r="AC34" s="32">
        <v>25000</v>
      </c>
      <c r="AD34" s="32">
        <v>255000</v>
      </c>
    </row>
    <row r="35" spans="1:30" ht="16" customHeight="1">
      <c r="A35" s="41" t="s">
        <v>5800</v>
      </c>
      <c r="B35" s="3" t="s">
        <v>5872</v>
      </c>
      <c r="C35" s="50">
        <v>6994000</v>
      </c>
      <c r="D35" s="32">
        <v>1715000</v>
      </c>
      <c r="E35" s="32">
        <v>1499000</v>
      </c>
      <c r="F35" s="32">
        <v>1067000</v>
      </c>
      <c r="G35" s="32">
        <v>55000</v>
      </c>
      <c r="H35" s="32">
        <v>280000</v>
      </c>
      <c r="I35" s="32">
        <v>460000</v>
      </c>
      <c r="J35" s="32">
        <v>455000</v>
      </c>
      <c r="K35" s="32">
        <v>51000</v>
      </c>
      <c r="L35" s="32">
        <v>1218000</v>
      </c>
      <c r="M35" s="32">
        <v>4489000</v>
      </c>
      <c r="N35" s="32">
        <v>56000</v>
      </c>
      <c r="O35" s="50">
        <v>6994000</v>
      </c>
      <c r="P35" s="32">
        <v>1176000</v>
      </c>
      <c r="Q35" s="32">
        <v>1273000</v>
      </c>
      <c r="R35" s="32">
        <v>982000</v>
      </c>
      <c r="S35" s="32">
        <v>55000</v>
      </c>
      <c r="T35" s="32">
        <v>277000</v>
      </c>
      <c r="U35" s="32">
        <v>452000</v>
      </c>
      <c r="V35" s="32">
        <v>436000</v>
      </c>
      <c r="W35" s="32">
        <v>51000</v>
      </c>
      <c r="X35" s="32">
        <v>1151000</v>
      </c>
      <c r="Y35" s="32">
        <v>193000</v>
      </c>
      <c r="Z35" s="32">
        <v>496000</v>
      </c>
      <c r="AA35" s="32">
        <v>20000</v>
      </c>
      <c r="AB35" s="32">
        <v>54000</v>
      </c>
      <c r="AC35" s="32">
        <v>56000</v>
      </c>
      <c r="AD35" s="32">
        <v>322000</v>
      </c>
    </row>
    <row r="36" spans="1:30" ht="16" customHeight="1">
      <c r="A36" s="41" t="s">
        <v>5801</v>
      </c>
      <c r="B36" s="3" t="s">
        <v>5873</v>
      </c>
      <c r="C36" s="50">
        <v>17246000</v>
      </c>
      <c r="D36" s="32">
        <v>3467000</v>
      </c>
      <c r="E36" s="32">
        <v>3855000</v>
      </c>
      <c r="F36" s="32">
        <v>3326000</v>
      </c>
      <c r="G36" s="32">
        <v>137000</v>
      </c>
      <c r="H36" s="32">
        <v>572000</v>
      </c>
      <c r="I36" s="32">
        <v>2103000</v>
      </c>
      <c r="J36" s="32">
        <v>624000</v>
      </c>
      <c r="K36" s="32">
        <v>140000</v>
      </c>
      <c r="L36" s="32">
        <v>2509000</v>
      </c>
      <c r="M36" s="32">
        <v>13361000</v>
      </c>
      <c r="N36" s="32">
        <v>139000</v>
      </c>
      <c r="O36" s="50">
        <v>17246000</v>
      </c>
      <c r="P36" s="32">
        <v>2679000</v>
      </c>
      <c r="Q36" s="32">
        <v>3397000</v>
      </c>
      <c r="R36" s="32">
        <v>3008000</v>
      </c>
      <c r="S36" s="32">
        <v>133000</v>
      </c>
      <c r="T36" s="32">
        <v>522000</v>
      </c>
      <c r="U36" s="32">
        <v>1915000</v>
      </c>
      <c r="V36" s="32">
        <v>568000</v>
      </c>
      <c r="W36" s="32">
        <v>140000</v>
      </c>
      <c r="X36" s="32">
        <v>2377000</v>
      </c>
      <c r="Y36" s="32">
        <v>406000</v>
      </c>
      <c r="Z36" s="32">
        <v>655000</v>
      </c>
      <c r="AA36" s="32">
        <v>76000</v>
      </c>
      <c r="AB36" s="32">
        <v>43000</v>
      </c>
      <c r="AC36" s="32">
        <v>139000</v>
      </c>
      <c r="AD36" s="32">
        <v>1166000</v>
      </c>
    </row>
    <row r="37" spans="1:30" ht="16" customHeight="1">
      <c r="A37" s="41" t="s">
        <v>5802</v>
      </c>
      <c r="B37" s="3" t="s">
        <v>5874</v>
      </c>
      <c r="C37" s="50">
        <v>22981000</v>
      </c>
      <c r="D37" s="32">
        <v>6187000</v>
      </c>
      <c r="E37" s="32">
        <v>5042000</v>
      </c>
      <c r="F37" s="32">
        <v>3357000</v>
      </c>
      <c r="G37" s="32">
        <v>296000</v>
      </c>
      <c r="H37" s="32">
        <v>738000</v>
      </c>
      <c r="I37" s="32">
        <v>2652000</v>
      </c>
      <c r="J37" s="32">
        <v>793000</v>
      </c>
      <c r="K37" s="32">
        <v>171000</v>
      </c>
      <c r="L37" s="32">
        <v>3031000</v>
      </c>
      <c r="M37" s="32">
        <v>16027000</v>
      </c>
      <c r="N37" s="32">
        <v>189000</v>
      </c>
      <c r="O37" s="50">
        <v>22981000</v>
      </c>
      <c r="P37" s="32">
        <v>5118000</v>
      </c>
      <c r="Q37" s="32">
        <v>4260000</v>
      </c>
      <c r="R37" s="32">
        <v>2891000</v>
      </c>
      <c r="S37" s="32">
        <v>286000</v>
      </c>
      <c r="T37" s="32">
        <v>705000</v>
      </c>
      <c r="U37" s="32">
        <v>2641000</v>
      </c>
      <c r="V37" s="32">
        <v>739000</v>
      </c>
      <c r="W37" s="32">
        <v>160000</v>
      </c>
      <c r="X37" s="32">
        <v>2714000</v>
      </c>
      <c r="Y37" s="32">
        <v>295000</v>
      </c>
      <c r="Z37" s="32">
        <v>977000</v>
      </c>
      <c r="AA37" s="32">
        <v>123000</v>
      </c>
      <c r="AB37" s="32">
        <v>82000</v>
      </c>
      <c r="AC37" s="32">
        <v>189000</v>
      </c>
      <c r="AD37" s="32">
        <v>1798000</v>
      </c>
    </row>
    <row r="38" spans="1:30" ht="16" customHeight="1">
      <c r="A38" s="41" t="s">
        <v>5803</v>
      </c>
      <c r="B38" s="3" t="s">
        <v>5875</v>
      </c>
      <c r="C38" s="50">
        <v>12166000</v>
      </c>
      <c r="D38" s="32">
        <v>2025000</v>
      </c>
      <c r="E38" s="32">
        <v>2483000</v>
      </c>
      <c r="F38" s="32">
        <v>1972000</v>
      </c>
      <c r="G38" s="32">
        <v>287000</v>
      </c>
      <c r="H38" s="32">
        <v>873000</v>
      </c>
      <c r="I38" s="32">
        <v>1170000</v>
      </c>
      <c r="J38" s="32">
        <v>669000</v>
      </c>
      <c r="K38" s="32">
        <v>101000</v>
      </c>
      <c r="L38" s="32">
        <v>2083000</v>
      </c>
      <c r="M38" s="32">
        <v>10573000</v>
      </c>
      <c r="N38" s="32">
        <v>60000</v>
      </c>
      <c r="O38" s="50">
        <v>12166000</v>
      </c>
      <c r="P38" s="32">
        <v>1661000</v>
      </c>
      <c r="Q38" s="32">
        <v>2195000</v>
      </c>
      <c r="R38" s="32">
        <v>1838000</v>
      </c>
      <c r="S38" s="32">
        <v>282000</v>
      </c>
      <c r="T38" s="32">
        <v>824000</v>
      </c>
      <c r="U38" s="32">
        <v>1152000</v>
      </c>
      <c r="V38" s="32">
        <v>626000</v>
      </c>
      <c r="W38" s="32">
        <v>101000</v>
      </c>
      <c r="X38" s="32">
        <v>1947000</v>
      </c>
      <c r="Y38" s="32">
        <v>200000</v>
      </c>
      <c r="Z38" s="32">
        <v>291000</v>
      </c>
      <c r="AA38" s="32">
        <v>36000</v>
      </c>
      <c r="AB38" s="32">
        <v>56000</v>
      </c>
      <c r="AC38" s="32">
        <v>60000</v>
      </c>
      <c r="AD38" s="32">
        <v>747000</v>
      </c>
    </row>
    <row r="39" spans="1:30" ht="16" customHeight="1">
      <c r="A39" s="41" t="s">
        <v>5804</v>
      </c>
      <c r="B39" s="3" t="s">
        <v>5876</v>
      </c>
      <c r="C39" s="50">
        <v>5772000</v>
      </c>
      <c r="D39" s="32">
        <v>1215000</v>
      </c>
      <c r="E39" s="32">
        <v>1512000</v>
      </c>
      <c r="F39" s="32">
        <v>838000</v>
      </c>
      <c r="G39" s="32">
        <v>51000</v>
      </c>
      <c r="H39" s="32">
        <v>159000</v>
      </c>
      <c r="I39" s="32">
        <v>542000</v>
      </c>
      <c r="J39" s="32">
        <v>206000</v>
      </c>
      <c r="K39" s="32">
        <v>27000</v>
      </c>
      <c r="L39" s="32">
        <v>1017000</v>
      </c>
      <c r="M39" s="32">
        <v>4014000</v>
      </c>
      <c r="N39" s="32">
        <v>60000</v>
      </c>
      <c r="O39" s="50">
        <v>5772000</v>
      </c>
      <c r="P39" s="32">
        <v>949000</v>
      </c>
      <c r="Q39" s="32">
        <v>1310000</v>
      </c>
      <c r="R39" s="32">
        <v>746000</v>
      </c>
      <c r="S39" s="32">
        <v>51000</v>
      </c>
      <c r="T39" s="32">
        <v>159000</v>
      </c>
      <c r="U39" s="32">
        <v>537000</v>
      </c>
      <c r="V39" s="32">
        <v>193000</v>
      </c>
      <c r="W39" s="32">
        <v>27000</v>
      </c>
      <c r="X39" s="32">
        <v>989000</v>
      </c>
      <c r="Y39" s="32">
        <v>107000</v>
      </c>
      <c r="Z39" s="32">
        <v>215000</v>
      </c>
      <c r="AA39" s="32">
        <v>2000</v>
      </c>
      <c r="AB39" s="32">
        <v>3000</v>
      </c>
      <c r="AC39" s="32">
        <v>60000</v>
      </c>
      <c r="AD39" s="32">
        <v>424000</v>
      </c>
    </row>
    <row r="40" spans="1:30" ht="16" customHeight="1">
      <c r="A40" s="41" t="s">
        <v>5805</v>
      </c>
      <c r="B40" s="3" t="s">
        <v>5877</v>
      </c>
      <c r="C40" s="50">
        <v>11596000</v>
      </c>
      <c r="D40" s="32">
        <v>2884000</v>
      </c>
      <c r="E40" s="32">
        <v>1537000</v>
      </c>
      <c r="F40" s="32">
        <v>2218000</v>
      </c>
      <c r="G40" s="32">
        <v>127000</v>
      </c>
      <c r="H40" s="32">
        <v>412000</v>
      </c>
      <c r="I40" s="32">
        <v>883000</v>
      </c>
      <c r="J40" s="32">
        <v>480000</v>
      </c>
      <c r="K40" s="32">
        <v>39000</v>
      </c>
      <c r="L40" s="32">
        <v>2001000</v>
      </c>
      <c r="M40" s="32">
        <v>6874000</v>
      </c>
      <c r="N40" s="32">
        <v>558000</v>
      </c>
      <c r="O40" s="50">
        <v>11596000</v>
      </c>
      <c r="P40" s="32">
        <v>2069000</v>
      </c>
      <c r="Q40" s="32">
        <v>1289000</v>
      </c>
      <c r="R40" s="32">
        <v>1970000</v>
      </c>
      <c r="S40" s="32">
        <v>125000</v>
      </c>
      <c r="T40" s="32">
        <v>350000</v>
      </c>
      <c r="U40" s="32">
        <v>873000</v>
      </c>
      <c r="V40" s="32">
        <v>469000</v>
      </c>
      <c r="W40" s="32">
        <v>39000</v>
      </c>
      <c r="X40" s="32">
        <v>1973000</v>
      </c>
      <c r="Y40" s="32">
        <v>219000</v>
      </c>
      <c r="Z40" s="32">
        <v>756000</v>
      </c>
      <c r="AA40" s="32">
        <v>59000</v>
      </c>
      <c r="AB40" s="32">
        <v>38000</v>
      </c>
      <c r="AC40" s="32">
        <v>558000</v>
      </c>
      <c r="AD40" s="32">
        <v>807000</v>
      </c>
    </row>
    <row r="41" spans="1:30" ht="16" customHeight="1">
      <c r="A41" s="41" t="s">
        <v>5806</v>
      </c>
      <c r="B41" s="3" t="s">
        <v>5878</v>
      </c>
      <c r="C41" s="50">
        <v>11378000</v>
      </c>
      <c r="D41" s="32">
        <v>2720000</v>
      </c>
      <c r="E41" s="32">
        <v>1843000</v>
      </c>
      <c r="F41" s="32">
        <v>2018000</v>
      </c>
      <c r="G41" s="32">
        <v>122000</v>
      </c>
      <c r="H41" s="32">
        <v>502000</v>
      </c>
      <c r="I41" s="32">
        <v>985000</v>
      </c>
      <c r="J41" s="32">
        <v>611000</v>
      </c>
      <c r="K41" s="32">
        <v>50000</v>
      </c>
      <c r="L41" s="32">
        <v>1963000</v>
      </c>
      <c r="M41" s="32">
        <v>8077000</v>
      </c>
      <c r="N41" s="32">
        <v>111000</v>
      </c>
      <c r="O41" s="50">
        <v>11378000</v>
      </c>
      <c r="P41" s="32">
        <v>2110000</v>
      </c>
      <c r="Q41" s="32">
        <v>1539000</v>
      </c>
      <c r="R41" s="32">
        <v>1800000</v>
      </c>
      <c r="S41" s="32">
        <v>117000</v>
      </c>
      <c r="T41" s="32">
        <v>502000</v>
      </c>
      <c r="U41" s="32">
        <v>974000</v>
      </c>
      <c r="V41" s="32">
        <v>522000</v>
      </c>
      <c r="W41" s="32">
        <v>50000</v>
      </c>
      <c r="X41" s="32">
        <v>1891000</v>
      </c>
      <c r="Y41" s="32">
        <v>322000</v>
      </c>
      <c r="Z41" s="32">
        <v>444000</v>
      </c>
      <c r="AA41" s="32">
        <v>45000</v>
      </c>
      <c r="AB41" s="32">
        <v>66000</v>
      </c>
      <c r="AC41" s="32">
        <v>111000</v>
      </c>
      <c r="AD41" s="32">
        <v>886000</v>
      </c>
    </row>
    <row r="42" spans="1:30" ht="16" customHeight="1">
      <c r="A42" s="41" t="s">
        <v>5807</v>
      </c>
      <c r="B42" s="3" t="s">
        <v>5879</v>
      </c>
      <c r="C42" s="50">
        <v>6633000</v>
      </c>
      <c r="D42" s="32">
        <v>1274000</v>
      </c>
      <c r="E42" s="32">
        <v>850000</v>
      </c>
      <c r="F42" s="32">
        <v>721000</v>
      </c>
      <c r="G42" s="32">
        <v>103000</v>
      </c>
      <c r="H42" s="32">
        <v>275000</v>
      </c>
      <c r="I42" s="32">
        <v>572000</v>
      </c>
      <c r="J42" s="32">
        <v>810000</v>
      </c>
      <c r="K42" s="32">
        <v>21000</v>
      </c>
      <c r="L42" s="32">
        <v>1230000</v>
      </c>
      <c r="M42" s="32">
        <v>1586000</v>
      </c>
      <c r="N42" s="32">
        <v>52000</v>
      </c>
      <c r="O42" s="50">
        <v>6633000</v>
      </c>
      <c r="P42" s="32">
        <v>1026000</v>
      </c>
      <c r="Q42" s="32">
        <v>711000</v>
      </c>
      <c r="R42" s="32">
        <v>640000</v>
      </c>
      <c r="S42" s="32">
        <v>97000</v>
      </c>
      <c r="T42" s="32">
        <v>225000</v>
      </c>
      <c r="U42" s="32">
        <v>570000</v>
      </c>
      <c r="V42" s="32">
        <v>797000</v>
      </c>
      <c r="W42" s="32">
        <v>18000</v>
      </c>
      <c r="X42" s="32">
        <v>1204000</v>
      </c>
      <c r="Y42" s="32">
        <v>121000</v>
      </c>
      <c r="Z42" s="32">
        <v>160000</v>
      </c>
      <c r="AA42" s="32">
        <v>31000</v>
      </c>
      <c r="AB42" s="32">
        <v>8000</v>
      </c>
      <c r="AC42" s="32">
        <v>52000</v>
      </c>
      <c r="AD42" s="32">
        <v>979000</v>
      </c>
    </row>
    <row r="43" spans="1:30" ht="16" customHeight="1">
      <c r="A43" s="41" t="s">
        <v>5808</v>
      </c>
      <c r="B43" s="3" t="s">
        <v>5880</v>
      </c>
      <c r="C43" s="50">
        <v>44782000</v>
      </c>
      <c r="D43" s="32">
        <v>11153000</v>
      </c>
      <c r="E43" s="32">
        <v>10687000</v>
      </c>
      <c r="F43" s="32">
        <v>6672000</v>
      </c>
      <c r="G43" s="32">
        <v>533000</v>
      </c>
      <c r="H43" s="32">
        <v>1251000</v>
      </c>
      <c r="I43" s="32">
        <v>5549000</v>
      </c>
      <c r="J43" s="32">
        <v>1747000</v>
      </c>
      <c r="K43" s="32">
        <v>510000</v>
      </c>
      <c r="L43" s="32">
        <v>5187000</v>
      </c>
      <c r="M43" s="32">
        <v>16613000</v>
      </c>
      <c r="N43" s="32">
        <v>335000</v>
      </c>
      <c r="O43" s="50">
        <v>44782000</v>
      </c>
      <c r="P43" s="32">
        <v>8664000</v>
      </c>
      <c r="Q43" s="32">
        <v>8914000</v>
      </c>
      <c r="R43" s="32">
        <v>5485000</v>
      </c>
      <c r="S43" s="32">
        <v>522000</v>
      </c>
      <c r="T43" s="32">
        <v>1171000</v>
      </c>
      <c r="U43" s="32">
        <v>5442000</v>
      </c>
      <c r="V43" s="32">
        <v>1656000</v>
      </c>
      <c r="W43" s="32">
        <v>410000</v>
      </c>
      <c r="X43" s="32">
        <v>4847000</v>
      </c>
      <c r="Y43" s="32">
        <v>1216000</v>
      </c>
      <c r="Z43" s="32">
        <v>1988000</v>
      </c>
      <c r="AA43" s="32">
        <v>261000</v>
      </c>
      <c r="AB43" s="32">
        <v>119000</v>
      </c>
      <c r="AC43" s="32">
        <v>335000</v>
      </c>
      <c r="AD43" s="32">
        <v>3753000</v>
      </c>
    </row>
    <row r="44" spans="1:30" ht="16" customHeight="1">
      <c r="A44" s="41" t="s">
        <v>5809</v>
      </c>
      <c r="B44" s="3" t="s">
        <v>5881</v>
      </c>
      <c r="C44" s="50">
        <v>9278000</v>
      </c>
      <c r="D44" s="32">
        <v>1549000</v>
      </c>
      <c r="E44" s="32">
        <v>1678000</v>
      </c>
      <c r="F44" s="32">
        <v>1860000</v>
      </c>
      <c r="G44" s="32">
        <v>23000</v>
      </c>
      <c r="H44" s="32">
        <v>319000</v>
      </c>
      <c r="I44" s="32">
        <v>571000</v>
      </c>
      <c r="J44" s="32">
        <v>456000</v>
      </c>
      <c r="K44" s="32">
        <v>198000</v>
      </c>
      <c r="L44" s="32">
        <v>2519000</v>
      </c>
      <c r="M44" s="32">
        <v>3950000</v>
      </c>
      <c r="N44" s="32">
        <v>35000</v>
      </c>
      <c r="O44" s="50">
        <v>9278000</v>
      </c>
      <c r="P44" s="32">
        <v>1301000</v>
      </c>
      <c r="Q44" s="32">
        <v>1558000</v>
      </c>
      <c r="R44" s="32">
        <v>1788000</v>
      </c>
      <c r="S44" s="32">
        <v>23000</v>
      </c>
      <c r="T44" s="32">
        <v>316000</v>
      </c>
      <c r="U44" s="32">
        <v>504000</v>
      </c>
      <c r="V44" s="32">
        <v>433000</v>
      </c>
      <c r="W44" s="32">
        <v>198000</v>
      </c>
      <c r="X44" s="32">
        <v>2482000</v>
      </c>
      <c r="Y44" s="32">
        <v>144000</v>
      </c>
      <c r="Z44" s="32">
        <v>202000</v>
      </c>
      <c r="AA44" s="32">
        <v>4000</v>
      </c>
      <c r="AB44" s="32">
        <v>37000</v>
      </c>
      <c r="AC44" s="32">
        <v>35000</v>
      </c>
      <c r="AD44" s="32">
        <v>258000</v>
      </c>
    </row>
    <row r="45" spans="1:30" ht="16" customHeight="1">
      <c r="A45" s="41" t="s">
        <v>5810</v>
      </c>
      <c r="B45" s="3" t="s">
        <v>5882</v>
      </c>
      <c r="C45" s="50">
        <v>13231000</v>
      </c>
      <c r="D45" s="32">
        <v>2863000</v>
      </c>
      <c r="E45" s="32">
        <v>3109000</v>
      </c>
      <c r="F45" s="32">
        <v>1256000</v>
      </c>
      <c r="G45" s="32">
        <v>160000</v>
      </c>
      <c r="H45" s="32">
        <v>1115000</v>
      </c>
      <c r="I45" s="32">
        <v>1189000</v>
      </c>
      <c r="J45" s="32">
        <v>887000</v>
      </c>
      <c r="K45" s="32">
        <v>166000</v>
      </c>
      <c r="L45" s="32">
        <v>2058000</v>
      </c>
      <c r="M45" s="32">
        <v>6381000</v>
      </c>
      <c r="N45" s="32">
        <v>97000</v>
      </c>
      <c r="O45" s="50">
        <v>13231000</v>
      </c>
      <c r="P45" s="32">
        <v>2328000</v>
      </c>
      <c r="Q45" s="32">
        <v>2688000</v>
      </c>
      <c r="R45" s="32">
        <v>1012000</v>
      </c>
      <c r="S45" s="32">
        <v>122000</v>
      </c>
      <c r="T45" s="32">
        <v>1064000</v>
      </c>
      <c r="U45" s="32">
        <v>1174000</v>
      </c>
      <c r="V45" s="32">
        <v>856000</v>
      </c>
      <c r="W45" s="32">
        <v>152000</v>
      </c>
      <c r="X45" s="32">
        <v>1893000</v>
      </c>
      <c r="Y45" s="32">
        <v>351000</v>
      </c>
      <c r="Z45" s="32">
        <v>466000</v>
      </c>
      <c r="AA45" s="32">
        <v>38000</v>
      </c>
      <c r="AB45" s="32">
        <v>26000</v>
      </c>
      <c r="AC45" s="32">
        <v>97000</v>
      </c>
      <c r="AD45" s="32">
        <v>951000</v>
      </c>
    </row>
    <row r="46" spans="1:30" ht="16" customHeight="1">
      <c r="A46" s="41" t="s">
        <v>5811</v>
      </c>
      <c r="B46" s="3" t="s">
        <v>5883</v>
      </c>
      <c r="C46" s="50">
        <v>14604000</v>
      </c>
      <c r="D46" s="32">
        <v>2672000</v>
      </c>
      <c r="E46" s="32">
        <v>3574000</v>
      </c>
      <c r="F46" s="32">
        <v>1767000</v>
      </c>
      <c r="G46" s="32">
        <v>162000</v>
      </c>
      <c r="H46" s="32">
        <v>717000</v>
      </c>
      <c r="I46" s="32">
        <v>1592000</v>
      </c>
      <c r="J46" s="32">
        <v>451000</v>
      </c>
      <c r="K46" s="32">
        <v>134000</v>
      </c>
      <c r="L46" s="32">
        <v>3139000</v>
      </c>
      <c r="M46" s="32">
        <v>6156000</v>
      </c>
      <c r="N46" s="32">
        <v>84000</v>
      </c>
      <c r="O46" s="50">
        <v>14604000</v>
      </c>
      <c r="P46" s="32">
        <v>2018000</v>
      </c>
      <c r="Q46" s="32">
        <v>3098000</v>
      </c>
      <c r="R46" s="32">
        <v>1442000</v>
      </c>
      <c r="S46" s="32">
        <v>161000</v>
      </c>
      <c r="T46" s="32">
        <v>704000</v>
      </c>
      <c r="U46" s="32">
        <v>1571000</v>
      </c>
      <c r="V46" s="32">
        <v>420000</v>
      </c>
      <c r="W46" s="32">
        <v>124000</v>
      </c>
      <c r="X46" s="32">
        <v>3027000</v>
      </c>
      <c r="Y46" s="32">
        <v>689000</v>
      </c>
      <c r="Z46" s="32">
        <v>553000</v>
      </c>
      <c r="AA46" s="32">
        <v>49000</v>
      </c>
      <c r="AB46" s="32">
        <v>60000</v>
      </c>
      <c r="AC46" s="32">
        <v>84000</v>
      </c>
      <c r="AD46" s="32">
        <v>607000</v>
      </c>
    </row>
    <row r="47" spans="1:30" ht="16" customHeight="1">
      <c r="A47" s="41" t="s">
        <v>5812</v>
      </c>
      <c r="B47" s="3" t="s">
        <v>5884</v>
      </c>
      <c r="C47" s="50">
        <v>11854000</v>
      </c>
      <c r="D47" s="32">
        <v>1696000</v>
      </c>
      <c r="E47" s="32">
        <v>2932000</v>
      </c>
      <c r="F47" s="32">
        <v>2564000</v>
      </c>
      <c r="G47" s="32">
        <v>116000</v>
      </c>
      <c r="H47" s="32">
        <v>921000</v>
      </c>
      <c r="I47" s="32">
        <v>884000</v>
      </c>
      <c r="J47" s="32">
        <v>488000</v>
      </c>
      <c r="K47" s="32">
        <v>53000</v>
      </c>
      <c r="L47" s="32">
        <v>1815000</v>
      </c>
      <c r="M47" s="32">
        <v>4990000</v>
      </c>
      <c r="N47" s="32">
        <v>147000</v>
      </c>
      <c r="O47" s="50">
        <v>11854000</v>
      </c>
      <c r="P47" s="32">
        <v>1431000</v>
      </c>
      <c r="Q47" s="32">
        <v>2056000</v>
      </c>
      <c r="R47" s="32">
        <v>1679000</v>
      </c>
      <c r="S47" s="32">
        <v>116000</v>
      </c>
      <c r="T47" s="32">
        <v>794000</v>
      </c>
      <c r="U47" s="32">
        <v>874000</v>
      </c>
      <c r="V47" s="32">
        <v>467000</v>
      </c>
      <c r="W47" s="32">
        <v>50000</v>
      </c>
      <c r="X47" s="32">
        <v>1672000</v>
      </c>
      <c r="Y47" s="32">
        <v>223000</v>
      </c>
      <c r="Z47" s="32">
        <v>920000</v>
      </c>
      <c r="AA47" s="32">
        <v>19000</v>
      </c>
      <c r="AB47" s="32">
        <v>152000</v>
      </c>
      <c r="AC47" s="32">
        <v>147000</v>
      </c>
      <c r="AD47" s="32">
        <v>1255000</v>
      </c>
    </row>
    <row r="48" spans="1:30" ht="16" customHeight="1">
      <c r="A48" s="41" t="s">
        <v>5813</v>
      </c>
      <c r="B48" s="3" t="s">
        <v>5885</v>
      </c>
      <c r="C48" s="50">
        <v>9426000</v>
      </c>
      <c r="D48" s="32">
        <v>1815000</v>
      </c>
      <c r="E48" s="32">
        <v>1742000</v>
      </c>
      <c r="F48" s="32">
        <v>1368000</v>
      </c>
      <c r="G48" s="32">
        <v>42000</v>
      </c>
      <c r="H48" s="32">
        <v>405000</v>
      </c>
      <c r="I48" s="32">
        <v>838000</v>
      </c>
      <c r="J48" s="32">
        <v>128000</v>
      </c>
      <c r="K48" s="32">
        <v>8000</v>
      </c>
      <c r="L48" s="32">
        <v>2758000</v>
      </c>
      <c r="M48" s="32">
        <v>4574000</v>
      </c>
      <c r="N48" s="32">
        <v>109000</v>
      </c>
      <c r="O48" s="50">
        <v>9426000</v>
      </c>
      <c r="P48" s="32">
        <v>1610000</v>
      </c>
      <c r="Q48" s="32">
        <v>1600000</v>
      </c>
      <c r="R48" s="32">
        <v>1240000</v>
      </c>
      <c r="S48" s="32">
        <v>42000</v>
      </c>
      <c r="T48" s="32">
        <v>393000</v>
      </c>
      <c r="U48" s="32">
        <v>830000</v>
      </c>
      <c r="V48" s="32">
        <v>121000</v>
      </c>
      <c r="W48" s="32">
        <v>8000</v>
      </c>
      <c r="X48" s="32">
        <v>2565000</v>
      </c>
      <c r="Y48" s="32">
        <v>93000</v>
      </c>
      <c r="Z48" s="32">
        <v>230000</v>
      </c>
      <c r="AA48" s="32">
        <v>14000</v>
      </c>
      <c r="AB48" s="32">
        <v>8000</v>
      </c>
      <c r="AC48" s="32">
        <v>109000</v>
      </c>
      <c r="AD48" s="32">
        <v>545000</v>
      </c>
    </row>
    <row r="49" spans="1:30" ht="16" customHeight="1">
      <c r="A49" s="41" t="s">
        <v>5814</v>
      </c>
      <c r="B49" s="3" t="s">
        <v>5886</v>
      </c>
      <c r="C49" s="50">
        <v>15299000</v>
      </c>
      <c r="D49" s="32">
        <v>2834000</v>
      </c>
      <c r="E49" s="32">
        <v>2927000</v>
      </c>
      <c r="F49" s="32">
        <v>2297000</v>
      </c>
      <c r="G49" s="32">
        <v>112000</v>
      </c>
      <c r="H49" s="32">
        <v>1018000</v>
      </c>
      <c r="I49" s="32">
        <v>1354000</v>
      </c>
      <c r="J49" s="32">
        <v>304000</v>
      </c>
      <c r="K49" s="32">
        <v>112000</v>
      </c>
      <c r="L49" s="32">
        <v>3969000</v>
      </c>
      <c r="M49" s="32">
        <v>3815000</v>
      </c>
      <c r="N49" s="32">
        <v>142000</v>
      </c>
      <c r="O49" s="50">
        <v>15299000</v>
      </c>
      <c r="P49" s="32">
        <v>2162000</v>
      </c>
      <c r="Q49" s="32">
        <v>2450000</v>
      </c>
      <c r="R49" s="32">
        <v>2035000</v>
      </c>
      <c r="S49" s="32">
        <v>97000</v>
      </c>
      <c r="T49" s="32">
        <v>922000</v>
      </c>
      <c r="U49" s="32">
        <v>1346000</v>
      </c>
      <c r="V49" s="32">
        <v>292000</v>
      </c>
      <c r="W49" s="32">
        <v>98000</v>
      </c>
      <c r="X49" s="32">
        <v>3811000</v>
      </c>
      <c r="Y49" s="32">
        <v>367000</v>
      </c>
      <c r="Z49" s="32">
        <v>632000</v>
      </c>
      <c r="AA49" s="32">
        <v>79000</v>
      </c>
      <c r="AB49" s="32">
        <v>76000</v>
      </c>
      <c r="AC49" s="32">
        <v>142000</v>
      </c>
      <c r="AD49" s="32">
        <v>791000</v>
      </c>
    </row>
    <row r="50" spans="1:30" ht="16" customHeight="1">
      <c r="A50" s="41" t="s">
        <v>5815</v>
      </c>
      <c r="B50" s="3" t="s">
        <v>5887</v>
      </c>
      <c r="C50" s="50">
        <v>9584000</v>
      </c>
      <c r="D50" s="32">
        <v>1895000</v>
      </c>
      <c r="E50" s="32">
        <v>2633000</v>
      </c>
      <c r="F50" s="32">
        <v>850000</v>
      </c>
      <c r="G50" s="32">
        <v>74000</v>
      </c>
      <c r="H50" s="32">
        <v>1164000</v>
      </c>
      <c r="I50" s="32">
        <v>417000</v>
      </c>
      <c r="J50" s="32">
        <v>135000</v>
      </c>
      <c r="K50" s="32">
        <v>29000</v>
      </c>
      <c r="L50" s="32">
        <v>2035000</v>
      </c>
      <c r="M50" s="32">
        <v>1315000</v>
      </c>
      <c r="N50" s="32">
        <v>43000</v>
      </c>
      <c r="O50" s="50">
        <v>9584000</v>
      </c>
      <c r="P50" s="32">
        <v>1512000</v>
      </c>
      <c r="Q50" s="32">
        <v>2379000</v>
      </c>
      <c r="R50" s="32">
        <v>614000</v>
      </c>
      <c r="S50" s="32">
        <v>67000</v>
      </c>
      <c r="T50" s="32">
        <v>1055000</v>
      </c>
      <c r="U50" s="32">
        <v>399000</v>
      </c>
      <c r="V50" s="32">
        <v>131000</v>
      </c>
      <c r="W50" s="32">
        <v>29000</v>
      </c>
      <c r="X50" s="32">
        <v>1870000</v>
      </c>
      <c r="Y50" s="32">
        <v>233000</v>
      </c>
      <c r="Z50" s="32">
        <v>414000</v>
      </c>
      <c r="AA50" s="32">
        <v>11000</v>
      </c>
      <c r="AB50" s="32">
        <v>20000</v>
      </c>
      <c r="AC50" s="32">
        <v>43000</v>
      </c>
      <c r="AD50" s="32">
        <v>799000</v>
      </c>
    </row>
    <row r="51" spans="1:30" ht="16" customHeight="1">
      <c r="A51" s="7" t="s">
        <v>5821</v>
      </c>
      <c r="B51" s="7" t="s">
        <v>5898</v>
      </c>
      <c r="C51" s="51">
        <v>177000</v>
      </c>
      <c r="D51" s="33">
        <v>24000</v>
      </c>
      <c r="E51" s="33">
        <v>29000</v>
      </c>
      <c r="F51" s="33">
        <v>4000</v>
      </c>
      <c r="G51" s="33" t="s">
        <v>5821</v>
      </c>
      <c r="H51" s="33">
        <v>9000</v>
      </c>
      <c r="I51" s="33" t="s">
        <v>5821</v>
      </c>
      <c r="J51" s="33">
        <v>2000</v>
      </c>
      <c r="K51" s="33" t="s">
        <v>5821</v>
      </c>
      <c r="L51" s="33">
        <v>79000</v>
      </c>
      <c r="M51" s="33">
        <v>6000</v>
      </c>
      <c r="N51" s="33">
        <v>2000</v>
      </c>
      <c r="O51" s="51">
        <v>177000</v>
      </c>
      <c r="P51" s="33">
        <v>23000</v>
      </c>
      <c r="Q51" s="33">
        <v>29000</v>
      </c>
      <c r="R51" s="33">
        <v>4000</v>
      </c>
      <c r="S51" s="33" t="s">
        <v>5821</v>
      </c>
      <c r="T51" s="33">
        <v>9000</v>
      </c>
      <c r="U51" s="33" t="s">
        <v>5821</v>
      </c>
      <c r="V51" s="33">
        <v>2000</v>
      </c>
      <c r="W51" s="33" t="s">
        <v>5821</v>
      </c>
      <c r="X51" s="33">
        <v>79000</v>
      </c>
      <c r="Y51" s="33">
        <v>1000</v>
      </c>
      <c r="Z51" s="33">
        <v>1000</v>
      </c>
      <c r="AA51" s="33" t="s">
        <v>5821</v>
      </c>
      <c r="AB51" s="33" t="s">
        <v>5821</v>
      </c>
      <c r="AC51" s="33">
        <v>2000</v>
      </c>
      <c r="AD51" s="33">
        <v>25000</v>
      </c>
    </row>
  </sheetData>
  <mergeCells count="19">
    <mergeCell ref="C1:N1"/>
    <mergeCell ref="O1:AD1"/>
    <mergeCell ref="P2:P3"/>
    <mergeCell ref="Q2:Q3"/>
    <mergeCell ref="R2:R3"/>
    <mergeCell ref="AC2:AC3"/>
    <mergeCell ref="AD2:AD3"/>
    <mergeCell ref="O2:O3"/>
    <mergeCell ref="V2:V3"/>
    <mergeCell ref="W2:W3"/>
    <mergeCell ref="X2:X3"/>
    <mergeCell ref="Y2:Y3"/>
    <mergeCell ref="Z2:Z3"/>
    <mergeCell ref="AA2:AA3"/>
    <mergeCell ref="S2:S3"/>
    <mergeCell ref="T2:T3"/>
    <mergeCell ref="U2:U3"/>
    <mergeCell ref="A2:B2"/>
    <mergeCell ref="AB2:AB3"/>
  </mergeCells>
  <pageMargins left="0.7" right="0.7" top="0.75" bottom="0.75" header="0.3" footer="0.3"/>
  <ignoredErrors>
    <ignoredError sqref="A4:A5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234A-B3CA-704B-9A00-5BDA14557142}">
  <dimension ref="A1:AN28"/>
  <sheetViews>
    <sheetView zoomScale="102" workbookViewId="0">
      <selection sqref="A1:B1048576"/>
    </sheetView>
  </sheetViews>
  <sheetFormatPr baseColWidth="10" defaultRowHeight="16" customHeight="1"/>
  <cols>
    <col min="1" max="1" width="4.33203125" style="1" bestFit="1" customWidth="1"/>
    <col min="2" max="2" width="24.5" style="1" bestFit="1" customWidth="1"/>
    <col min="3" max="39" width="12.5" style="1" customWidth="1"/>
    <col min="40" max="16384" width="10.83203125" style="1"/>
  </cols>
  <sheetData>
    <row r="1" spans="1:40" ht="16" customHeight="1">
      <c r="A1" s="58"/>
      <c r="B1" s="59"/>
      <c r="C1" s="67" t="s">
        <v>5913</v>
      </c>
      <c r="D1" s="67"/>
      <c r="E1" s="67"/>
      <c r="F1" s="67"/>
      <c r="G1" s="67"/>
      <c r="H1" s="67"/>
      <c r="I1" s="67"/>
      <c r="J1" s="66" t="s">
        <v>5914</v>
      </c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</row>
    <row r="2" spans="1:40" ht="24" customHeight="1">
      <c r="A2" s="78" t="s">
        <v>5899</v>
      </c>
      <c r="B2" s="79"/>
      <c r="C2" s="74" t="s">
        <v>5822</v>
      </c>
      <c r="D2" s="76" t="s">
        <v>5823</v>
      </c>
      <c r="E2" s="76" t="s">
        <v>5824</v>
      </c>
      <c r="F2" s="76" t="s">
        <v>5825</v>
      </c>
      <c r="G2" s="76" t="s">
        <v>5826</v>
      </c>
      <c r="H2" s="76" t="s">
        <v>5827</v>
      </c>
      <c r="I2" s="76" t="s">
        <v>5828</v>
      </c>
      <c r="J2" s="80" t="s">
        <v>5824</v>
      </c>
      <c r="K2" s="81"/>
      <c r="L2" s="81"/>
      <c r="M2" s="81"/>
      <c r="N2" s="81"/>
      <c r="O2" s="81"/>
      <c r="P2" s="81"/>
      <c r="Q2" s="81"/>
      <c r="R2" s="81"/>
      <c r="S2" s="81"/>
      <c r="T2" s="80" t="s">
        <v>5825</v>
      </c>
      <c r="U2" s="81"/>
      <c r="V2" s="81"/>
      <c r="W2" s="81"/>
      <c r="X2" s="81"/>
      <c r="Y2" s="81"/>
      <c r="Z2" s="81"/>
      <c r="AA2" s="81"/>
      <c r="AB2" s="81"/>
      <c r="AC2" s="82"/>
      <c r="AD2" s="80" t="s">
        <v>5826</v>
      </c>
      <c r="AE2" s="81"/>
      <c r="AF2" s="81"/>
      <c r="AG2" s="81"/>
      <c r="AH2" s="81"/>
      <c r="AI2" s="81"/>
      <c r="AJ2" s="81"/>
      <c r="AK2" s="81"/>
      <c r="AL2" s="81"/>
      <c r="AM2" s="82"/>
    </row>
    <row r="3" spans="1:40" ht="24" customHeight="1">
      <c r="A3" s="78"/>
      <c r="B3" s="79"/>
      <c r="C3" s="75"/>
      <c r="D3" s="77"/>
      <c r="E3" s="77"/>
      <c r="F3" s="77"/>
      <c r="G3" s="77"/>
      <c r="H3" s="77"/>
      <c r="I3" s="77"/>
      <c r="J3" s="83" t="s">
        <v>5822</v>
      </c>
      <c r="K3" s="37">
        <v>1</v>
      </c>
      <c r="L3" s="37">
        <v>2</v>
      </c>
      <c r="M3" s="37">
        <v>3</v>
      </c>
      <c r="N3" s="37" t="s">
        <v>5829</v>
      </c>
      <c r="O3" s="37" t="s">
        <v>5830</v>
      </c>
      <c r="P3" s="37" t="s">
        <v>5831</v>
      </c>
      <c r="Q3" s="37" t="s">
        <v>5902</v>
      </c>
      <c r="R3" s="37" t="s">
        <v>5903</v>
      </c>
      <c r="S3" s="37" t="s">
        <v>5904</v>
      </c>
      <c r="T3" s="83" t="s">
        <v>5822</v>
      </c>
      <c r="U3" s="37">
        <v>1</v>
      </c>
      <c r="V3" s="37">
        <v>2</v>
      </c>
      <c r="W3" s="37">
        <v>3</v>
      </c>
      <c r="X3" s="37" t="s">
        <v>5829</v>
      </c>
      <c r="Y3" s="37" t="s">
        <v>5830</v>
      </c>
      <c r="Z3" s="37" t="s">
        <v>5831</v>
      </c>
      <c r="AA3" s="37" t="s">
        <v>5902</v>
      </c>
      <c r="AB3" s="37" t="s">
        <v>5903</v>
      </c>
      <c r="AC3" s="37" t="s">
        <v>5904</v>
      </c>
      <c r="AD3" s="83" t="s">
        <v>5822</v>
      </c>
      <c r="AE3" s="37">
        <v>1</v>
      </c>
      <c r="AF3" s="37">
        <v>2</v>
      </c>
      <c r="AG3" s="37">
        <v>3</v>
      </c>
      <c r="AH3" s="37" t="s">
        <v>5829</v>
      </c>
      <c r="AI3" s="37" t="s">
        <v>5830</v>
      </c>
      <c r="AJ3" s="37" t="s">
        <v>5831</v>
      </c>
      <c r="AK3" s="37" t="s">
        <v>5902</v>
      </c>
      <c r="AL3" s="37" t="s">
        <v>5903</v>
      </c>
      <c r="AM3" s="37" t="s">
        <v>5904</v>
      </c>
      <c r="AN3" s="3"/>
    </row>
    <row r="4" spans="1:40" ht="16" customHeight="1">
      <c r="A4" s="60" t="s">
        <v>5923</v>
      </c>
      <c r="B4" s="61" t="s">
        <v>5922</v>
      </c>
      <c r="C4" s="42" t="s">
        <v>5921</v>
      </c>
      <c r="D4" s="38" t="s">
        <v>5917</v>
      </c>
      <c r="E4" s="38" t="s">
        <v>5915</v>
      </c>
      <c r="F4" s="38" t="s">
        <v>5916</v>
      </c>
      <c r="G4" s="38" t="s">
        <v>5918</v>
      </c>
      <c r="H4" s="38" t="s">
        <v>5919</v>
      </c>
      <c r="I4" s="38" t="s">
        <v>5920</v>
      </c>
      <c r="J4" s="84"/>
      <c r="K4" s="39" t="s">
        <v>5924</v>
      </c>
      <c r="L4" s="39" t="s">
        <v>5925</v>
      </c>
      <c r="M4" s="39" t="s">
        <v>5926</v>
      </c>
      <c r="N4" s="39" t="s">
        <v>5927</v>
      </c>
      <c r="O4" s="39" t="s">
        <v>5928</v>
      </c>
      <c r="P4" s="39" t="s">
        <v>5929</v>
      </c>
      <c r="Q4" s="39" t="s">
        <v>5930</v>
      </c>
      <c r="R4" s="39" t="s">
        <v>5931</v>
      </c>
      <c r="S4" s="39" t="s">
        <v>5932</v>
      </c>
      <c r="T4" s="84"/>
      <c r="U4" s="39" t="s">
        <v>5933</v>
      </c>
      <c r="V4" s="39" t="s">
        <v>5934</v>
      </c>
      <c r="W4" s="39" t="s">
        <v>5935</v>
      </c>
      <c r="X4" s="39" t="s">
        <v>5936</v>
      </c>
      <c r="Y4" s="39" t="s">
        <v>5937</v>
      </c>
      <c r="Z4" s="39" t="s">
        <v>5938</v>
      </c>
      <c r="AA4" s="39" t="s">
        <v>5939</v>
      </c>
      <c r="AB4" s="39" t="s">
        <v>5940</v>
      </c>
      <c r="AC4" s="39" t="s">
        <v>5941</v>
      </c>
      <c r="AD4" s="84"/>
      <c r="AE4" s="39" t="s">
        <v>5942</v>
      </c>
      <c r="AF4" s="39" t="s">
        <v>5943</v>
      </c>
      <c r="AG4" s="39" t="s">
        <v>5944</v>
      </c>
      <c r="AH4" s="39" t="s">
        <v>5945</v>
      </c>
      <c r="AI4" s="39" t="s">
        <v>5946</v>
      </c>
      <c r="AJ4" s="39" t="s">
        <v>5947</v>
      </c>
      <c r="AK4" s="39" t="s">
        <v>5948</v>
      </c>
      <c r="AL4" s="39" t="s">
        <v>5949</v>
      </c>
      <c r="AM4" s="39" t="s">
        <v>5950</v>
      </c>
      <c r="AN4" s="3"/>
    </row>
    <row r="5" spans="1:40" ht="16" customHeight="1">
      <c r="A5" s="35" t="s">
        <v>5888</v>
      </c>
      <c r="B5" s="24" t="s">
        <v>5833</v>
      </c>
      <c r="C5" s="52">
        <v>217490</v>
      </c>
      <c r="D5" s="29">
        <v>15780</v>
      </c>
      <c r="E5" s="29">
        <v>36420</v>
      </c>
      <c r="F5" s="29">
        <v>58950</v>
      </c>
      <c r="G5" s="29">
        <v>99960</v>
      </c>
      <c r="H5" s="29">
        <v>1230</v>
      </c>
      <c r="I5" s="29">
        <v>1150</v>
      </c>
      <c r="J5" s="52">
        <v>36420</v>
      </c>
      <c r="K5" s="29">
        <v>1830</v>
      </c>
      <c r="L5" s="29">
        <v>8260</v>
      </c>
      <c r="M5" s="29">
        <v>5660</v>
      </c>
      <c r="N5" s="29">
        <v>5770</v>
      </c>
      <c r="O5" s="29">
        <v>10820</v>
      </c>
      <c r="P5" s="29">
        <v>3120</v>
      </c>
      <c r="Q5" s="29">
        <v>220</v>
      </c>
      <c r="R5" s="29">
        <v>210</v>
      </c>
      <c r="S5" s="29">
        <v>110</v>
      </c>
      <c r="T5" s="52">
        <v>58950</v>
      </c>
      <c r="U5" s="29">
        <v>2540</v>
      </c>
      <c r="V5" s="29">
        <v>16980</v>
      </c>
      <c r="W5" s="29">
        <v>15300</v>
      </c>
      <c r="X5" s="29">
        <v>15380</v>
      </c>
      <c r="Y5" s="29">
        <v>7360</v>
      </c>
      <c r="Z5" s="29">
        <v>510</v>
      </c>
      <c r="AA5" s="29">
        <v>30</v>
      </c>
      <c r="AB5" s="29">
        <v>40</v>
      </c>
      <c r="AC5" s="29">
        <v>10</v>
      </c>
      <c r="AD5" s="52">
        <v>99960</v>
      </c>
      <c r="AE5" s="29">
        <v>15460</v>
      </c>
      <c r="AF5" s="29">
        <v>52560</v>
      </c>
      <c r="AG5" s="29">
        <v>19750</v>
      </c>
      <c r="AH5" s="29">
        <v>7630</v>
      </c>
      <c r="AI5" s="29">
        <v>2910</v>
      </c>
      <c r="AJ5" s="29">
        <v>490</v>
      </c>
      <c r="AK5" s="29">
        <v>80</v>
      </c>
      <c r="AL5" s="29">
        <v>120</v>
      </c>
      <c r="AM5" s="29">
        <v>50</v>
      </c>
    </row>
    <row r="6" spans="1:40" ht="16" customHeight="1">
      <c r="A6" s="35" t="s">
        <v>5889</v>
      </c>
      <c r="B6" s="24" t="s">
        <v>5834</v>
      </c>
      <c r="C6" s="52">
        <v>152790</v>
      </c>
      <c r="D6" s="29">
        <v>13920</v>
      </c>
      <c r="E6" s="29">
        <v>18260</v>
      </c>
      <c r="F6" s="29">
        <v>27750</v>
      </c>
      <c r="G6" s="29">
        <v>86910</v>
      </c>
      <c r="H6" s="29">
        <v>730</v>
      </c>
      <c r="I6" s="29">
        <v>670</v>
      </c>
      <c r="J6" s="52">
        <v>18260</v>
      </c>
      <c r="K6" s="29">
        <v>1910</v>
      </c>
      <c r="L6" s="29">
        <v>5620</v>
      </c>
      <c r="M6" s="29">
        <v>3080</v>
      </c>
      <c r="N6" s="29">
        <v>2890</v>
      </c>
      <c r="O6" s="29">
        <v>3050</v>
      </c>
      <c r="P6" s="29">
        <v>1010</v>
      </c>
      <c r="Q6" s="29">
        <v>60</v>
      </c>
      <c r="R6" s="29">
        <v>70</v>
      </c>
      <c r="S6" s="29">
        <v>20</v>
      </c>
      <c r="T6" s="52">
        <v>27750</v>
      </c>
      <c r="U6" s="29">
        <v>2480</v>
      </c>
      <c r="V6" s="29">
        <v>7790</v>
      </c>
      <c r="W6" s="29">
        <v>6630</v>
      </c>
      <c r="X6" s="29">
        <v>7550</v>
      </c>
      <c r="Y6" s="29">
        <v>2860</v>
      </c>
      <c r="Z6" s="29">
        <v>190</v>
      </c>
      <c r="AA6" s="29">
        <v>10</v>
      </c>
      <c r="AB6" s="29">
        <v>10</v>
      </c>
      <c r="AC6" s="29">
        <v>10</v>
      </c>
      <c r="AD6" s="52">
        <v>86910</v>
      </c>
      <c r="AE6" s="29">
        <v>31440</v>
      </c>
      <c r="AF6" s="29">
        <v>38800</v>
      </c>
      <c r="AG6" s="29">
        <v>9630</v>
      </c>
      <c r="AH6" s="29">
        <v>4730</v>
      </c>
      <c r="AI6" s="29">
        <v>1310</v>
      </c>
      <c r="AJ6" s="29">
        <v>110</v>
      </c>
      <c r="AK6" s="29">
        <v>10</v>
      </c>
      <c r="AL6" s="29">
        <v>20</v>
      </c>
      <c r="AM6" s="29">
        <v>10</v>
      </c>
    </row>
    <row r="7" spans="1:40" ht="16" customHeight="1">
      <c r="A7" s="35" t="s">
        <v>5890</v>
      </c>
      <c r="B7" s="24" t="s">
        <v>5835</v>
      </c>
      <c r="C7" s="52">
        <v>117460</v>
      </c>
      <c r="D7" s="29">
        <v>12100</v>
      </c>
      <c r="E7" s="29">
        <v>7270</v>
      </c>
      <c r="F7" s="29">
        <v>8930</v>
      </c>
      <c r="G7" s="29">
        <v>85070</v>
      </c>
      <c r="H7" s="29">
        <v>1110</v>
      </c>
      <c r="I7" s="29">
        <v>2000</v>
      </c>
      <c r="J7" s="52">
        <v>7270</v>
      </c>
      <c r="K7" s="29">
        <v>3130</v>
      </c>
      <c r="L7" s="29">
        <v>2410</v>
      </c>
      <c r="M7" s="29">
        <v>630</v>
      </c>
      <c r="N7" s="29">
        <v>750</v>
      </c>
      <c r="O7" s="29">
        <v>250</v>
      </c>
      <c r="P7" s="29">
        <v>20</v>
      </c>
      <c r="Q7" s="29">
        <v>0</v>
      </c>
      <c r="R7" s="29">
        <v>0</v>
      </c>
      <c r="S7" s="29">
        <v>0</v>
      </c>
      <c r="T7" s="52">
        <v>8930</v>
      </c>
      <c r="U7" s="29">
        <v>3530</v>
      </c>
      <c r="V7" s="29">
        <v>2280</v>
      </c>
      <c r="W7" s="29">
        <v>1400</v>
      </c>
      <c r="X7" s="29">
        <v>1300</v>
      </c>
      <c r="Y7" s="29">
        <v>200</v>
      </c>
      <c r="Z7" s="29">
        <v>10</v>
      </c>
      <c r="AA7" s="29">
        <v>0</v>
      </c>
      <c r="AB7" s="29">
        <v>0</v>
      </c>
      <c r="AC7" s="29">
        <v>0</v>
      </c>
      <c r="AD7" s="52">
        <v>85070</v>
      </c>
      <c r="AE7" s="29">
        <v>51160</v>
      </c>
      <c r="AF7" s="29">
        <v>26530</v>
      </c>
      <c r="AG7" s="29">
        <v>4330</v>
      </c>
      <c r="AH7" s="29">
        <v>1670</v>
      </c>
      <c r="AI7" s="29">
        <v>250</v>
      </c>
      <c r="AJ7" s="29">
        <v>0</v>
      </c>
      <c r="AK7" s="29">
        <v>0</v>
      </c>
      <c r="AL7" s="29">
        <v>0</v>
      </c>
      <c r="AM7" s="29">
        <v>0</v>
      </c>
    </row>
    <row r="8" spans="1:40" ht="16" customHeight="1">
      <c r="A8" s="35" t="s">
        <v>5891</v>
      </c>
      <c r="B8" s="3" t="s">
        <v>5836</v>
      </c>
      <c r="C8" s="52">
        <v>10670</v>
      </c>
      <c r="D8" s="29">
        <v>2670</v>
      </c>
      <c r="E8" s="29">
        <v>1060</v>
      </c>
      <c r="F8" s="29">
        <v>4530</v>
      </c>
      <c r="G8" s="29">
        <v>2080</v>
      </c>
      <c r="H8" s="29">
        <v>80</v>
      </c>
      <c r="I8" s="29">
        <v>60</v>
      </c>
      <c r="J8" s="52">
        <v>1060</v>
      </c>
      <c r="K8" s="29">
        <v>90</v>
      </c>
      <c r="L8" s="29">
        <v>400</v>
      </c>
      <c r="M8" s="29">
        <v>180</v>
      </c>
      <c r="N8" s="29">
        <v>130</v>
      </c>
      <c r="O8" s="29">
        <v>110</v>
      </c>
      <c r="P8" s="29">
        <v>100</v>
      </c>
      <c r="Q8" s="29">
        <v>0</v>
      </c>
      <c r="R8" s="29">
        <v>0</v>
      </c>
      <c r="S8" s="29">
        <v>0</v>
      </c>
      <c r="T8" s="52">
        <v>4530</v>
      </c>
      <c r="U8" s="29">
        <v>360</v>
      </c>
      <c r="V8" s="29">
        <v>1670</v>
      </c>
      <c r="W8" s="29">
        <v>1130</v>
      </c>
      <c r="X8" s="29">
        <v>1010</v>
      </c>
      <c r="Y8" s="29">
        <v>250</v>
      </c>
      <c r="Z8" s="29">
        <v>20</v>
      </c>
      <c r="AA8" s="29">
        <v>0</v>
      </c>
      <c r="AB8" s="29">
        <v>0</v>
      </c>
      <c r="AC8" s="29">
        <v>0</v>
      </c>
      <c r="AD8" s="52">
        <v>2080</v>
      </c>
      <c r="AE8" s="29">
        <v>420</v>
      </c>
      <c r="AF8" s="29">
        <v>1140</v>
      </c>
      <c r="AG8" s="29">
        <v>340</v>
      </c>
      <c r="AH8" s="29">
        <v>100</v>
      </c>
      <c r="AI8" s="29">
        <v>50</v>
      </c>
      <c r="AJ8" s="29">
        <v>0</v>
      </c>
      <c r="AK8" s="29">
        <v>0</v>
      </c>
      <c r="AL8" s="29">
        <v>0</v>
      </c>
      <c r="AM8" s="29">
        <v>0</v>
      </c>
    </row>
    <row r="9" spans="1:40" ht="16" customHeight="1">
      <c r="A9" s="35" t="s">
        <v>5892</v>
      </c>
      <c r="B9" s="24" t="s">
        <v>5837</v>
      </c>
      <c r="C9" s="52">
        <v>16530</v>
      </c>
      <c r="D9" s="29">
        <v>3290</v>
      </c>
      <c r="E9" s="29">
        <v>3820</v>
      </c>
      <c r="F9" s="29">
        <v>5380</v>
      </c>
      <c r="G9" s="29">
        <v>3690</v>
      </c>
      <c r="H9" s="29">
        <v>160</v>
      </c>
      <c r="I9" s="29">
        <v>50</v>
      </c>
      <c r="J9" s="52">
        <v>3820</v>
      </c>
      <c r="K9" s="29">
        <v>80</v>
      </c>
      <c r="L9" s="29">
        <v>450</v>
      </c>
      <c r="M9" s="29">
        <v>400</v>
      </c>
      <c r="N9" s="29">
        <v>710</v>
      </c>
      <c r="O9" s="29">
        <v>1130</v>
      </c>
      <c r="P9" s="29">
        <v>900</v>
      </c>
      <c r="Q9" s="29">
        <v>50</v>
      </c>
      <c r="R9" s="29">
        <v>30</v>
      </c>
      <c r="S9" s="29">
        <v>60</v>
      </c>
      <c r="T9" s="52">
        <v>5380</v>
      </c>
      <c r="U9" s="29">
        <v>140</v>
      </c>
      <c r="V9" s="29">
        <v>780</v>
      </c>
      <c r="W9" s="29">
        <v>1150</v>
      </c>
      <c r="X9" s="29">
        <v>1740</v>
      </c>
      <c r="Y9" s="29">
        <v>1200</v>
      </c>
      <c r="Z9" s="29">
        <v>320</v>
      </c>
      <c r="AA9" s="29">
        <v>10</v>
      </c>
      <c r="AB9" s="29">
        <v>0</v>
      </c>
      <c r="AC9" s="29">
        <v>0</v>
      </c>
      <c r="AD9" s="52">
        <v>3690</v>
      </c>
      <c r="AE9" s="29">
        <v>230</v>
      </c>
      <c r="AF9" s="29">
        <v>1270</v>
      </c>
      <c r="AG9" s="29">
        <v>730</v>
      </c>
      <c r="AH9" s="29">
        <v>770</v>
      </c>
      <c r="AI9" s="29">
        <v>540</v>
      </c>
      <c r="AJ9" s="29">
        <v>120</v>
      </c>
      <c r="AK9" s="29">
        <v>10</v>
      </c>
      <c r="AL9" s="29">
        <v>10</v>
      </c>
      <c r="AM9" s="29">
        <v>10</v>
      </c>
    </row>
    <row r="10" spans="1:40" ht="16" customHeight="1">
      <c r="A10" s="35" t="s">
        <v>5893</v>
      </c>
      <c r="B10" s="24" t="s">
        <v>5832</v>
      </c>
      <c r="C10" s="52">
        <v>54510</v>
      </c>
      <c r="D10" s="29">
        <v>4240</v>
      </c>
      <c r="E10" s="29">
        <v>6730</v>
      </c>
      <c r="F10" s="29">
        <v>29930</v>
      </c>
      <c r="G10" s="29">
        <v>13060</v>
      </c>
      <c r="H10" s="29">
        <v>290</v>
      </c>
      <c r="I10" s="29">
        <v>200</v>
      </c>
      <c r="J10" s="52">
        <v>6730</v>
      </c>
      <c r="K10" s="29">
        <v>490</v>
      </c>
      <c r="L10" s="29">
        <v>2080</v>
      </c>
      <c r="M10" s="29">
        <v>1050</v>
      </c>
      <c r="N10" s="29">
        <v>1310</v>
      </c>
      <c r="O10" s="29">
        <v>1430</v>
      </c>
      <c r="P10" s="29">
        <v>300</v>
      </c>
      <c r="Q10" s="29">
        <v>30</v>
      </c>
      <c r="R10" s="29">
        <v>10</v>
      </c>
      <c r="S10" s="29">
        <v>0</v>
      </c>
      <c r="T10" s="52">
        <v>29930</v>
      </c>
      <c r="U10" s="29">
        <v>3160</v>
      </c>
      <c r="V10" s="29">
        <v>9880</v>
      </c>
      <c r="W10" s="29">
        <v>7030</v>
      </c>
      <c r="X10" s="29">
        <v>7730</v>
      </c>
      <c r="Y10" s="29">
        <v>1910</v>
      </c>
      <c r="Z10" s="29">
        <v>110</v>
      </c>
      <c r="AA10" s="29">
        <v>0</v>
      </c>
      <c r="AB10" s="29">
        <v>0</v>
      </c>
      <c r="AC10" s="29">
        <v>0</v>
      </c>
      <c r="AD10" s="52">
        <v>13060</v>
      </c>
      <c r="AE10" s="29">
        <v>4140</v>
      </c>
      <c r="AF10" s="29">
        <v>6410</v>
      </c>
      <c r="AG10" s="29">
        <v>1330</v>
      </c>
      <c r="AH10" s="29">
        <v>700</v>
      </c>
      <c r="AI10" s="29">
        <v>390</v>
      </c>
      <c r="AJ10" s="29">
        <v>60</v>
      </c>
      <c r="AK10" s="29">
        <v>0</v>
      </c>
      <c r="AL10" s="29">
        <v>0</v>
      </c>
      <c r="AM10" s="29">
        <v>0</v>
      </c>
    </row>
    <row r="11" spans="1:40" ht="16" customHeight="1">
      <c r="A11" s="35" t="s">
        <v>5894</v>
      </c>
      <c r="B11" s="24" t="s">
        <v>5838</v>
      </c>
      <c r="C11" s="52">
        <v>67830</v>
      </c>
      <c r="D11" s="29">
        <v>49060</v>
      </c>
      <c r="E11" s="29">
        <v>3280</v>
      </c>
      <c r="F11" s="29">
        <v>8940</v>
      </c>
      <c r="G11" s="29">
        <v>5980</v>
      </c>
      <c r="H11" s="29">
        <v>170</v>
      </c>
      <c r="I11" s="29">
        <v>260</v>
      </c>
      <c r="J11" s="52">
        <v>3280</v>
      </c>
      <c r="K11" s="29">
        <v>680</v>
      </c>
      <c r="L11" s="29">
        <v>1670</v>
      </c>
      <c r="M11" s="29">
        <v>590</v>
      </c>
      <c r="N11" s="29">
        <v>200</v>
      </c>
      <c r="O11" s="29">
        <v>90</v>
      </c>
      <c r="P11" s="29">
        <v>30</v>
      </c>
      <c r="Q11" s="29">
        <v>0</v>
      </c>
      <c r="R11" s="29">
        <v>0</v>
      </c>
      <c r="S11" s="29">
        <v>0</v>
      </c>
      <c r="T11" s="52">
        <v>8940</v>
      </c>
      <c r="U11" s="29">
        <v>1780</v>
      </c>
      <c r="V11" s="29">
        <v>4340</v>
      </c>
      <c r="W11" s="29">
        <v>1960</v>
      </c>
      <c r="X11" s="29">
        <v>700</v>
      </c>
      <c r="Y11" s="29">
        <v>110</v>
      </c>
      <c r="Z11" s="29">
        <v>10</v>
      </c>
      <c r="AA11" s="29">
        <v>0</v>
      </c>
      <c r="AB11" s="29">
        <v>0</v>
      </c>
      <c r="AC11" s="29">
        <v>0</v>
      </c>
      <c r="AD11" s="52">
        <v>5980</v>
      </c>
      <c r="AE11" s="29">
        <v>1160</v>
      </c>
      <c r="AF11" s="29">
        <v>3510</v>
      </c>
      <c r="AG11" s="29">
        <v>1030</v>
      </c>
      <c r="AH11" s="29">
        <v>170</v>
      </c>
      <c r="AI11" s="29">
        <v>40</v>
      </c>
      <c r="AJ11" s="29">
        <v>0</v>
      </c>
      <c r="AK11" s="29">
        <v>0</v>
      </c>
      <c r="AL11" s="29">
        <v>0</v>
      </c>
      <c r="AM11" s="29">
        <v>0</v>
      </c>
    </row>
    <row r="12" spans="1:40" ht="16" customHeight="1">
      <c r="A12" s="35" t="s">
        <v>5895</v>
      </c>
      <c r="B12" s="24" t="s">
        <v>5839</v>
      </c>
      <c r="C12" s="52">
        <v>2130</v>
      </c>
      <c r="D12" s="29">
        <v>0</v>
      </c>
      <c r="E12" s="29">
        <v>360</v>
      </c>
      <c r="F12" s="29">
        <v>390</v>
      </c>
      <c r="G12" s="29">
        <v>1350</v>
      </c>
      <c r="H12" s="29">
        <v>0</v>
      </c>
      <c r="I12" s="29">
        <v>10</v>
      </c>
      <c r="J12" s="52">
        <v>360</v>
      </c>
      <c r="K12" s="29">
        <v>10</v>
      </c>
      <c r="L12" s="29">
        <v>40</v>
      </c>
      <c r="M12" s="29">
        <v>30</v>
      </c>
      <c r="N12" s="29">
        <v>110</v>
      </c>
      <c r="O12" s="29">
        <v>100</v>
      </c>
      <c r="P12" s="29">
        <v>40</v>
      </c>
      <c r="Q12" s="29">
        <v>0</v>
      </c>
      <c r="R12" s="29">
        <v>10</v>
      </c>
      <c r="S12" s="29">
        <v>0</v>
      </c>
      <c r="T12" s="52">
        <v>390</v>
      </c>
      <c r="U12" s="29">
        <v>50</v>
      </c>
      <c r="V12" s="29">
        <v>70</v>
      </c>
      <c r="W12" s="29">
        <v>60</v>
      </c>
      <c r="X12" s="29">
        <v>80</v>
      </c>
      <c r="Y12" s="29">
        <v>110</v>
      </c>
      <c r="Z12" s="29">
        <v>10</v>
      </c>
      <c r="AA12" s="29">
        <v>0</v>
      </c>
      <c r="AB12" s="29">
        <v>0</v>
      </c>
      <c r="AC12" s="29">
        <v>0</v>
      </c>
      <c r="AD12" s="52">
        <v>1350</v>
      </c>
      <c r="AE12" s="29">
        <v>150</v>
      </c>
      <c r="AF12" s="29">
        <v>250</v>
      </c>
      <c r="AG12" s="29">
        <v>300</v>
      </c>
      <c r="AH12" s="29">
        <v>390</v>
      </c>
      <c r="AI12" s="29">
        <v>200</v>
      </c>
      <c r="AJ12" s="29">
        <v>10</v>
      </c>
      <c r="AK12" s="29">
        <v>0</v>
      </c>
      <c r="AL12" s="29">
        <v>0</v>
      </c>
      <c r="AM12" s="29">
        <v>0</v>
      </c>
    </row>
    <row r="13" spans="1:40" ht="16" customHeight="1">
      <c r="A13" s="35" t="s">
        <v>5896</v>
      </c>
      <c r="B13" s="24" t="s">
        <v>5840</v>
      </c>
      <c r="C13" s="52">
        <v>74730</v>
      </c>
      <c r="D13" s="29">
        <v>9880</v>
      </c>
      <c r="E13" s="29">
        <v>6700</v>
      </c>
      <c r="F13" s="29">
        <v>25650</v>
      </c>
      <c r="G13" s="29">
        <v>30770</v>
      </c>
      <c r="H13" s="29">
        <v>530</v>
      </c>
      <c r="I13" s="29">
        <v>560</v>
      </c>
      <c r="J13" s="52">
        <v>6700</v>
      </c>
      <c r="K13" s="29">
        <v>1340</v>
      </c>
      <c r="L13" s="29">
        <v>1890</v>
      </c>
      <c r="M13" s="29">
        <v>1230</v>
      </c>
      <c r="N13" s="29">
        <v>1160</v>
      </c>
      <c r="O13" s="29">
        <v>780</v>
      </c>
      <c r="P13" s="29">
        <v>200</v>
      </c>
      <c r="Q13" s="29">
        <v>10</v>
      </c>
      <c r="R13" s="29">
        <v>0</v>
      </c>
      <c r="S13" s="29">
        <v>0</v>
      </c>
      <c r="T13" s="52">
        <v>25650</v>
      </c>
      <c r="U13" s="29">
        <v>4460</v>
      </c>
      <c r="V13" s="29">
        <v>7060</v>
      </c>
      <c r="W13" s="29">
        <v>5820</v>
      </c>
      <c r="X13" s="29">
        <v>6340</v>
      </c>
      <c r="Y13" s="29">
        <v>1680</v>
      </c>
      <c r="Z13" s="29">
        <v>90</v>
      </c>
      <c r="AA13" s="29">
        <v>10</v>
      </c>
      <c r="AB13" s="29">
        <v>10</v>
      </c>
      <c r="AC13" s="29">
        <v>10</v>
      </c>
      <c r="AD13" s="52">
        <v>30770</v>
      </c>
      <c r="AE13" s="29">
        <v>17630</v>
      </c>
      <c r="AF13" s="29">
        <v>9110</v>
      </c>
      <c r="AG13" s="29">
        <v>2250</v>
      </c>
      <c r="AH13" s="29">
        <v>1160</v>
      </c>
      <c r="AI13" s="29">
        <v>270</v>
      </c>
      <c r="AJ13" s="29">
        <v>20</v>
      </c>
      <c r="AK13" s="29">
        <v>10</v>
      </c>
      <c r="AL13" s="29">
        <v>0</v>
      </c>
      <c r="AM13" s="29">
        <v>0</v>
      </c>
    </row>
    <row r="14" spans="1:40" ht="16" customHeight="1">
      <c r="A14" s="35" t="s">
        <v>5897</v>
      </c>
      <c r="B14" s="24" t="s">
        <v>5900</v>
      </c>
      <c r="C14" s="52">
        <v>6680</v>
      </c>
      <c r="D14" s="29">
        <v>1020</v>
      </c>
      <c r="E14" s="29">
        <v>550</v>
      </c>
      <c r="F14" s="29">
        <v>1640</v>
      </c>
      <c r="G14" s="29">
        <v>3310</v>
      </c>
      <c r="H14" s="29">
        <v>60</v>
      </c>
      <c r="I14" s="29">
        <v>40</v>
      </c>
      <c r="J14" s="52">
        <v>550</v>
      </c>
      <c r="K14" s="29">
        <v>100</v>
      </c>
      <c r="L14" s="29">
        <v>90</v>
      </c>
      <c r="M14" s="29">
        <v>130</v>
      </c>
      <c r="N14" s="29">
        <v>100</v>
      </c>
      <c r="O14" s="29">
        <v>50</v>
      </c>
      <c r="P14" s="29">
        <v>60</v>
      </c>
      <c r="Q14" s="29">
        <v>10</v>
      </c>
      <c r="R14" s="29">
        <v>0</v>
      </c>
      <c r="S14" s="29">
        <v>0</v>
      </c>
      <c r="T14" s="52">
        <v>1640</v>
      </c>
      <c r="U14" s="29">
        <v>120</v>
      </c>
      <c r="V14" s="29">
        <v>530</v>
      </c>
      <c r="W14" s="29">
        <v>510</v>
      </c>
      <c r="X14" s="29">
        <v>350</v>
      </c>
      <c r="Y14" s="29">
        <v>110</v>
      </c>
      <c r="Z14" s="29">
        <v>0</v>
      </c>
      <c r="AA14" s="29">
        <v>0</v>
      </c>
      <c r="AB14" s="29">
        <v>0</v>
      </c>
      <c r="AC14" s="29">
        <v>0</v>
      </c>
      <c r="AD14" s="52">
        <v>3310</v>
      </c>
      <c r="AE14" s="29">
        <v>1440</v>
      </c>
      <c r="AF14" s="29">
        <v>1310</v>
      </c>
      <c r="AG14" s="29">
        <v>260</v>
      </c>
      <c r="AH14" s="29">
        <v>250</v>
      </c>
      <c r="AI14" s="29">
        <v>10</v>
      </c>
      <c r="AJ14" s="29">
        <v>0</v>
      </c>
      <c r="AK14" s="29">
        <v>0</v>
      </c>
      <c r="AL14" s="29">
        <v>0</v>
      </c>
      <c r="AM14" s="29">
        <v>0</v>
      </c>
    </row>
    <row r="15" spans="1:40" ht="16" customHeight="1">
      <c r="A15" s="36" t="s">
        <v>5901</v>
      </c>
      <c r="B15" s="30" t="s">
        <v>5898</v>
      </c>
      <c r="C15" s="53">
        <v>31190</v>
      </c>
      <c r="D15" s="31">
        <v>7080</v>
      </c>
      <c r="E15" s="31">
        <v>3090</v>
      </c>
      <c r="F15" s="31">
        <v>12450</v>
      </c>
      <c r="G15" s="31">
        <v>7080</v>
      </c>
      <c r="H15" s="31">
        <v>350</v>
      </c>
      <c r="I15" s="31">
        <v>150</v>
      </c>
      <c r="J15" s="53">
        <v>3090</v>
      </c>
      <c r="K15" s="31">
        <v>60</v>
      </c>
      <c r="L15" s="31">
        <v>350</v>
      </c>
      <c r="M15" s="31">
        <v>500</v>
      </c>
      <c r="N15" s="31">
        <v>640</v>
      </c>
      <c r="O15" s="31">
        <v>770</v>
      </c>
      <c r="P15" s="31">
        <v>500</v>
      </c>
      <c r="Q15" s="31">
        <v>10</v>
      </c>
      <c r="R15" s="31">
        <v>0</v>
      </c>
      <c r="S15" s="31">
        <v>10</v>
      </c>
      <c r="T15" s="53">
        <v>12450</v>
      </c>
      <c r="U15" s="31">
        <v>160</v>
      </c>
      <c r="V15" s="31">
        <v>1350</v>
      </c>
      <c r="W15" s="31">
        <v>3370</v>
      </c>
      <c r="X15" s="31">
        <v>4880</v>
      </c>
      <c r="Y15" s="31">
        <v>1880</v>
      </c>
      <c r="Z15" s="31">
        <v>420</v>
      </c>
      <c r="AA15" s="31">
        <v>10</v>
      </c>
      <c r="AB15" s="31">
        <v>10</v>
      </c>
      <c r="AC15" s="31">
        <v>0</v>
      </c>
      <c r="AD15" s="53">
        <v>7080</v>
      </c>
      <c r="AE15" s="31">
        <v>230</v>
      </c>
      <c r="AF15" s="31">
        <v>3060</v>
      </c>
      <c r="AG15" s="31">
        <v>2260</v>
      </c>
      <c r="AH15" s="31">
        <v>1010</v>
      </c>
      <c r="AI15" s="31">
        <v>340</v>
      </c>
      <c r="AJ15" s="31">
        <v>40</v>
      </c>
      <c r="AK15" s="31">
        <v>0</v>
      </c>
      <c r="AL15" s="31">
        <v>0</v>
      </c>
      <c r="AM15" s="31">
        <v>0</v>
      </c>
    </row>
    <row r="17" spans="10:19" ht="16" customHeight="1">
      <c r="J17" s="85"/>
      <c r="K17" s="86"/>
      <c r="L17" s="85"/>
      <c r="M17" s="85"/>
      <c r="N17" s="85"/>
      <c r="O17" s="85"/>
      <c r="P17" s="85"/>
      <c r="Q17" s="85"/>
      <c r="R17" s="85"/>
      <c r="S17" s="85"/>
    </row>
    <row r="18" spans="10:19" ht="16" customHeight="1">
      <c r="J18" s="85"/>
      <c r="K18" s="85"/>
      <c r="L18" s="85"/>
      <c r="M18" s="85"/>
      <c r="N18" s="85"/>
      <c r="O18" s="85"/>
      <c r="P18" s="85"/>
      <c r="Q18" s="85"/>
      <c r="R18" s="85"/>
    </row>
    <row r="19" spans="10:19" ht="16" customHeight="1">
      <c r="J19" s="85"/>
      <c r="K19" s="85"/>
      <c r="L19" s="85"/>
      <c r="M19" s="85"/>
      <c r="N19" s="85"/>
      <c r="O19" s="85"/>
      <c r="P19" s="85"/>
      <c r="Q19" s="85"/>
      <c r="R19" s="85"/>
    </row>
    <row r="20" spans="10:19" ht="16" customHeight="1">
      <c r="J20" s="85"/>
      <c r="K20" s="85"/>
      <c r="L20" s="85"/>
      <c r="M20" s="85"/>
      <c r="N20" s="85"/>
      <c r="O20" s="85"/>
      <c r="P20" s="85"/>
      <c r="Q20" s="85"/>
      <c r="R20" s="85"/>
    </row>
    <row r="21" spans="10:19" ht="16" customHeight="1">
      <c r="J21" s="85"/>
      <c r="K21" s="85"/>
      <c r="L21" s="85"/>
      <c r="M21" s="85"/>
      <c r="N21" s="85"/>
      <c r="O21" s="85"/>
      <c r="P21" s="85"/>
      <c r="Q21" s="85"/>
      <c r="R21" s="85"/>
    </row>
    <row r="22" spans="10:19" ht="16" customHeight="1">
      <c r="J22" s="85"/>
      <c r="K22" s="85"/>
      <c r="L22" s="85"/>
      <c r="M22" s="85"/>
      <c r="N22" s="85"/>
      <c r="O22" s="85"/>
      <c r="P22" s="85"/>
      <c r="Q22" s="85"/>
      <c r="R22" s="85"/>
    </row>
    <row r="23" spans="10:19" ht="16" customHeight="1">
      <c r="J23" s="85"/>
      <c r="K23" s="85"/>
      <c r="L23" s="85"/>
      <c r="M23" s="85"/>
      <c r="N23" s="85"/>
      <c r="O23" s="85"/>
      <c r="P23" s="85"/>
      <c r="Q23" s="85"/>
      <c r="R23" s="85"/>
    </row>
    <row r="24" spans="10:19" ht="16" customHeight="1">
      <c r="J24" s="85"/>
      <c r="K24" s="85"/>
      <c r="L24" s="85"/>
      <c r="M24" s="85"/>
      <c r="N24" s="85"/>
      <c r="O24" s="85"/>
      <c r="P24" s="85"/>
      <c r="Q24" s="85"/>
      <c r="R24" s="85"/>
    </row>
    <row r="25" spans="10:19" ht="16" customHeight="1">
      <c r="J25" s="85"/>
    </row>
    <row r="26" spans="10:19" ht="16" customHeight="1">
      <c r="J26" s="85"/>
    </row>
    <row r="27" spans="10:19" ht="16" customHeight="1">
      <c r="J27" s="85"/>
    </row>
    <row r="28" spans="10:19" ht="16" customHeight="1">
      <c r="J28" s="85"/>
    </row>
  </sheetData>
  <mergeCells count="16">
    <mergeCell ref="A2:B3"/>
    <mergeCell ref="J2:S2"/>
    <mergeCell ref="T2:AC2"/>
    <mergeCell ref="AD2:AM2"/>
    <mergeCell ref="J3:J4"/>
    <mergeCell ref="T3:T4"/>
    <mergeCell ref="AD3:AD4"/>
    <mergeCell ref="C1:I1"/>
    <mergeCell ref="J1:AM1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DC99-31F9-6641-84C0-02190E98BFF3}">
  <dimension ref="A1:O51"/>
  <sheetViews>
    <sheetView tabSelected="1" zoomScale="102" workbookViewId="0">
      <selection activeCell="D12" sqref="D12"/>
    </sheetView>
  </sheetViews>
  <sheetFormatPr baseColWidth="10" defaultRowHeight="16" customHeight="1"/>
  <cols>
    <col min="1" max="1" width="4.33203125" style="1" bestFit="1" customWidth="1"/>
    <col min="2" max="2" width="24.5" style="1" bestFit="1" customWidth="1"/>
    <col min="3" max="14" width="12.5" style="1" customWidth="1"/>
    <col min="15" max="16384" width="10.83203125" style="1"/>
  </cols>
  <sheetData>
    <row r="1" spans="1:15" ht="16" customHeight="1">
      <c r="A1" s="58"/>
      <c r="B1" s="59"/>
      <c r="C1" s="87" t="s">
        <v>5913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</row>
    <row r="2" spans="1:15" ht="16" customHeight="1">
      <c r="A2" s="78" t="s">
        <v>5759</v>
      </c>
      <c r="B2" s="79"/>
      <c r="C2" s="93" t="s">
        <v>5823</v>
      </c>
      <c r="D2" s="76"/>
      <c r="E2" s="76" t="s">
        <v>5824</v>
      </c>
      <c r="F2" s="76"/>
      <c r="G2" s="76" t="s">
        <v>5825</v>
      </c>
      <c r="H2" s="76"/>
      <c r="I2" s="76" t="s">
        <v>5826</v>
      </c>
      <c r="J2" s="76"/>
      <c r="K2" s="76" t="s">
        <v>5827</v>
      </c>
      <c r="L2" s="76"/>
      <c r="M2" s="76" t="s">
        <v>5828</v>
      </c>
      <c r="N2" s="76"/>
    </row>
    <row r="3" spans="1:15" ht="16" customHeight="1">
      <c r="A3" s="78"/>
      <c r="B3" s="79"/>
      <c r="C3" s="94" t="s">
        <v>5917</v>
      </c>
      <c r="D3" s="94" t="s">
        <v>5917</v>
      </c>
      <c r="E3" s="94" t="s">
        <v>5915</v>
      </c>
      <c r="F3" s="94" t="s">
        <v>5915</v>
      </c>
      <c r="G3" s="95" t="s">
        <v>5916</v>
      </c>
      <c r="H3" s="95" t="s">
        <v>5916</v>
      </c>
      <c r="I3" s="95" t="s">
        <v>5918</v>
      </c>
      <c r="J3" s="95" t="s">
        <v>5918</v>
      </c>
      <c r="K3" s="95" t="s">
        <v>5919</v>
      </c>
      <c r="L3" s="95" t="s">
        <v>5919</v>
      </c>
      <c r="M3" s="95" t="s">
        <v>5920</v>
      </c>
      <c r="N3" s="95" t="s">
        <v>5920</v>
      </c>
    </row>
    <row r="4" spans="1:15" ht="16" customHeight="1">
      <c r="A4" s="60" t="s">
        <v>5768</v>
      </c>
      <c r="B4" s="61" t="s">
        <v>5759</v>
      </c>
      <c r="C4" s="38" t="s">
        <v>6083</v>
      </c>
      <c r="D4" s="38" t="s">
        <v>6084</v>
      </c>
      <c r="E4" s="38" t="s">
        <v>6083</v>
      </c>
      <c r="F4" s="38" t="s">
        <v>6084</v>
      </c>
      <c r="G4" s="38" t="s">
        <v>6083</v>
      </c>
      <c r="H4" s="38" t="s">
        <v>6084</v>
      </c>
      <c r="I4" s="38" t="s">
        <v>6083</v>
      </c>
      <c r="J4" s="38" t="s">
        <v>6084</v>
      </c>
      <c r="K4" s="38" t="s">
        <v>6083</v>
      </c>
      <c r="L4" s="38" t="s">
        <v>6084</v>
      </c>
      <c r="M4" s="38" t="s">
        <v>6083</v>
      </c>
      <c r="N4" s="38" t="s">
        <v>6084</v>
      </c>
    </row>
    <row r="5" spans="1:15" ht="16" customHeight="1">
      <c r="A5" s="40" t="s">
        <v>5769</v>
      </c>
      <c r="B5" s="24" t="s">
        <v>3859</v>
      </c>
      <c r="C5" s="88">
        <v>0.48284313725490197</v>
      </c>
      <c r="D5" s="88">
        <v>0.51715686274509798</v>
      </c>
      <c r="E5" s="88">
        <v>0.30701754385964913</v>
      </c>
      <c r="F5" s="88">
        <v>0.69298245614035081</v>
      </c>
      <c r="G5" s="88">
        <v>0.36469344608879495</v>
      </c>
      <c r="H5" s="88">
        <v>0.63530655391120505</v>
      </c>
      <c r="I5" s="88">
        <v>0.25264830508474578</v>
      </c>
      <c r="J5" s="88">
        <v>0.74735169491525422</v>
      </c>
      <c r="K5" s="88">
        <v>0.80851063829787229</v>
      </c>
      <c r="L5" s="88">
        <v>0.19148936170212771</v>
      </c>
      <c r="M5" s="88">
        <v>0.5</v>
      </c>
      <c r="N5" s="89">
        <v>0.5</v>
      </c>
    </row>
    <row r="6" spans="1:15" ht="16" customHeight="1">
      <c r="A6" s="41" t="s">
        <v>5770</v>
      </c>
      <c r="B6" s="3" t="s">
        <v>5842</v>
      </c>
      <c r="C6" s="88">
        <v>0.42995689655172414</v>
      </c>
      <c r="D6" s="88">
        <v>0.5700431034482758</v>
      </c>
      <c r="E6" s="88">
        <v>0.32528180354267311</v>
      </c>
      <c r="F6" s="88">
        <v>0.67471819645732689</v>
      </c>
      <c r="G6" s="88">
        <v>0.46557971014492755</v>
      </c>
      <c r="H6" s="88">
        <v>0.53442028985507251</v>
      </c>
      <c r="I6" s="88">
        <v>0.28199697428139181</v>
      </c>
      <c r="J6" s="88">
        <v>0.71800302571860819</v>
      </c>
      <c r="K6" s="88">
        <v>0.55555555555555558</v>
      </c>
      <c r="L6" s="88">
        <v>0.44444444444444442</v>
      </c>
      <c r="M6" s="88">
        <v>0.5</v>
      </c>
      <c r="N6" s="89">
        <v>0.5</v>
      </c>
    </row>
    <row r="7" spans="1:15" ht="16" customHeight="1">
      <c r="A7" s="41" t="s">
        <v>5771</v>
      </c>
      <c r="B7" s="3" t="s">
        <v>5843</v>
      </c>
      <c r="C7" s="88">
        <v>0.39037433155080214</v>
      </c>
      <c r="D7" s="88">
        <v>0.60962566844919786</v>
      </c>
      <c r="E7" s="88">
        <v>0.27500000000000002</v>
      </c>
      <c r="F7" s="88">
        <v>0.72499999999999998</v>
      </c>
      <c r="G7" s="88">
        <v>0.4925373134328358</v>
      </c>
      <c r="H7" s="88">
        <v>0.5074626865671642</v>
      </c>
      <c r="I7" s="88">
        <v>0.24631578947368421</v>
      </c>
      <c r="J7" s="88">
        <v>0.75368421052631573</v>
      </c>
      <c r="K7" s="88">
        <v>0.8571428571428571</v>
      </c>
      <c r="L7" s="88">
        <v>0.1428571428571429</v>
      </c>
      <c r="M7" s="88">
        <v>0.5</v>
      </c>
      <c r="N7" s="89">
        <v>0.5</v>
      </c>
    </row>
    <row r="8" spans="1:15" ht="16" customHeight="1">
      <c r="A8" s="41" t="s">
        <v>5772</v>
      </c>
      <c r="B8" s="3" t="s">
        <v>5844</v>
      </c>
      <c r="C8" s="88">
        <v>0.39560439560439559</v>
      </c>
      <c r="D8" s="88">
        <v>0.60439560439560447</v>
      </c>
      <c r="E8" s="88">
        <v>0.34883720930232559</v>
      </c>
      <c r="F8" s="88">
        <v>0.65116279069767447</v>
      </c>
      <c r="G8" s="88">
        <v>0.51515151515151514</v>
      </c>
      <c r="H8" s="88">
        <v>0.48484848484848486</v>
      </c>
      <c r="I8" s="88">
        <v>0.3383177570093458</v>
      </c>
      <c r="J8" s="88">
        <v>0.66168224299065415</v>
      </c>
      <c r="K8" s="88">
        <v>1</v>
      </c>
      <c r="L8" s="88">
        <v>0</v>
      </c>
      <c r="M8" s="88">
        <v>0.5</v>
      </c>
      <c r="N8" s="89">
        <v>0.5</v>
      </c>
    </row>
    <row r="9" spans="1:15" ht="16" customHeight="1">
      <c r="A9" s="41" t="s">
        <v>5773</v>
      </c>
      <c r="B9" s="3" t="s">
        <v>5845</v>
      </c>
      <c r="C9" s="88">
        <v>0.34827586206896549</v>
      </c>
      <c r="D9" s="88">
        <v>0.65172413793103456</v>
      </c>
      <c r="E9" s="88">
        <v>0.32191780821917809</v>
      </c>
      <c r="F9" s="88">
        <v>0.67808219178082196</v>
      </c>
      <c r="G9" s="88">
        <v>0.44376899696048633</v>
      </c>
      <c r="H9" s="88">
        <v>0.55623100303951367</v>
      </c>
      <c r="I9" s="88">
        <v>0.27450980392156865</v>
      </c>
      <c r="J9" s="88">
        <v>0.72549019607843135</v>
      </c>
      <c r="K9" s="88">
        <v>0.22222222222222221</v>
      </c>
      <c r="L9" s="88">
        <v>0.77777777777777779</v>
      </c>
      <c r="M9" s="88">
        <v>0.5</v>
      </c>
      <c r="N9" s="89">
        <v>0.5</v>
      </c>
    </row>
    <row r="10" spans="1:15" ht="16" customHeight="1">
      <c r="A10" s="41" t="s">
        <v>5774</v>
      </c>
      <c r="B10" s="3" t="s">
        <v>5846</v>
      </c>
      <c r="C10" s="88">
        <v>0.40064102564102566</v>
      </c>
      <c r="D10" s="88">
        <v>0.59935897435897434</v>
      </c>
      <c r="E10" s="88">
        <v>0.33333333333333331</v>
      </c>
      <c r="F10" s="88">
        <v>0.66666666666666674</v>
      </c>
      <c r="G10" s="88">
        <v>0.44761904761904764</v>
      </c>
      <c r="H10" s="88">
        <v>0.55238095238095242</v>
      </c>
      <c r="I10" s="88">
        <v>0.27669902912621358</v>
      </c>
      <c r="J10" s="88">
        <v>0.72330097087378642</v>
      </c>
      <c r="K10" s="88">
        <v>1</v>
      </c>
      <c r="L10" s="88">
        <v>0</v>
      </c>
      <c r="M10" s="88">
        <v>0.5</v>
      </c>
      <c r="N10" s="89">
        <v>0.5</v>
      </c>
    </row>
    <row r="11" spans="1:15" ht="16" customHeight="1">
      <c r="A11" s="41" t="s">
        <v>5775</v>
      </c>
      <c r="B11" s="3" t="s">
        <v>5847</v>
      </c>
      <c r="C11" s="88">
        <v>0.55161290322580647</v>
      </c>
      <c r="D11" s="88">
        <v>0.44838709677419353</v>
      </c>
      <c r="E11" s="88">
        <v>0.38372093023255816</v>
      </c>
      <c r="F11" s="88">
        <v>0.61627906976744184</v>
      </c>
      <c r="G11" s="88">
        <v>0.51824817518248179</v>
      </c>
      <c r="H11" s="88">
        <v>0.48175182481751821</v>
      </c>
      <c r="I11" s="88">
        <v>0.32413793103448274</v>
      </c>
      <c r="J11" s="88">
        <v>0.67586206896551726</v>
      </c>
      <c r="K11" s="88">
        <v>0.6</v>
      </c>
      <c r="L11" s="88">
        <v>0.4</v>
      </c>
      <c r="M11" s="88">
        <v>0.5</v>
      </c>
      <c r="N11" s="89">
        <v>0.5</v>
      </c>
    </row>
    <row r="12" spans="1:15" ht="16" customHeight="1">
      <c r="A12" s="41" t="s">
        <v>5776</v>
      </c>
      <c r="B12" s="3" t="s">
        <v>5848</v>
      </c>
      <c r="C12" s="88">
        <v>0.49494949494949497</v>
      </c>
      <c r="D12" s="88">
        <v>0.50505050505050497</v>
      </c>
      <c r="E12" s="88">
        <v>0.29850746268656714</v>
      </c>
      <c r="F12" s="88">
        <v>0.70149253731343286</v>
      </c>
      <c r="G12" s="88">
        <v>0.42307692307692307</v>
      </c>
      <c r="H12" s="88">
        <v>0.57692307692307687</v>
      </c>
      <c r="I12" s="88">
        <v>0.25095541401273885</v>
      </c>
      <c r="J12" s="88">
        <v>0.7490445859872612</v>
      </c>
      <c r="K12" s="88">
        <v>0.75</v>
      </c>
      <c r="L12" s="88">
        <v>0.25</v>
      </c>
      <c r="M12" s="88">
        <v>0.5</v>
      </c>
      <c r="N12" s="89">
        <v>0.5</v>
      </c>
    </row>
    <row r="13" spans="1:15" ht="16" customHeight="1">
      <c r="A13" s="41" t="s">
        <v>5777</v>
      </c>
      <c r="B13" s="3" t="s">
        <v>5849</v>
      </c>
      <c r="C13" s="88">
        <v>0.48509763617677287</v>
      </c>
      <c r="D13" s="88">
        <v>0.51490236382322707</v>
      </c>
      <c r="E13" s="88">
        <v>0.35335808302396221</v>
      </c>
      <c r="F13" s="88">
        <v>0.64664191697603779</v>
      </c>
      <c r="G13" s="88">
        <v>0.44543828264758495</v>
      </c>
      <c r="H13" s="88">
        <v>0.55456171735241511</v>
      </c>
      <c r="I13" s="88">
        <v>0.2636896046852123</v>
      </c>
      <c r="J13" s="88">
        <v>0.7363103953147877</v>
      </c>
      <c r="K13" s="88">
        <v>0.73134328358208955</v>
      </c>
      <c r="L13" s="88">
        <v>0.26865671641791045</v>
      </c>
      <c r="M13" s="88">
        <v>0.5</v>
      </c>
      <c r="N13" s="89">
        <v>0.5</v>
      </c>
    </row>
    <row r="14" spans="1:15" ht="16" customHeight="1">
      <c r="A14" s="41" t="s">
        <v>5778</v>
      </c>
      <c r="B14" s="3" t="s">
        <v>5850</v>
      </c>
      <c r="C14" s="88">
        <v>0.37662337662337664</v>
      </c>
      <c r="D14" s="88">
        <v>0.62337662337662336</v>
      </c>
      <c r="E14" s="88">
        <v>0.31543624161073824</v>
      </c>
      <c r="F14" s="88">
        <v>0.68456375838926176</v>
      </c>
      <c r="G14" s="88">
        <v>0.44094488188976377</v>
      </c>
      <c r="H14" s="88">
        <v>0.55905511811023623</v>
      </c>
      <c r="I14" s="88">
        <v>0.25123152709359609</v>
      </c>
      <c r="J14" s="88">
        <v>0.74876847290640391</v>
      </c>
      <c r="K14" s="88">
        <v>0.54545454545454541</v>
      </c>
      <c r="L14" s="88">
        <v>0.45454545454545459</v>
      </c>
      <c r="M14" s="88">
        <v>0.5</v>
      </c>
      <c r="N14" s="89">
        <v>0.5</v>
      </c>
      <c r="O14" s="3"/>
    </row>
    <row r="15" spans="1:15" ht="16" customHeight="1">
      <c r="A15" s="41" t="s">
        <v>5779</v>
      </c>
      <c r="B15" s="3" t="s">
        <v>5851</v>
      </c>
      <c r="C15" s="88">
        <v>0.41420118343195267</v>
      </c>
      <c r="D15" s="88">
        <v>0.58579881656804733</v>
      </c>
      <c r="E15" s="88">
        <v>0.25</v>
      </c>
      <c r="F15" s="88">
        <v>0.75</v>
      </c>
      <c r="G15" s="88">
        <v>0.421875</v>
      </c>
      <c r="H15" s="88">
        <v>0.578125</v>
      </c>
      <c r="I15" s="88">
        <v>0.2316546762589928</v>
      </c>
      <c r="J15" s="88">
        <v>0.76834532374100717</v>
      </c>
      <c r="K15" s="88">
        <v>1</v>
      </c>
      <c r="L15" s="88">
        <v>0</v>
      </c>
      <c r="M15" s="88">
        <v>0.5</v>
      </c>
      <c r="N15" s="89">
        <v>0.5</v>
      </c>
      <c r="O15" s="3"/>
    </row>
    <row r="16" spans="1:15" ht="16" customHeight="1">
      <c r="A16" s="41" t="s">
        <v>5780</v>
      </c>
      <c r="B16" s="3" t="s">
        <v>5852</v>
      </c>
      <c r="C16" s="88">
        <v>0.42608695652173911</v>
      </c>
      <c r="D16" s="88">
        <v>0.57391304347826089</v>
      </c>
      <c r="E16" s="88">
        <v>0.2283464566929134</v>
      </c>
      <c r="F16" s="88">
        <v>0.77165354330708658</v>
      </c>
      <c r="G16" s="88">
        <v>0.45333333333333331</v>
      </c>
      <c r="H16" s="88">
        <v>0.54666666666666663</v>
      </c>
      <c r="I16" s="88">
        <v>0.2535410764872521</v>
      </c>
      <c r="J16" s="88">
        <v>0.7464589235127479</v>
      </c>
      <c r="K16" s="88">
        <v>0.8</v>
      </c>
      <c r="L16" s="88">
        <v>0.19999999999999996</v>
      </c>
      <c r="M16" s="88">
        <v>0.5</v>
      </c>
      <c r="N16" s="89">
        <v>0.5</v>
      </c>
      <c r="O16" s="3"/>
    </row>
    <row r="17" spans="1:15" ht="16" customHeight="1">
      <c r="A17" s="41" t="s">
        <v>5781</v>
      </c>
      <c r="B17" s="3" t="s">
        <v>5853</v>
      </c>
      <c r="C17" s="88">
        <v>0.46153846153846156</v>
      </c>
      <c r="D17" s="88">
        <v>0.53846153846153844</v>
      </c>
      <c r="E17" s="88">
        <v>0.30555555555555558</v>
      </c>
      <c r="F17" s="88">
        <v>0.69444444444444442</v>
      </c>
      <c r="G17" s="88">
        <v>0.38740458015267176</v>
      </c>
      <c r="H17" s="88">
        <v>0.61259541984732824</v>
      </c>
      <c r="I17" s="88">
        <v>0.25916453537936912</v>
      </c>
      <c r="J17" s="88">
        <v>0.74083546462063088</v>
      </c>
      <c r="K17" s="88">
        <v>0.66666666666666663</v>
      </c>
      <c r="L17" s="88">
        <v>0.33333333333333337</v>
      </c>
      <c r="M17" s="88">
        <v>0.5</v>
      </c>
      <c r="N17" s="89">
        <v>0.5</v>
      </c>
      <c r="O17" s="3"/>
    </row>
    <row r="18" spans="1:15" ht="16" customHeight="1">
      <c r="A18" s="41" t="s">
        <v>5782</v>
      </c>
      <c r="B18" s="3" t="s">
        <v>5854</v>
      </c>
      <c r="C18" s="88">
        <v>0.39840637450199201</v>
      </c>
      <c r="D18" s="88">
        <v>0.60159362549800799</v>
      </c>
      <c r="E18" s="88">
        <v>0.30973451327433627</v>
      </c>
      <c r="F18" s="88">
        <v>0.69026548672566368</v>
      </c>
      <c r="G18" s="88">
        <v>0.40812379110251451</v>
      </c>
      <c r="H18" s="88">
        <v>0.59187620889748549</v>
      </c>
      <c r="I18" s="88">
        <v>0.26278118609406953</v>
      </c>
      <c r="J18" s="88">
        <v>0.73721881390593047</v>
      </c>
      <c r="K18" s="88">
        <v>0.77777777777777779</v>
      </c>
      <c r="L18" s="88">
        <v>0.22222222222222221</v>
      </c>
      <c r="M18" s="88">
        <v>0.5</v>
      </c>
      <c r="N18" s="89">
        <v>0.5</v>
      </c>
      <c r="O18" s="3"/>
    </row>
    <row r="19" spans="1:15" ht="16" customHeight="1">
      <c r="A19" s="41" t="s">
        <v>5783</v>
      </c>
      <c r="B19" s="3" t="s">
        <v>5855</v>
      </c>
      <c r="C19" s="89">
        <v>0.60849056603773588</v>
      </c>
      <c r="D19" s="89">
        <v>0.39150943396226412</v>
      </c>
      <c r="E19" s="89">
        <v>0.39739027283511269</v>
      </c>
      <c r="F19" s="89">
        <v>0.60260972716488737</v>
      </c>
      <c r="G19" s="89">
        <v>0.48242530755711777</v>
      </c>
      <c r="H19" s="89">
        <v>0.51757469244288223</v>
      </c>
      <c r="I19" s="89">
        <v>0.2861975642760487</v>
      </c>
      <c r="J19" s="89">
        <v>0.7138024357239513</v>
      </c>
      <c r="K19" s="90">
        <v>0.8571428571428571</v>
      </c>
      <c r="L19" s="90">
        <v>0.1428571428571429</v>
      </c>
      <c r="M19" s="88">
        <v>0.5</v>
      </c>
      <c r="N19" s="89">
        <v>0.5</v>
      </c>
    </row>
    <row r="20" spans="1:15" ht="16" customHeight="1">
      <c r="A20" s="41" t="s">
        <v>5784</v>
      </c>
      <c r="B20" s="3" t="s">
        <v>5856</v>
      </c>
      <c r="C20" s="89">
        <v>0.56838905775075987</v>
      </c>
      <c r="D20" s="89">
        <v>0.43161094224924013</v>
      </c>
      <c r="E20" s="89">
        <v>0.30827067669172931</v>
      </c>
      <c r="F20" s="89">
        <v>0.69172932330827064</v>
      </c>
      <c r="G20" s="89">
        <v>0.40845070422535212</v>
      </c>
      <c r="H20" s="89">
        <v>0.59154929577464788</v>
      </c>
      <c r="I20" s="89">
        <v>0.27575757575757576</v>
      </c>
      <c r="J20" s="89">
        <v>0.72424242424242424</v>
      </c>
      <c r="K20" s="89">
        <v>0.61538461538461542</v>
      </c>
      <c r="L20" s="89">
        <v>0.38461538461538458</v>
      </c>
      <c r="M20" s="88">
        <v>0.5</v>
      </c>
      <c r="N20" s="89">
        <v>0.5</v>
      </c>
    </row>
    <row r="21" spans="1:15" ht="16" customHeight="1">
      <c r="A21" s="41" t="s">
        <v>5785</v>
      </c>
      <c r="B21" s="3" t="s">
        <v>5857</v>
      </c>
      <c r="C21" s="89">
        <v>0.60469157254561257</v>
      </c>
      <c r="D21" s="89">
        <v>0.39530842745438743</v>
      </c>
      <c r="E21" s="89">
        <v>0.34953703703703703</v>
      </c>
      <c r="F21" s="89">
        <v>0.65046296296296302</v>
      </c>
      <c r="G21" s="89">
        <v>0.49890829694323147</v>
      </c>
      <c r="H21" s="89">
        <v>0.50109170305676853</v>
      </c>
      <c r="I21" s="89">
        <v>0.25155925155925157</v>
      </c>
      <c r="J21" s="89">
        <v>0.74844074844074848</v>
      </c>
      <c r="K21" s="89">
        <v>0.8</v>
      </c>
      <c r="L21" s="89">
        <v>0.19999999999999996</v>
      </c>
      <c r="M21" s="88">
        <v>0.5</v>
      </c>
      <c r="N21" s="89">
        <v>0.5</v>
      </c>
    </row>
    <row r="22" spans="1:15" ht="16" customHeight="1">
      <c r="A22" s="41" t="s">
        <v>5786</v>
      </c>
      <c r="B22" s="3" t="s">
        <v>5858</v>
      </c>
      <c r="C22" s="89">
        <v>0.56006493506493504</v>
      </c>
      <c r="D22" s="89">
        <v>0.43993506493506496</v>
      </c>
      <c r="E22" s="89">
        <v>0.34759358288770054</v>
      </c>
      <c r="F22" s="89">
        <v>0.65240641711229941</v>
      </c>
      <c r="G22" s="89">
        <v>0.50152905198776754</v>
      </c>
      <c r="H22" s="89">
        <v>0.49847094801223246</v>
      </c>
      <c r="I22" s="89">
        <v>0.23911028730305839</v>
      </c>
      <c r="J22" s="89">
        <v>0.76088971269694161</v>
      </c>
      <c r="K22" s="89">
        <v>0.66666666666666663</v>
      </c>
      <c r="L22" s="89">
        <v>0.33333333333333337</v>
      </c>
      <c r="M22" s="88">
        <v>0.5</v>
      </c>
      <c r="N22" s="89">
        <v>0.5</v>
      </c>
    </row>
    <row r="23" spans="1:15" ht="16" customHeight="1">
      <c r="A23" s="41" t="s">
        <v>5787</v>
      </c>
      <c r="B23" s="3" t="s">
        <v>5859</v>
      </c>
      <c r="C23" s="89">
        <v>0.6706586826347305</v>
      </c>
      <c r="D23" s="89">
        <v>0.3293413173652695</v>
      </c>
      <c r="E23" s="89">
        <v>0.35802469135802467</v>
      </c>
      <c r="F23" s="89">
        <v>0.64197530864197527</v>
      </c>
      <c r="G23" s="89">
        <v>0.50917431192660545</v>
      </c>
      <c r="H23" s="89">
        <v>0.49082568807339455</v>
      </c>
      <c r="I23" s="89">
        <v>0.24109014675052412</v>
      </c>
      <c r="J23" s="89">
        <v>0.75890985324947591</v>
      </c>
      <c r="K23" s="89">
        <v>0.5</v>
      </c>
      <c r="L23" s="89">
        <v>0.5</v>
      </c>
      <c r="M23" s="88">
        <v>0.5</v>
      </c>
      <c r="N23" s="89">
        <v>0.5</v>
      </c>
    </row>
    <row r="24" spans="1:15" ht="16" customHeight="1">
      <c r="A24" s="41" t="s">
        <v>5788</v>
      </c>
      <c r="B24" s="3" t="s">
        <v>5860</v>
      </c>
      <c r="C24" s="89">
        <v>0.61835748792270528</v>
      </c>
      <c r="D24" s="89">
        <v>0.38164251207729472</v>
      </c>
      <c r="E24" s="89">
        <v>0.34285714285714286</v>
      </c>
      <c r="F24" s="89">
        <v>0.65714285714285714</v>
      </c>
      <c r="G24" s="89">
        <v>0.46798029556650245</v>
      </c>
      <c r="H24" s="89">
        <v>0.53201970443349755</v>
      </c>
      <c r="I24" s="89">
        <v>0.25336322869955158</v>
      </c>
      <c r="J24" s="89">
        <v>0.74663677130044848</v>
      </c>
      <c r="K24" s="89">
        <v>1</v>
      </c>
      <c r="L24" s="89">
        <v>0</v>
      </c>
      <c r="M24" s="88">
        <v>0.5</v>
      </c>
      <c r="N24" s="89">
        <v>0.5</v>
      </c>
    </row>
    <row r="25" spans="1:15" ht="16" customHeight="1">
      <c r="A25" s="41" t="s">
        <v>5789</v>
      </c>
      <c r="B25" s="3" t="s">
        <v>5861</v>
      </c>
      <c r="C25" s="89">
        <v>0.68322981366459623</v>
      </c>
      <c r="D25" s="89">
        <v>0.31677018633540377</v>
      </c>
      <c r="E25" s="89">
        <v>0.33898305084745761</v>
      </c>
      <c r="F25" s="89">
        <v>0.66101694915254239</v>
      </c>
      <c r="G25" s="89">
        <v>0.51190476190476186</v>
      </c>
      <c r="H25" s="89">
        <v>0.48809523809523814</v>
      </c>
      <c r="I25" s="89">
        <v>0.28960396039603958</v>
      </c>
      <c r="J25" s="89">
        <v>0.71039603960396036</v>
      </c>
      <c r="K25" s="89">
        <v>0.66666666666666663</v>
      </c>
      <c r="L25" s="89">
        <v>0.33333333333333337</v>
      </c>
      <c r="M25" s="88">
        <v>0.5</v>
      </c>
      <c r="N25" s="89">
        <v>0.5</v>
      </c>
    </row>
    <row r="26" spans="1:15" ht="16" customHeight="1">
      <c r="A26" s="41" t="s">
        <v>5790</v>
      </c>
      <c r="B26" s="3" t="s">
        <v>5862</v>
      </c>
      <c r="C26" s="89">
        <v>0.59836512261580377</v>
      </c>
      <c r="D26" s="89">
        <v>0.40163487738419623</v>
      </c>
      <c r="E26" s="89">
        <v>0.34022394487510765</v>
      </c>
      <c r="F26" s="89">
        <v>0.65977605512489235</v>
      </c>
      <c r="G26" s="89">
        <v>0.48577680525164113</v>
      </c>
      <c r="H26" s="89">
        <v>0.51422319474835887</v>
      </c>
      <c r="I26" s="89">
        <v>0.27066450567260941</v>
      </c>
      <c r="J26" s="89">
        <v>0.72933549432739064</v>
      </c>
      <c r="K26" s="89">
        <v>0.68292682926829273</v>
      </c>
      <c r="L26" s="89">
        <v>0.31707317073170727</v>
      </c>
      <c r="M26" s="88">
        <v>0.5</v>
      </c>
      <c r="N26" s="89">
        <v>0.5</v>
      </c>
    </row>
    <row r="27" spans="1:15" ht="16" customHeight="1">
      <c r="A27" s="41" t="s">
        <v>5791</v>
      </c>
      <c r="B27" s="3" t="s">
        <v>5863</v>
      </c>
      <c r="C27" s="89">
        <v>0.432</v>
      </c>
      <c r="D27" s="89">
        <v>0.56800000000000006</v>
      </c>
      <c r="E27" s="89">
        <v>0.3</v>
      </c>
      <c r="F27" s="89">
        <v>0.7</v>
      </c>
      <c r="G27" s="89">
        <v>0.45070422535211269</v>
      </c>
      <c r="H27" s="89">
        <v>0.54929577464788726</v>
      </c>
      <c r="I27" s="89">
        <v>0.2109375</v>
      </c>
      <c r="J27" s="89">
        <v>0.7890625</v>
      </c>
      <c r="K27" s="89">
        <v>1</v>
      </c>
      <c r="L27" s="89">
        <v>0</v>
      </c>
      <c r="M27" s="88">
        <v>0.5</v>
      </c>
      <c r="N27" s="89">
        <v>0.5</v>
      </c>
    </row>
    <row r="28" spans="1:15" ht="16" customHeight="1">
      <c r="A28" s="41" t="s">
        <v>5792</v>
      </c>
      <c r="B28" s="3" t="s">
        <v>5864</v>
      </c>
      <c r="C28" s="89">
        <v>0.59313725490196079</v>
      </c>
      <c r="D28" s="89">
        <v>0.40686274509803921</v>
      </c>
      <c r="E28" s="89">
        <v>0.35862068965517241</v>
      </c>
      <c r="F28" s="89">
        <v>0.64137931034482754</v>
      </c>
      <c r="G28" s="89">
        <v>0.44370860927152317</v>
      </c>
      <c r="H28" s="89">
        <v>0.55629139072847678</v>
      </c>
      <c r="I28" s="89">
        <v>0.26752966558791802</v>
      </c>
      <c r="J28" s="89">
        <v>0.73247033441208198</v>
      </c>
      <c r="K28" s="89">
        <v>0.5714285714285714</v>
      </c>
      <c r="L28" s="89">
        <v>0.4285714285714286</v>
      </c>
      <c r="M28" s="88">
        <v>0.5</v>
      </c>
      <c r="N28" s="89">
        <v>0.5</v>
      </c>
    </row>
    <row r="29" spans="1:15" ht="16" customHeight="1">
      <c r="A29" s="41" t="s">
        <v>5793</v>
      </c>
      <c r="B29" s="3" t="s">
        <v>5865</v>
      </c>
      <c r="C29" s="89">
        <v>0.61924686192468614</v>
      </c>
      <c r="D29" s="89">
        <v>0.38075313807531386</v>
      </c>
      <c r="E29" s="89">
        <v>0.45689655172413796</v>
      </c>
      <c r="F29" s="89">
        <v>0.5431034482758621</v>
      </c>
      <c r="G29" s="89">
        <v>0.47826086956521741</v>
      </c>
      <c r="H29" s="89">
        <v>0.52173913043478259</v>
      </c>
      <c r="I29" s="89">
        <v>0.29219143576826195</v>
      </c>
      <c r="J29" s="89">
        <v>0.70780856423173799</v>
      </c>
      <c r="K29" s="89">
        <v>0.66666666666666663</v>
      </c>
      <c r="L29" s="89">
        <v>0.33333333333333337</v>
      </c>
      <c r="M29" s="88">
        <v>0.5</v>
      </c>
      <c r="N29" s="89">
        <v>0.5</v>
      </c>
    </row>
    <row r="30" spans="1:15" ht="16" customHeight="1">
      <c r="A30" s="41" t="s">
        <v>5794</v>
      </c>
      <c r="B30" s="3" t="s">
        <v>5866</v>
      </c>
      <c r="C30" s="89">
        <v>0.52279635258358659</v>
      </c>
      <c r="D30" s="89">
        <v>0.47720364741641341</v>
      </c>
      <c r="E30" s="89">
        <v>0.38750000000000001</v>
      </c>
      <c r="F30" s="89">
        <v>0.61250000000000004</v>
      </c>
      <c r="G30" s="89">
        <v>0.5</v>
      </c>
      <c r="H30" s="89">
        <v>0.5</v>
      </c>
      <c r="I30" s="89">
        <v>0.28097345132743362</v>
      </c>
      <c r="J30" s="89">
        <v>0.71902654867256643</v>
      </c>
      <c r="K30" s="89">
        <v>0.66666666666666663</v>
      </c>
      <c r="L30" s="89">
        <v>0.33333333333333337</v>
      </c>
      <c r="M30" s="88">
        <v>0.5</v>
      </c>
      <c r="N30" s="89">
        <v>0.5</v>
      </c>
    </row>
    <row r="31" spans="1:15" ht="16" customHeight="1">
      <c r="A31" s="41" t="s">
        <v>5795</v>
      </c>
      <c r="B31" s="3" t="s">
        <v>5867</v>
      </c>
      <c r="C31" s="89">
        <v>0.67286245353159846</v>
      </c>
      <c r="D31" s="89">
        <v>0.32713754646840154</v>
      </c>
      <c r="E31" s="89">
        <v>0.30938123752495011</v>
      </c>
      <c r="F31" s="89">
        <v>0.69061876247504994</v>
      </c>
      <c r="G31" s="89">
        <v>0.49735449735449733</v>
      </c>
      <c r="H31" s="89">
        <v>0.50264550264550267</v>
      </c>
      <c r="I31" s="89">
        <v>0.26660473757547609</v>
      </c>
      <c r="J31" s="89">
        <v>0.73339526242452391</v>
      </c>
      <c r="K31" s="89">
        <v>0.63636363636363635</v>
      </c>
      <c r="L31" s="89">
        <v>0.36363636363636365</v>
      </c>
      <c r="M31" s="88">
        <v>0.5</v>
      </c>
      <c r="N31" s="89">
        <v>0.5</v>
      </c>
    </row>
    <row r="32" spans="1:15" ht="16" customHeight="1">
      <c r="A32" s="41" t="s">
        <v>5796</v>
      </c>
      <c r="B32" s="3" t="s">
        <v>5868</v>
      </c>
      <c r="C32" s="89">
        <v>0.60204081632653061</v>
      </c>
      <c r="D32" s="89">
        <v>0.39795918367346939</v>
      </c>
      <c r="E32" s="89">
        <v>0.24719101123595505</v>
      </c>
      <c r="F32" s="89">
        <v>0.75280898876404501</v>
      </c>
      <c r="G32" s="89">
        <v>0.48148148148148145</v>
      </c>
      <c r="H32" s="89">
        <v>0.5185185185185186</v>
      </c>
      <c r="I32" s="89">
        <v>0.26315789473684209</v>
      </c>
      <c r="J32" s="89">
        <v>0.73684210526315796</v>
      </c>
      <c r="K32" s="89">
        <v>0.6</v>
      </c>
      <c r="L32" s="89">
        <v>0.4</v>
      </c>
      <c r="M32" s="88">
        <v>0.5</v>
      </c>
      <c r="N32" s="89">
        <v>0.5</v>
      </c>
    </row>
    <row r="33" spans="1:14" ht="16" customHeight="1">
      <c r="A33" s="41" t="s">
        <v>5797</v>
      </c>
      <c r="B33" s="3" t="s">
        <v>5869</v>
      </c>
      <c r="C33" s="89">
        <v>0.69110658520027157</v>
      </c>
      <c r="D33" s="89">
        <v>0.30889341479972843</v>
      </c>
      <c r="E33" s="89">
        <v>0.3905367231638418</v>
      </c>
      <c r="F33" s="89">
        <v>0.6094632768361582</v>
      </c>
      <c r="G33" s="89">
        <v>0.49914059814369199</v>
      </c>
      <c r="H33" s="89">
        <v>0.50085940185630795</v>
      </c>
      <c r="I33" s="89">
        <v>0.2976139752876012</v>
      </c>
      <c r="J33" s="89">
        <v>0.70238602471239875</v>
      </c>
      <c r="K33" s="89">
        <v>0.6470588235294118</v>
      </c>
      <c r="L33" s="89">
        <v>0.3529411764705882</v>
      </c>
      <c r="M33" s="88">
        <v>0.5</v>
      </c>
      <c r="N33" s="89">
        <v>0.5</v>
      </c>
    </row>
    <row r="34" spans="1:14" ht="16" customHeight="1">
      <c r="A34" s="41" t="s">
        <v>5798</v>
      </c>
      <c r="B34" s="3" t="s">
        <v>5870</v>
      </c>
      <c r="C34" s="89">
        <v>0.71627906976744182</v>
      </c>
      <c r="D34" s="89">
        <v>0.28372093023255818</v>
      </c>
      <c r="E34" s="89">
        <v>0.25806451612903225</v>
      </c>
      <c r="F34" s="89">
        <v>0.74193548387096775</v>
      </c>
      <c r="G34" s="89">
        <v>0.432</v>
      </c>
      <c r="H34" s="89">
        <v>0.56800000000000006</v>
      </c>
      <c r="I34" s="89">
        <v>0.27642276422764228</v>
      </c>
      <c r="J34" s="89">
        <v>0.72357723577235777</v>
      </c>
      <c r="K34" s="89">
        <v>0.66666666666666663</v>
      </c>
      <c r="L34" s="89">
        <v>0.33333333333333337</v>
      </c>
      <c r="M34" s="88">
        <v>0.5</v>
      </c>
      <c r="N34" s="89">
        <v>0.5</v>
      </c>
    </row>
    <row r="35" spans="1:14" ht="16" customHeight="1">
      <c r="A35" s="41" t="s">
        <v>5799</v>
      </c>
      <c r="B35" s="3" t="s">
        <v>5871</v>
      </c>
      <c r="C35" s="89">
        <v>0.74468085106382975</v>
      </c>
      <c r="D35" s="89">
        <v>0.25531914893617025</v>
      </c>
      <c r="E35" s="89">
        <v>0.42473118279569894</v>
      </c>
      <c r="F35" s="89">
        <v>0.57526881720430101</v>
      </c>
      <c r="G35" s="89">
        <v>0.5030549898167006</v>
      </c>
      <c r="H35" s="89">
        <v>0.4969450101832994</v>
      </c>
      <c r="I35" s="89">
        <v>0.27972027972027974</v>
      </c>
      <c r="J35" s="89">
        <v>0.7202797202797202</v>
      </c>
      <c r="K35" s="89">
        <v>0.33333333333333331</v>
      </c>
      <c r="L35" s="89">
        <v>0.66666666666666674</v>
      </c>
      <c r="M35" s="88">
        <v>0.5</v>
      </c>
      <c r="N35" s="89">
        <v>0.5</v>
      </c>
    </row>
    <row r="36" spans="1:14" ht="16" customHeight="1">
      <c r="A36" s="41" t="s">
        <v>5800</v>
      </c>
      <c r="B36" s="3" t="s">
        <v>5872</v>
      </c>
      <c r="C36" s="89">
        <v>0.71313672922252014</v>
      </c>
      <c r="D36" s="89">
        <v>0.28686327077747986</v>
      </c>
      <c r="E36" s="89">
        <v>0.41318977119784656</v>
      </c>
      <c r="F36" s="89">
        <v>0.5868102288021535</v>
      </c>
      <c r="G36" s="89">
        <v>0.52868852459016391</v>
      </c>
      <c r="H36" s="89">
        <v>0.47131147540983609</v>
      </c>
      <c r="I36" s="89">
        <v>0.32188841201716739</v>
      </c>
      <c r="J36" s="89">
        <v>0.67811158798283255</v>
      </c>
      <c r="K36" s="89">
        <v>0.63636363636363635</v>
      </c>
      <c r="L36" s="89">
        <v>0.36363636363636365</v>
      </c>
      <c r="M36" s="88">
        <v>0.5</v>
      </c>
      <c r="N36" s="89">
        <v>0.5</v>
      </c>
    </row>
    <row r="37" spans="1:14" ht="16" customHeight="1">
      <c r="A37" s="41" t="s">
        <v>5801</v>
      </c>
      <c r="B37" s="3" t="s">
        <v>5873</v>
      </c>
      <c r="C37" s="89">
        <v>0.64462809917355368</v>
      </c>
      <c r="D37" s="89">
        <v>0.35537190082644632</v>
      </c>
      <c r="E37" s="89">
        <v>0.35603715170278638</v>
      </c>
      <c r="F37" s="89">
        <v>0.64396284829721362</v>
      </c>
      <c r="G37" s="89">
        <v>0.46658259773013872</v>
      </c>
      <c r="H37" s="89">
        <v>0.53341740226986123</v>
      </c>
      <c r="I37" s="89">
        <v>0.27626137303556658</v>
      </c>
      <c r="J37" s="89">
        <v>0.72373862696443347</v>
      </c>
      <c r="K37" s="89">
        <v>0.7857142857142857</v>
      </c>
      <c r="L37" s="89">
        <v>0.2142857142857143</v>
      </c>
      <c r="M37" s="88">
        <v>0.5</v>
      </c>
      <c r="N37" s="89">
        <v>0.5</v>
      </c>
    </row>
    <row r="38" spans="1:14" ht="16" customHeight="1">
      <c r="A38" s="41" t="s">
        <v>5802</v>
      </c>
      <c r="B38" s="3" t="s">
        <v>5874</v>
      </c>
      <c r="C38" s="89">
        <v>0.64233576642335766</v>
      </c>
      <c r="D38" s="89">
        <v>0.35766423357664234</v>
      </c>
      <c r="E38" s="89">
        <v>0.2978723404255319</v>
      </c>
      <c r="F38" s="89">
        <v>0.7021276595744681</v>
      </c>
      <c r="G38" s="89">
        <v>0.44285714285714284</v>
      </c>
      <c r="H38" s="89">
        <v>0.55714285714285716</v>
      </c>
      <c r="I38" s="89">
        <v>0.28627450980392155</v>
      </c>
      <c r="J38" s="89">
        <v>0.71372549019607845</v>
      </c>
      <c r="K38" s="89">
        <v>0.61538461538461542</v>
      </c>
      <c r="L38" s="89">
        <v>0.38461538461538458</v>
      </c>
      <c r="M38" s="88">
        <v>0.5</v>
      </c>
      <c r="N38" s="89">
        <v>0.5</v>
      </c>
    </row>
    <row r="39" spans="1:14" ht="16" customHeight="1">
      <c r="A39" s="41" t="s">
        <v>5803</v>
      </c>
      <c r="B39" s="3" t="s">
        <v>5875</v>
      </c>
      <c r="C39" s="89">
        <v>0.64077669902912626</v>
      </c>
      <c r="D39" s="89">
        <v>0.35922330097087374</v>
      </c>
      <c r="E39" s="89">
        <v>0.38596491228070173</v>
      </c>
      <c r="F39" s="89">
        <v>0.61403508771929827</v>
      </c>
      <c r="G39" s="89">
        <v>0.51428571428571423</v>
      </c>
      <c r="H39" s="89">
        <v>0.48571428571428577</v>
      </c>
      <c r="I39" s="89">
        <v>0.30897009966777411</v>
      </c>
      <c r="J39" s="89">
        <v>0.69102990033222589</v>
      </c>
      <c r="K39" s="89">
        <v>0.5</v>
      </c>
      <c r="L39" s="89">
        <v>0.5</v>
      </c>
      <c r="M39" s="88">
        <v>0.5</v>
      </c>
      <c r="N39" s="89">
        <v>0.5</v>
      </c>
    </row>
    <row r="40" spans="1:14" ht="16" customHeight="1">
      <c r="A40" s="41" t="s">
        <v>5804</v>
      </c>
      <c r="B40" s="3" t="s">
        <v>5876</v>
      </c>
      <c r="C40" s="89">
        <v>0.60139860139860135</v>
      </c>
      <c r="D40" s="89">
        <v>0.39860139860139865</v>
      </c>
      <c r="E40" s="89">
        <v>0.355119825708061</v>
      </c>
      <c r="F40" s="89">
        <v>0.644880174291939</v>
      </c>
      <c r="G40" s="89">
        <v>0.47198105761641673</v>
      </c>
      <c r="H40" s="89">
        <v>0.52801894238358327</v>
      </c>
      <c r="I40" s="89">
        <v>0.30915750915750917</v>
      </c>
      <c r="J40" s="89">
        <v>0.69084249084249083</v>
      </c>
      <c r="K40" s="89">
        <v>0.75471698113207553</v>
      </c>
      <c r="L40" s="89">
        <v>0.24528301886792447</v>
      </c>
      <c r="M40" s="88">
        <v>0.5</v>
      </c>
      <c r="N40" s="89">
        <v>0.5</v>
      </c>
    </row>
    <row r="41" spans="1:14" ht="16" customHeight="1">
      <c r="A41" s="41" t="s">
        <v>5805</v>
      </c>
      <c r="B41" s="3" t="s">
        <v>5877</v>
      </c>
      <c r="C41" s="89">
        <v>0.55000000000000004</v>
      </c>
      <c r="D41" s="89">
        <v>0.44999999999999996</v>
      </c>
      <c r="E41" s="89">
        <v>0.35897435897435898</v>
      </c>
      <c r="F41" s="89">
        <v>0.64102564102564097</v>
      </c>
      <c r="G41" s="89">
        <v>0.49367088607594939</v>
      </c>
      <c r="H41" s="89">
        <v>0.50632911392405067</v>
      </c>
      <c r="I41" s="89">
        <v>0.328125</v>
      </c>
      <c r="J41" s="89">
        <v>0.671875</v>
      </c>
      <c r="K41" s="89">
        <v>0.8</v>
      </c>
      <c r="L41" s="89">
        <v>0.19999999999999996</v>
      </c>
      <c r="M41" s="88">
        <v>0.5</v>
      </c>
      <c r="N41" s="89">
        <v>0.5</v>
      </c>
    </row>
    <row r="42" spans="1:14" ht="16" customHeight="1">
      <c r="A42" s="41" t="s">
        <v>5806</v>
      </c>
      <c r="B42" s="3" t="s">
        <v>5878</v>
      </c>
      <c r="C42" s="89">
        <v>0.6171428571428571</v>
      </c>
      <c r="D42" s="89">
        <v>0.3828571428571429</v>
      </c>
      <c r="E42" s="89">
        <v>0.37254901960784315</v>
      </c>
      <c r="F42" s="89">
        <v>0.62745098039215685</v>
      </c>
      <c r="G42" s="89">
        <v>0.45263157894736844</v>
      </c>
      <c r="H42" s="89">
        <v>0.5473684210526315</v>
      </c>
      <c r="I42" s="89">
        <v>0.31005586592178769</v>
      </c>
      <c r="J42" s="89">
        <v>0.68994413407821231</v>
      </c>
      <c r="K42" s="89">
        <v>0.66666666666666663</v>
      </c>
      <c r="L42" s="89">
        <v>0.33333333333333337</v>
      </c>
      <c r="M42" s="88">
        <v>0.5</v>
      </c>
      <c r="N42" s="89">
        <v>0.5</v>
      </c>
    </row>
    <row r="43" spans="1:14" ht="16" customHeight="1">
      <c r="A43" s="41" t="s">
        <v>5807</v>
      </c>
      <c r="B43" s="3" t="s">
        <v>5879</v>
      </c>
      <c r="C43" s="89">
        <v>0.52830188679245282</v>
      </c>
      <c r="D43" s="89">
        <v>0.47169811320754718</v>
      </c>
      <c r="E43" s="89">
        <v>0.42857142857142855</v>
      </c>
      <c r="F43" s="89">
        <v>0.5714285714285714</v>
      </c>
      <c r="G43" s="89">
        <v>0.45973154362416108</v>
      </c>
      <c r="H43" s="89">
        <v>0.54026845637583887</v>
      </c>
      <c r="I43" s="89">
        <v>0.27493606138107418</v>
      </c>
      <c r="J43" s="89">
        <v>0.72506393861892582</v>
      </c>
      <c r="K43" s="89">
        <v>0.76190476190476186</v>
      </c>
      <c r="L43" s="89">
        <v>0.23809523809523814</v>
      </c>
      <c r="M43" s="88">
        <v>0.5</v>
      </c>
      <c r="N43" s="89">
        <v>0.5</v>
      </c>
    </row>
    <row r="44" spans="1:14" ht="16" customHeight="1">
      <c r="A44" s="41" t="s">
        <v>5808</v>
      </c>
      <c r="B44" s="3" t="s">
        <v>5880</v>
      </c>
      <c r="C44" s="89">
        <v>0.67346938775510201</v>
      </c>
      <c r="D44" s="89">
        <v>0.32653061224489799</v>
      </c>
      <c r="E44" s="89">
        <v>0.30409356725146197</v>
      </c>
      <c r="F44" s="89">
        <v>0.69590643274853803</v>
      </c>
      <c r="G44" s="89">
        <v>0.45294117647058824</v>
      </c>
      <c r="H44" s="89">
        <v>0.54705882352941182</v>
      </c>
      <c r="I44" s="89">
        <v>0.34167709637046306</v>
      </c>
      <c r="J44" s="89">
        <v>0.65832290362953694</v>
      </c>
      <c r="K44" s="89">
        <v>0.91666666666666663</v>
      </c>
      <c r="L44" s="89">
        <v>8.333333333333337E-2</v>
      </c>
      <c r="M44" s="88">
        <v>0.5</v>
      </c>
      <c r="N44" s="89">
        <v>0.5</v>
      </c>
    </row>
    <row r="45" spans="1:14" ht="16" customHeight="1">
      <c r="A45" s="41" t="s">
        <v>5809</v>
      </c>
      <c r="B45" s="3" t="s">
        <v>5881</v>
      </c>
      <c r="C45" s="89">
        <v>0.61538461538461542</v>
      </c>
      <c r="D45" s="89">
        <v>0.38461538461538458</v>
      </c>
      <c r="E45" s="89">
        <v>0.34482758620689657</v>
      </c>
      <c r="F45" s="89">
        <v>0.65517241379310343</v>
      </c>
      <c r="G45" s="89">
        <v>0.51929824561403504</v>
      </c>
      <c r="H45" s="89">
        <v>0.48070175438596496</v>
      </c>
      <c r="I45" s="89">
        <v>0.29906542056074764</v>
      </c>
      <c r="J45" s="89">
        <v>0.7009345794392523</v>
      </c>
      <c r="K45" s="89">
        <v>0.66666666666666663</v>
      </c>
      <c r="L45" s="89">
        <v>0.33333333333333337</v>
      </c>
      <c r="M45" s="88">
        <v>0.5</v>
      </c>
      <c r="N45" s="89">
        <v>0.5</v>
      </c>
    </row>
    <row r="46" spans="1:14" ht="16" customHeight="1">
      <c r="A46" s="41" t="s">
        <v>5810</v>
      </c>
      <c r="B46" s="3" t="s">
        <v>5882</v>
      </c>
      <c r="C46" s="89">
        <v>0.57060518731988474</v>
      </c>
      <c r="D46" s="89">
        <v>0.42939481268011526</v>
      </c>
      <c r="E46" s="89">
        <v>0.4140127388535032</v>
      </c>
      <c r="F46" s="89">
        <v>0.5859872611464968</v>
      </c>
      <c r="G46" s="89">
        <v>0.50253164556962027</v>
      </c>
      <c r="H46" s="89">
        <v>0.49746835443037973</v>
      </c>
      <c r="I46" s="89">
        <v>0.3167741935483871</v>
      </c>
      <c r="J46" s="89">
        <v>0.6832258064516129</v>
      </c>
      <c r="K46" s="89">
        <v>0.7</v>
      </c>
      <c r="L46" s="89">
        <v>0.30000000000000004</v>
      </c>
      <c r="M46" s="88">
        <v>0.5</v>
      </c>
      <c r="N46" s="89">
        <v>0.5</v>
      </c>
    </row>
    <row r="47" spans="1:14" ht="16" customHeight="1">
      <c r="A47" s="41" t="s">
        <v>5811</v>
      </c>
      <c r="B47" s="3" t="s">
        <v>5883</v>
      </c>
      <c r="C47" s="89">
        <v>0.52830188679245282</v>
      </c>
      <c r="D47" s="89">
        <v>0.47169811320754718</v>
      </c>
      <c r="E47" s="89">
        <v>0.34883720930232559</v>
      </c>
      <c r="F47" s="89">
        <v>0.65116279069767447</v>
      </c>
      <c r="G47" s="89">
        <v>0.54109589041095896</v>
      </c>
      <c r="H47" s="89">
        <v>0.45890410958904104</v>
      </c>
      <c r="I47" s="89">
        <v>0.35076923076923078</v>
      </c>
      <c r="J47" s="89">
        <v>0.64923076923076928</v>
      </c>
      <c r="K47" s="89">
        <v>0.5</v>
      </c>
      <c r="L47" s="89">
        <v>0.5</v>
      </c>
      <c r="M47" s="88">
        <v>0.5</v>
      </c>
      <c r="N47" s="89">
        <v>0.5</v>
      </c>
    </row>
    <row r="48" spans="1:14" ht="16" customHeight="1">
      <c r="A48" s="41" t="s">
        <v>5812</v>
      </c>
      <c r="B48" s="3" t="s">
        <v>5884</v>
      </c>
      <c r="C48" s="89">
        <v>0.62</v>
      </c>
      <c r="D48" s="89">
        <v>0.38</v>
      </c>
      <c r="E48" s="89">
        <v>0.45794392523364486</v>
      </c>
      <c r="F48" s="89">
        <v>0.5420560747663552</v>
      </c>
      <c r="G48" s="89">
        <v>0.56140350877192979</v>
      </c>
      <c r="H48" s="89">
        <v>0.43859649122807021</v>
      </c>
      <c r="I48" s="89">
        <v>0.33105022831050229</v>
      </c>
      <c r="J48" s="89">
        <v>0.66894977168949765</v>
      </c>
      <c r="K48" s="89">
        <v>0.5714285714285714</v>
      </c>
      <c r="L48" s="89">
        <v>0.4285714285714286</v>
      </c>
      <c r="M48" s="88">
        <v>0.5</v>
      </c>
      <c r="N48" s="89">
        <v>0.5</v>
      </c>
    </row>
    <row r="49" spans="1:14" ht="16" customHeight="1">
      <c r="A49" s="41" t="s">
        <v>5813</v>
      </c>
      <c r="B49" s="3" t="s">
        <v>5885</v>
      </c>
      <c r="C49" s="89">
        <v>0.59868421052631582</v>
      </c>
      <c r="D49" s="89">
        <v>0.40131578947368418</v>
      </c>
      <c r="E49" s="89">
        <v>0.4017857142857143</v>
      </c>
      <c r="F49" s="89">
        <v>0.5982142857142857</v>
      </c>
      <c r="G49" s="89">
        <v>0.4631578947368421</v>
      </c>
      <c r="H49" s="89">
        <v>0.5368421052631579</v>
      </c>
      <c r="I49" s="89">
        <v>0.29878048780487804</v>
      </c>
      <c r="J49" s="89">
        <v>0.70121951219512191</v>
      </c>
      <c r="K49" s="89">
        <v>0.8</v>
      </c>
      <c r="L49" s="89">
        <v>0.19999999999999996</v>
      </c>
      <c r="M49" s="88">
        <v>0.5</v>
      </c>
      <c r="N49" s="89">
        <v>0.5</v>
      </c>
    </row>
    <row r="50" spans="1:14" ht="16" customHeight="1">
      <c r="A50" s="41" t="s">
        <v>5814</v>
      </c>
      <c r="B50" s="3" t="s">
        <v>5886</v>
      </c>
      <c r="C50" s="89">
        <v>0.43902439024390244</v>
      </c>
      <c r="D50" s="89">
        <v>0.56097560975609762</v>
      </c>
      <c r="E50" s="89">
        <v>0.36538461538461536</v>
      </c>
      <c r="F50" s="89">
        <v>0.63461538461538458</v>
      </c>
      <c r="G50" s="89">
        <v>0.44274809160305345</v>
      </c>
      <c r="H50" s="89">
        <v>0.55725190839694649</v>
      </c>
      <c r="I50" s="89">
        <v>0.27891156462585032</v>
      </c>
      <c r="J50" s="89">
        <v>0.72108843537414968</v>
      </c>
      <c r="K50" s="89">
        <v>0.66666666666666663</v>
      </c>
      <c r="L50" s="89">
        <v>0.33333333333333337</v>
      </c>
      <c r="M50" s="88">
        <v>0.5</v>
      </c>
      <c r="N50" s="89">
        <v>0.5</v>
      </c>
    </row>
    <row r="51" spans="1:14" ht="16" customHeight="1">
      <c r="A51" s="91" t="s">
        <v>5815</v>
      </c>
      <c r="B51" s="7" t="s">
        <v>5887</v>
      </c>
      <c r="C51" s="92">
        <v>0.49917491749174919</v>
      </c>
      <c r="D51" s="92">
        <v>0.50082508250825075</v>
      </c>
      <c r="E51" s="92">
        <v>0.34623655913978496</v>
      </c>
      <c r="F51" s="92">
        <v>0.65376344086021509</v>
      </c>
      <c r="G51" s="92">
        <v>0.42628321805606118</v>
      </c>
      <c r="H51" s="92">
        <v>0.57371678194393882</v>
      </c>
      <c r="I51" s="92">
        <v>0.27481617647058826</v>
      </c>
      <c r="J51" s="92">
        <v>0.72518382352941169</v>
      </c>
      <c r="K51" s="92">
        <v>0.71604938271604934</v>
      </c>
      <c r="L51" s="92">
        <v>0.28395061728395066</v>
      </c>
      <c r="M51" s="92">
        <v>0.5</v>
      </c>
      <c r="N51" s="92">
        <v>0.5</v>
      </c>
    </row>
  </sheetData>
  <mergeCells count="8">
    <mergeCell ref="G2:H2"/>
    <mergeCell ref="I2:J2"/>
    <mergeCell ref="K2:L2"/>
    <mergeCell ref="M2:N2"/>
    <mergeCell ref="C1:N1"/>
    <mergeCell ref="C2:D2"/>
    <mergeCell ref="E2:F2"/>
    <mergeCell ref="A2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C47A-8327-CE47-924E-FA90F4A1B573}">
  <dimension ref="A1:AN15"/>
  <sheetViews>
    <sheetView zoomScale="102" workbookViewId="0">
      <selection activeCell="AK14" sqref="AK14:AM15"/>
    </sheetView>
  </sheetViews>
  <sheetFormatPr baseColWidth="10" defaultRowHeight="16" customHeight="1"/>
  <cols>
    <col min="1" max="1" width="4.33203125" style="1" bestFit="1" customWidth="1"/>
    <col min="2" max="2" width="24.5" style="1" bestFit="1" customWidth="1"/>
    <col min="3" max="39" width="12.5" style="1" customWidth="1"/>
    <col min="40" max="16384" width="10.83203125" style="1"/>
  </cols>
  <sheetData>
    <row r="1" spans="1:40" ht="16" customHeight="1">
      <c r="A1" s="58"/>
      <c r="B1" s="59"/>
      <c r="C1" s="67" t="s">
        <v>5913</v>
      </c>
      <c r="D1" s="67"/>
      <c r="E1" s="67"/>
      <c r="F1" s="67"/>
      <c r="G1" s="67"/>
      <c r="H1" s="67"/>
      <c r="I1" s="67"/>
      <c r="J1" s="66" t="s">
        <v>5914</v>
      </c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</row>
    <row r="2" spans="1:40" ht="24" customHeight="1">
      <c r="A2" s="78" t="s">
        <v>5899</v>
      </c>
      <c r="B2" s="79"/>
      <c r="C2" s="74" t="s">
        <v>5822</v>
      </c>
      <c r="D2" s="76" t="s">
        <v>5823</v>
      </c>
      <c r="E2" s="76" t="s">
        <v>5824</v>
      </c>
      <c r="F2" s="76" t="s">
        <v>5825</v>
      </c>
      <c r="G2" s="76" t="s">
        <v>5826</v>
      </c>
      <c r="H2" s="76" t="s">
        <v>5827</v>
      </c>
      <c r="I2" s="76" t="s">
        <v>5828</v>
      </c>
      <c r="J2" s="80" t="s">
        <v>5824</v>
      </c>
      <c r="K2" s="81"/>
      <c r="L2" s="81"/>
      <c r="M2" s="81"/>
      <c r="N2" s="81"/>
      <c r="O2" s="81"/>
      <c r="P2" s="81"/>
      <c r="Q2" s="81"/>
      <c r="R2" s="81"/>
      <c r="S2" s="81"/>
      <c r="T2" s="80" t="s">
        <v>5825</v>
      </c>
      <c r="U2" s="81"/>
      <c r="V2" s="81"/>
      <c r="W2" s="81"/>
      <c r="X2" s="81"/>
      <c r="Y2" s="81"/>
      <c r="Z2" s="81"/>
      <c r="AA2" s="81"/>
      <c r="AB2" s="81"/>
      <c r="AC2" s="82"/>
      <c r="AD2" s="80" t="s">
        <v>5826</v>
      </c>
      <c r="AE2" s="81"/>
      <c r="AF2" s="81"/>
      <c r="AG2" s="81"/>
      <c r="AH2" s="81"/>
      <c r="AI2" s="81"/>
      <c r="AJ2" s="81"/>
      <c r="AK2" s="81"/>
      <c r="AL2" s="81"/>
      <c r="AM2" s="82"/>
    </row>
    <row r="3" spans="1:40" ht="24" customHeight="1">
      <c r="A3" s="78"/>
      <c r="B3" s="79"/>
      <c r="C3" s="75"/>
      <c r="D3" s="77"/>
      <c r="E3" s="77"/>
      <c r="F3" s="77"/>
      <c r="G3" s="77"/>
      <c r="H3" s="77"/>
      <c r="I3" s="77"/>
      <c r="J3" s="83" t="s">
        <v>5822</v>
      </c>
      <c r="K3" s="37">
        <v>1</v>
      </c>
      <c r="L3" s="37">
        <v>2</v>
      </c>
      <c r="M3" s="37">
        <v>3</v>
      </c>
      <c r="N3" s="37" t="s">
        <v>5829</v>
      </c>
      <c r="O3" s="37" t="s">
        <v>5830</v>
      </c>
      <c r="P3" s="37" t="s">
        <v>5831</v>
      </c>
      <c r="Q3" s="37" t="s">
        <v>5902</v>
      </c>
      <c r="R3" s="37" t="s">
        <v>5903</v>
      </c>
      <c r="S3" s="37" t="s">
        <v>5904</v>
      </c>
      <c r="T3" s="83" t="s">
        <v>5822</v>
      </c>
      <c r="U3" s="37">
        <v>1</v>
      </c>
      <c r="V3" s="37">
        <v>2</v>
      </c>
      <c r="W3" s="37">
        <v>3</v>
      </c>
      <c r="X3" s="37" t="s">
        <v>5829</v>
      </c>
      <c r="Y3" s="37" t="s">
        <v>5830</v>
      </c>
      <c r="Z3" s="37" t="s">
        <v>5831</v>
      </c>
      <c r="AA3" s="37" t="s">
        <v>5902</v>
      </c>
      <c r="AB3" s="37" t="s">
        <v>5903</v>
      </c>
      <c r="AC3" s="37" t="s">
        <v>5904</v>
      </c>
      <c r="AD3" s="83" t="s">
        <v>5822</v>
      </c>
      <c r="AE3" s="37">
        <v>1</v>
      </c>
      <c r="AF3" s="37">
        <v>2</v>
      </c>
      <c r="AG3" s="37">
        <v>3</v>
      </c>
      <c r="AH3" s="37" t="s">
        <v>5829</v>
      </c>
      <c r="AI3" s="37" t="s">
        <v>5830</v>
      </c>
      <c r="AJ3" s="37" t="s">
        <v>5831</v>
      </c>
      <c r="AK3" s="37" t="s">
        <v>5902</v>
      </c>
      <c r="AL3" s="37" t="s">
        <v>5903</v>
      </c>
      <c r="AM3" s="37" t="s">
        <v>5904</v>
      </c>
      <c r="AN3" s="3"/>
    </row>
    <row r="4" spans="1:40" ht="16" customHeight="1">
      <c r="A4" s="60" t="s">
        <v>5923</v>
      </c>
      <c r="B4" s="61" t="s">
        <v>5922</v>
      </c>
      <c r="C4" s="42" t="s">
        <v>5921</v>
      </c>
      <c r="D4" s="38" t="s">
        <v>5917</v>
      </c>
      <c r="E4" s="38" t="s">
        <v>5915</v>
      </c>
      <c r="F4" s="38" t="s">
        <v>5916</v>
      </c>
      <c r="G4" s="38" t="s">
        <v>5918</v>
      </c>
      <c r="H4" s="38" t="s">
        <v>5919</v>
      </c>
      <c r="I4" s="38" t="s">
        <v>5920</v>
      </c>
      <c r="J4" s="84"/>
      <c r="K4" s="39" t="s">
        <v>5924</v>
      </c>
      <c r="L4" s="39" t="s">
        <v>5925</v>
      </c>
      <c r="M4" s="39" t="s">
        <v>5926</v>
      </c>
      <c r="N4" s="39" t="s">
        <v>5927</v>
      </c>
      <c r="O4" s="39" t="s">
        <v>5928</v>
      </c>
      <c r="P4" s="39" t="s">
        <v>5929</v>
      </c>
      <c r="Q4" s="39" t="s">
        <v>5930</v>
      </c>
      <c r="R4" s="39" t="s">
        <v>5931</v>
      </c>
      <c r="S4" s="39" t="s">
        <v>5932</v>
      </c>
      <c r="T4" s="84"/>
      <c r="U4" s="39" t="s">
        <v>5933</v>
      </c>
      <c r="V4" s="39" t="s">
        <v>5934</v>
      </c>
      <c r="W4" s="39" t="s">
        <v>5935</v>
      </c>
      <c r="X4" s="39" t="s">
        <v>5936</v>
      </c>
      <c r="Y4" s="39" t="s">
        <v>5937</v>
      </c>
      <c r="Z4" s="39" t="s">
        <v>5938</v>
      </c>
      <c r="AA4" s="39" t="s">
        <v>5939</v>
      </c>
      <c r="AB4" s="39" t="s">
        <v>5940</v>
      </c>
      <c r="AC4" s="39" t="s">
        <v>5941</v>
      </c>
      <c r="AD4" s="84"/>
      <c r="AE4" s="39" t="s">
        <v>5942</v>
      </c>
      <c r="AF4" s="39" t="s">
        <v>5943</v>
      </c>
      <c r="AG4" s="39" t="s">
        <v>5944</v>
      </c>
      <c r="AH4" s="39" t="s">
        <v>5945</v>
      </c>
      <c r="AI4" s="39" t="s">
        <v>5946</v>
      </c>
      <c r="AJ4" s="39" t="s">
        <v>5947</v>
      </c>
      <c r="AK4" s="39" t="s">
        <v>5948</v>
      </c>
      <c r="AL4" s="39" t="s">
        <v>5949</v>
      </c>
      <c r="AM4" s="39" t="s">
        <v>5950</v>
      </c>
      <c r="AN4" s="3"/>
    </row>
    <row r="5" spans="1:40" ht="16" customHeight="1">
      <c r="A5" s="35" t="s">
        <v>5888</v>
      </c>
      <c r="B5" s="24" t="s">
        <v>5833</v>
      </c>
      <c r="C5" s="52">
        <v>301457000</v>
      </c>
      <c r="D5" s="29">
        <v>8290000</v>
      </c>
      <c r="E5" s="29">
        <v>108159000</v>
      </c>
      <c r="F5" s="29">
        <v>79845000</v>
      </c>
      <c r="G5" s="29">
        <v>98430000</v>
      </c>
      <c r="H5" s="29">
        <v>853000</v>
      </c>
      <c r="I5" s="29">
        <v>816000</v>
      </c>
      <c r="J5" s="52">
        <v>108159000</v>
      </c>
      <c r="K5" s="29">
        <v>1456000</v>
      </c>
      <c r="L5" s="29">
        <v>6367000</v>
      </c>
      <c r="M5" s="29">
        <v>5773000</v>
      </c>
      <c r="N5" s="29">
        <v>12846000</v>
      </c>
      <c r="O5" s="29">
        <v>42168000</v>
      </c>
      <c r="P5" s="29">
        <v>20599000</v>
      </c>
      <c r="Q5" s="29">
        <v>3881000</v>
      </c>
      <c r="R5" s="29">
        <v>6482000</v>
      </c>
      <c r="S5" s="29">
        <v>6779000</v>
      </c>
      <c r="T5" s="52">
        <v>79845000</v>
      </c>
      <c r="U5" s="29">
        <v>2126000</v>
      </c>
      <c r="V5" s="29">
        <v>14828000</v>
      </c>
      <c r="W5" s="29">
        <v>18039000</v>
      </c>
      <c r="X5" s="29">
        <v>23166000</v>
      </c>
      <c r="Y5" s="29">
        <v>16359000</v>
      </c>
      <c r="Z5" s="29">
        <v>2398000</v>
      </c>
      <c r="AA5" s="29">
        <v>281000</v>
      </c>
      <c r="AB5" s="29">
        <v>887000</v>
      </c>
      <c r="AC5" s="29">
        <v>375000</v>
      </c>
      <c r="AD5" s="52">
        <v>98430000</v>
      </c>
      <c r="AE5" s="29">
        <v>10922000</v>
      </c>
      <c r="AF5" s="29">
        <v>38027000</v>
      </c>
      <c r="AG5" s="29">
        <v>15003000</v>
      </c>
      <c r="AH5" s="29">
        <v>10198000</v>
      </c>
      <c r="AI5" s="29">
        <v>7953000</v>
      </c>
      <c r="AJ5" s="29">
        <v>4512000</v>
      </c>
      <c r="AK5" s="29">
        <v>2181000</v>
      </c>
      <c r="AL5" s="29">
        <v>4251000</v>
      </c>
      <c r="AM5" s="29">
        <v>3764000</v>
      </c>
    </row>
    <row r="6" spans="1:40" ht="16" customHeight="1">
      <c r="A6" s="35" t="s">
        <v>5889</v>
      </c>
      <c r="B6" s="24" t="s">
        <v>5834</v>
      </c>
      <c r="C6" s="52">
        <v>228507000</v>
      </c>
      <c r="D6" s="29">
        <v>6545000</v>
      </c>
      <c r="E6" s="29">
        <v>53982000</v>
      </c>
      <c r="F6" s="29">
        <v>44637000</v>
      </c>
      <c r="G6" s="29">
        <v>118082000</v>
      </c>
      <c r="H6" s="29">
        <v>414000</v>
      </c>
      <c r="I6" s="29">
        <v>491000</v>
      </c>
      <c r="J6" s="52">
        <v>53982000</v>
      </c>
      <c r="K6" s="29">
        <v>1916000</v>
      </c>
      <c r="L6" s="29">
        <v>7514000</v>
      </c>
      <c r="M6" s="29">
        <v>5143000</v>
      </c>
      <c r="N6" s="29">
        <v>9442000</v>
      </c>
      <c r="O6" s="29">
        <v>18150000</v>
      </c>
      <c r="P6" s="29">
        <v>8377000</v>
      </c>
      <c r="Q6" s="29">
        <v>867000</v>
      </c>
      <c r="R6" s="29">
        <v>1079000</v>
      </c>
      <c r="S6" s="29">
        <v>293000</v>
      </c>
      <c r="T6" s="52">
        <v>44637000</v>
      </c>
      <c r="U6" s="29">
        <v>2418000</v>
      </c>
      <c r="V6" s="29">
        <v>8119000</v>
      </c>
      <c r="W6" s="29">
        <v>9430000</v>
      </c>
      <c r="X6" s="29">
        <v>13198000</v>
      </c>
      <c r="Y6" s="29">
        <v>8686000</v>
      </c>
      <c r="Z6" s="29">
        <v>1438000</v>
      </c>
      <c r="AA6" s="29">
        <v>348000</v>
      </c>
      <c r="AB6" s="29">
        <v>63000</v>
      </c>
      <c r="AC6" s="29">
        <v>6000</v>
      </c>
      <c r="AD6" s="52">
        <v>118082000</v>
      </c>
      <c r="AE6" s="29">
        <v>33633000</v>
      </c>
      <c r="AF6" s="29">
        <v>41055000</v>
      </c>
      <c r="AG6" s="29">
        <v>14577000</v>
      </c>
      <c r="AH6" s="29">
        <v>17189000</v>
      </c>
      <c r="AI6" s="29">
        <v>7354000</v>
      </c>
      <c r="AJ6" s="29">
        <v>1411000</v>
      </c>
      <c r="AK6" s="29">
        <v>124000</v>
      </c>
      <c r="AL6" s="29">
        <v>747000</v>
      </c>
      <c r="AM6" s="29">
        <v>381000</v>
      </c>
    </row>
    <row r="7" spans="1:40" ht="16" customHeight="1">
      <c r="A7" s="35" t="s">
        <v>5890</v>
      </c>
      <c r="B7" s="24" t="s">
        <v>5835</v>
      </c>
      <c r="C7" s="52">
        <v>163303000</v>
      </c>
      <c r="D7" s="29">
        <v>9011000</v>
      </c>
      <c r="E7" s="29">
        <v>19253000</v>
      </c>
      <c r="F7" s="29">
        <v>20929000</v>
      </c>
      <c r="G7" s="29">
        <v>111314000</v>
      </c>
      <c r="H7" s="29">
        <v>669000</v>
      </c>
      <c r="I7" s="29">
        <v>1161000</v>
      </c>
      <c r="J7" s="52">
        <v>19253000</v>
      </c>
      <c r="K7" s="29">
        <v>3241000</v>
      </c>
      <c r="L7" s="29">
        <v>3855000</v>
      </c>
      <c r="M7" s="29">
        <v>1935000</v>
      </c>
      <c r="N7" s="29">
        <v>6106000</v>
      </c>
      <c r="O7" s="29">
        <v>3376000</v>
      </c>
      <c r="P7" s="29">
        <v>473000</v>
      </c>
      <c r="Q7" s="29">
        <v>0</v>
      </c>
      <c r="R7" s="29">
        <v>0</v>
      </c>
      <c r="S7" s="29">
        <v>0</v>
      </c>
      <c r="T7" s="52">
        <v>20929000</v>
      </c>
      <c r="U7" s="29">
        <v>3255000</v>
      </c>
      <c r="V7" s="29">
        <v>4399000</v>
      </c>
      <c r="W7" s="29">
        <v>3913000</v>
      </c>
      <c r="X7" s="29">
        <v>6966000</v>
      </c>
      <c r="Y7" s="29">
        <v>1631000</v>
      </c>
      <c r="Z7" s="29">
        <v>43000</v>
      </c>
      <c r="AA7" s="29">
        <v>0</v>
      </c>
      <c r="AB7" s="29">
        <v>0</v>
      </c>
      <c r="AC7" s="29">
        <v>0</v>
      </c>
      <c r="AD7" s="52">
        <v>111314000</v>
      </c>
      <c r="AE7" s="29">
        <v>54515000</v>
      </c>
      <c r="AF7" s="29">
        <v>36423000</v>
      </c>
      <c r="AG7" s="29">
        <v>8557000</v>
      </c>
      <c r="AH7" s="29">
        <v>8361000</v>
      </c>
      <c r="AI7" s="29">
        <v>2235000</v>
      </c>
      <c r="AJ7" s="29">
        <v>9000</v>
      </c>
      <c r="AK7" s="29">
        <v>0</v>
      </c>
      <c r="AL7" s="29">
        <v>0</v>
      </c>
      <c r="AM7" s="29">
        <v>1000</v>
      </c>
    </row>
    <row r="8" spans="1:40" ht="16" customHeight="1">
      <c r="A8" s="35" t="s">
        <v>5891</v>
      </c>
      <c r="B8" s="3" t="s">
        <v>5836</v>
      </c>
      <c r="C8" s="52">
        <v>13667000</v>
      </c>
      <c r="D8" s="29">
        <v>1058000</v>
      </c>
      <c r="E8" s="29">
        <v>3267000</v>
      </c>
      <c r="F8" s="29">
        <v>7308000</v>
      </c>
      <c r="G8" s="29">
        <v>1746000</v>
      </c>
      <c r="H8" s="29">
        <v>44000</v>
      </c>
      <c r="I8" s="29">
        <v>49000</v>
      </c>
      <c r="J8" s="52">
        <v>3267000</v>
      </c>
      <c r="K8" s="29">
        <v>91000</v>
      </c>
      <c r="L8" s="29">
        <v>411000</v>
      </c>
      <c r="M8" s="29">
        <v>289000</v>
      </c>
      <c r="N8" s="29">
        <v>374000</v>
      </c>
      <c r="O8" s="29">
        <v>785000</v>
      </c>
      <c r="P8" s="29">
        <v>932000</v>
      </c>
      <c r="Q8" s="29">
        <v>9000</v>
      </c>
      <c r="R8" s="29">
        <v>3000</v>
      </c>
      <c r="S8" s="29">
        <v>2000</v>
      </c>
      <c r="T8" s="52">
        <v>7308000</v>
      </c>
      <c r="U8" s="29">
        <v>364000</v>
      </c>
      <c r="V8" s="29">
        <v>1761000</v>
      </c>
      <c r="W8" s="29">
        <v>1766000</v>
      </c>
      <c r="X8" s="29">
        <v>2038000</v>
      </c>
      <c r="Y8" s="29">
        <v>1024000</v>
      </c>
      <c r="Z8" s="29">
        <v>200000</v>
      </c>
      <c r="AA8" s="29">
        <v>0</v>
      </c>
      <c r="AB8" s="29">
        <v>0</v>
      </c>
      <c r="AC8" s="29">
        <v>0</v>
      </c>
      <c r="AD8" s="52">
        <v>1746000</v>
      </c>
      <c r="AE8" s="29">
        <v>261000</v>
      </c>
      <c r="AF8" s="29">
        <v>710000</v>
      </c>
      <c r="AG8" s="29">
        <v>378000</v>
      </c>
      <c r="AH8" s="29">
        <v>178000</v>
      </c>
      <c r="AI8" s="29">
        <v>113000</v>
      </c>
      <c r="AJ8" s="29">
        <v>46000</v>
      </c>
      <c r="AK8" s="29">
        <v>29000</v>
      </c>
      <c r="AL8" s="29">
        <v>0</v>
      </c>
      <c r="AM8" s="29">
        <v>0</v>
      </c>
    </row>
    <row r="9" spans="1:40" ht="16" customHeight="1">
      <c r="A9" s="35" t="s">
        <v>5892</v>
      </c>
      <c r="B9" s="24" t="s">
        <v>5837</v>
      </c>
      <c r="C9" s="52">
        <v>51272000</v>
      </c>
      <c r="D9" s="29">
        <v>2705000</v>
      </c>
      <c r="E9" s="29">
        <v>23856000</v>
      </c>
      <c r="F9" s="29">
        <v>16245000</v>
      </c>
      <c r="G9" s="29">
        <v>7498000</v>
      </c>
      <c r="H9" s="29">
        <v>765000</v>
      </c>
      <c r="I9" s="29">
        <v>58000</v>
      </c>
      <c r="J9" s="52">
        <v>23856000</v>
      </c>
      <c r="K9" s="29">
        <v>113000</v>
      </c>
      <c r="L9" s="29">
        <v>498000</v>
      </c>
      <c r="M9" s="29">
        <v>687000</v>
      </c>
      <c r="N9" s="29">
        <v>1981000</v>
      </c>
      <c r="O9" s="29">
        <v>6677000</v>
      </c>
      <c r="P9" s="29">
        <v>9455000</v>
      </c>
      <c r="Q9" s="29">
        <v>1401000</v>
      </c>
      <c r="R9" s="29">
        <v>1309000</v>
      </c>
      <c r="S9" s="29">
        <v>1621000</v>
      </c>
      <c r="T9" s="52">
        <v>16245000</v>
      </c>
      <c r="U9" s="29">
        <v>143000</v>
      </c>
      <c r="V9" s="29">
        <v>1174000</v>
      </c>
      <c r="W9" s="29">
        <v>2312000</v>
      </c>
      <c r="X9" s="29">
        <v>4661000</v>
      </c>
      <c r="Y9" s="29">
        <v>5170000</v>
      </c>
      <c r="Z9" s="29">
        <v>2340000</v>
      </c>
      <c r="AA9" s="29">
        <v>146000</v>
      </c>
      <c r="AB9" s="29">
        <v>174000</v>
      </c>
      <c r="AC9" s="29">
        <v>0</v>
      </c>
      <c r="AD9" s="52">
        <v>7498000</v>
      </c>
      <c r="AE9" s="29">
        <v>174000</v>
      </c>
      <c r="AF9" s="29">
        <v>1393000</v>
      </c>
      <c r="AG9" s="29">
        <v>845000</v>
      </c>
      <c r="AH9" s="29">
        <v>1265000</v>
      </c>
      <c r="AI9" s="29">
        <v>1491000</v>
      </c>
      <c r="AJ9" s="29">
        <v>859000</v>
      </c>
      <c r="AK9" s="29">
        <v>193000</v>
      </c>
      <c r="AL9" s="29">
        <v>428000</v>
      </c>
      <c r="AM9" s="29">
        <v>845000</v>
      </c>
    </row>
    <row r="10" spans="1:40" ht="16" customHeight="1">
      <c r="A10" s="35" t="s">
        <v>5893</v>
      </c>
      <c r="B10" s="24" t="s">
        <v>5832</v>
      </c>
      <c r="C10" s="52">
        <v>112820000</v>
      </c>
      <c r="D10" s="29">
        <v>2284000</v>
      </c>
      <c r="E10" s="29">
        <v>28504000</v>
      </c>
      <c r="F10" s="29">
        <v>68896000</v>
      </c>
      <c r="G10" s="29">
        <v>12756000</v>
      </c>
      <c r="H10" s="29">
        <v>139000</v>
      </c>
      <c r="I10" s="29">
        <v>185000</v>
      </c>
      <c r="J10" s="52">
        <v>28504000</v>
      </c>
      <c r="K10" s="29">
        <v>441000</v>
      </c>
      <c r="L10" s="29">
        <v>3061000</v>
      </c>
      <c r="M10" s="29">
        <v>2767000</v>
      </c>
      <c r="N10" s="29">
        <v>6130000</v>
      </c>
      <c r="O10" s="29">
        <v>10620000</v>
      </c>
      <c r="P10" s="29">
        <v>4227000</v>
      </c>
      <c r="Q10" s="29">
        <v>903000</v>
      </c>
      <c r="R10" s="29">
        <v>212000</v>
      </c>
      <c r="S10" s="29">
        <v>10000</v>
      </c>
      <c r="T10" s="52">
        <v>68896000</v>
      </c>
      <c r="U10" s="29">
        <v>2180000</v>
      </c>
      <c r="V10" s="29">
        <v>10873000</v>
      </c>
      <c r="W10" s="29">
        <v>15222000</v>
      </c>
      <c r="X10" s="29">
        <v>27426000</v>
      </c>
      <c r="Y10" s="29">
        <v>11154000</v>
      </c>
      <c r="Z10" s="29">
        <v>1483000</v>
      </c>
      <c r="AA10" s="29">
        <v>79000</v>
      </c>
      <c r="AB10" s="29">
        <v>4000</v>
      </c>
      <c r="AC10" s="29">
        <v>1000</v>
      </c>
      <c r="AD10" s="52">
        <v>12756000</v>
      </c>
      <c r="AE10" s="29">
        <v>2396000</v>
      </c>
      <c r="AF10" s="29">
        <v>5227000</v>
      </c>
      <c r="AG10" s="29">
        <v>1527000</v>
      </c>
      <c r="AH10" s="29">
        <v>1507000</v>
      </c>
      <c r="AI10" s="29">
        <v>1436000</v>
      </c>
      <c r="AJ10" s="29">
        <v>447000</v>
      </c>
      <c r="AK10" s="29">
        <v>75000</v>
      </c>
      <c r="AL10" s="29">
        <v>103000</v>
      </c>
      <c r="AM10" s="29">
        <v>0</v>
      </c>
    </row>
    <row r="11" spans="1:40" ht="16" customHeight="1">
      <c r="A11" s="35" t="s">
        <v>5894</v>
      </c>
      <c r="B11" s="24" t="s">
        <v>5838</v>
      </c>
      <c r="C11" s="52">
        <v>41025000</v>
      </c>
      <c r="D11" s="29">
        <v>24915000</v>
      </c>
      <c r="E11" s="29">
        <v>3809000</v>
      </c>
      <c r="F11" s="29">
        <v>7768000</v>
      </c>
      <c r="G11" s="29">
        <v>3583000</v>
      </c>
      <c r="H11" s="29">
        <v>82000</v>
      </c>
      <c r="I11" s="29">
        <v>749000</v>
      </c>
      <c r="J11" s="52">
        <v>3809000</v>
      </c>
      <c r="K11" s="29">
        <v>322000</v>
      </c>
      <c r="L11" s="29">
        <v>1331000</v>
      </c>
      <c r="M11" s="29">
        <v>856000</v>
      </c>
      <c r="N11" s="29">
        <v>713000</v>
      </c>
      <c r="O11" s="29">
        <v>410000</v>
      </c>
      <c r="P11" s="29">
        <v>164000</v>
      </c>
      <c r="Q11" s="29">
        <v>0</v>
      </c>
      <c r="R11" s="29">
        <v>4000</v>
      </c>
      <c r="S11" s="29">
        <v>0</v>
      </c>
      <c r="T11" s="52">
        <v>7768000</v>
      </c>
      <c r="U11" s="29">
        <v>940000</v>
      </c>
      <c r="V11" s="29">
        <v>3075000</v>
      </c>
      <c r="W11" s="29">
        <v>2078000</v>
      </c>
      <c r="X11" s="29">
        <v>1166000</v>
      </c>
      <c r="Y11" s="29">
        <v>476000</v>
      </c>
      <c r="Z11" s="29">
        <v>7000</v>
      </c>
      <c r="AA11" s="29">
        <v>0</v>
      </c>
      <c r="AB11" s="29">
        <v>0</v>
      </c>
      <c r="AC11" s="29">
        <v>0</v>
      </c>
      <c r="AD11" s="52">
        <v>3583000</v>
      </c>
      <c r="AE11" s="29">
        <v>592000</v>
      </c>
      <c r="AF11" s="29">
        <v>2023000</v>
      </c>
      <c r="AG11" s="29">
        <v>632000</v>
      </c>
      <c r="AH11" s="29">
        <v>183000</v>
      </c>
      <c r="AI11" s="29">
        <v>127000</v>
      </c>
      <c r="AJ11" s="29">
        <v>10000</v>
      </c>
      <c r="AK11" s="29">
        <v>0</v>
      </c>
      <c r="AL11" s="29">
        <v>0</v>
      </c>
      <c r="AM11" s="29">
        <v>0</v>
      </c>
    </row>
    <row r="12" spans="1:40" ht="16" customHeight="1">
      <c r="A12" s="35" t="s">
        <v>5895</v>
      </c>
      <c r="B12" s="24" t="s">
        <v>5839</v>
      </c>
      <c r="C12" s="52">
        <v>10089000</v>
      </c>
      <c r="D12" s="29">
        <v>0</v>
      </c>
      <c r="E12" s="29">
        <v>2096000</v>
      </c>
      <c r="F12" s="29">
        <v>1429000</v>
      </c>
      <c r="G12" s="29">
        <v>6517000</v>
      </c>
      <c r="H12" s="29">
        <v>1000</v>
      </c>
      <c r="I12" s="29">
        <v>6000</v>
      </c>
      <c r="J12" s="52">
        <v>2096000</v>
      </c>
      <c r="K12" s="29">
        <v>10000</v>
      </c>
      <c r="L12" s="29">
        <v>51000</v>
      </c>
      <c r="M12" s="29">
        <v>92000</v>
      </c>
      <c r="N12" s="29">
        <v>715000</v>
      </c>
      <c r="O12" s="29">
        <v>942000</v>
      </c>
      <c r="P12" s="29">
        <v>222000</v>
      </c>
      <c r="Q12" s="29">
        <v>10000</v>
      </c>
      <c r="R12" s="29">
        <v>36000</v>
      </c>
      <c r="S12" s="29">
        <v>0</v>
      </c>
      <c r="T12" s="52">
        <v>1429000</v>
      </c>
      <c r="U12" s="29">
        <v>68000</v>
      </c>
      <c r="V12" s="29">
        <v>200000</v>
      </c>
      <c r="W12" s="29">
        <v>157000</v>
      </c>
      <c r="X12" s="29">
        <v>311000</v>
      </c>
      <c r="Y12" s="29">
        <v>483000</v>
      </c>
      <c r="Z12" s="29">
        <v>38000</v>
      </c>
      <c r="AA12" s="29">
        <v>16000</v>
      </c>
      <c r="AB12" s="29">
        <v>0</v>
      </c>
      <c r="AC12" s="29">
        <v>0</v>
      </c>
      <c r="AD12" s="52">
        <v>6517000</v>
      </c>
      <c r="AE12" s="29">
        <v>211000</v>
      </c>
      <c r="AF12" s="29">
        <v>433000</v>
      </c>
      <c r="AG12" s="29">
        <v>1061000</v>
      </c>
      <c r="AH12" s="29">
        <v>2643000</v>
      </c>
      <c r="AI12" s="29">
        <v>1792000</v>
      </c>
      <c r="AJ12" s="29">
        <v>45000</v>
      </c>
      <c r="AK12" s="29">
        <v>6000</v>
      </c>
      <c r="AL12" s="29">
        <v>0</v>
      </c>
      <c r="AM12" s="29">
        <v>0</v>
      </c>
    </row>
    <row r="13" spans="1:40" ht="16" customHeight="1">
      <c r="A13" s="35" t="s">
        <v>5896</v>
      </c>
      <c r="B13" s="24" t="s">
        <v>5840</v>
      </c>
      <c r="C13" s="52">
        <v>146311000</v>
      </c>
      <c r="D13" s="29">
        <v>9189000</v>
      </c>
      <c r="E13" s="29">
        <v>27664000</v>
      </c>
      <c r="F13" s="29">
        <v>70663000</v>
      </c>
      <c r="G13" s="29">
        <v>35936000</v>
      </c>
      <c r="H13" s="29">
        <v>480000</v>
      </c>
      <c r="I13" s="29">
        <v>658000</v>
      </c>
      <c r="J13" s="52">
        <v>27664000</v>
      </c>
      <c r="K13" s="29">
        <v>2654000</v>
      </c>
      <c r="L13" s="29">
        <v>3461000</v>
      </c>
      <c r="M13" s="29">
        <v>2746000</v>
      </c>
      <c r="N13" s="29">
        <v>5516000</v>
      </c>
      <c r="O13" s="29">
        <v>8594000</v>
      </c>
      <c r="P13" s="29">
        <v>3335000</v>
      </c>
      <c r="Q13" s="29">
        <v>369000</v>
      </c>
      <c r="R13" s="29">
        <v>4000</v>
      </c>
      <c r="S13" s="29">
        <v>7000</v>
      </c>
      <c r="T13" s="52">
        <v>70663000</v>
      </c>
      <c r="U13" s="29">
        <v>5510000</v>
      </c>
      <c r="V13" s="29">
        <v>11352000</v>
      </c>
      <c r="W13" s="29">
        <v>15389000</v>
      </c>
      <c r="X13" s="29">
        <v>23386000</v>
      </c>
      <c r="Y13" s="29">
        <v>12274000</v>
      </c>
      <c r="Z13" s="29">
        <v>1555000</v>
      </c>
      <c r="AA13" s="29">
        <v>40000</v>
      </c>
      <c r="AB13" s="29">
        <v>47000</v>
      </c>
      <c r="AC13" s="29">
        <v>3000</v>
      </c>
      <c r="AD13" s="52">
        <v>35936000</v>
      </c>
      <c r="AE13" s="29">
        <v>15845000</v>
      </c>
      <c r="AF13" s="29">
        <v>9536000</v>
      </c>
      <c r="AG13" s="29">
        <v>3806000</v>
      </c>
      <c r="AH13" s="29">
        <v>3520000</v>
      </c>
      <c r="AI13" s="29">
        <v>1987000</v>
      </c>
      <c r="AJ13" s="29">
        <v>321000</v>
      </c>
      <c r="AK13" s="29">
        <v>192000</v>
      </c>
      <c r="AL13" s="29">
        <v>1000</v>
      </c>
      <c r="AM13" s="29">
        <v>1000</v>
      </c>
    </row>
    <row r="14" spans="1:40" ht="16" customHeight="1">
      <c r="A14" s="35" t="s">
        <v>5897</v>
      </c>
      <c r="B14" s="24" t="s">
        <v>5900</v>
      </c>
      <c r="C14" s="52">
        <v>6576000</v>
      </c>
      <c r="D14" s="29">
        <v>492000</v>
      </c>
      <c r="E14" s="29">
        <v>888000</v>
      </c>
      <c r="F14" s="29">
        <v>2540000</v>
      </c>
      <c r="G14" s="29">
        <v>2548000</v>
      </c>
      <c r="H14" s="29">
        <v>38000</v>
      </c>
      <c r="I14" s="29">
        <v>37000</v>
      </c>
      <c r="J14" s="52">
        <v>888000</v>
      </c>
      <c r="K14" s="29">
        <v>90000</v>
      </c>
      <c r="L14" s="29">
        <v>88000</v>
      </c>
      <c r="M14" s="29">
        <v>99000</v>
      </c>
      <c r="N14" s="29">
        <v>158000</v>
      </c>
      <c r="O14" s="29">
        <v>229000</v>
      </c>
      <c r="P14" s="29">
        <v>193000</v>
      </c>
      <c r="Q14" s="29">
        <v>5000</v>
      </c>
      <c r="R14" s="29">
        <v>0</v>
      </c>
      <c r="S14" s="29">
        <v>0</v>
      </c>
      <c r="T14" s="52">
        <v>2540000</v>
      </c>
      <c r="U14" s="29">
        <v>98000</v>
      </c>
      <c r="V14" s="29">
        <v>396000</v>
      </c>
      <c r="W14" s="29">
        <v>880000</v>
      </c>
      <c r="X14" s="29">
        <v>745000</v>
      </c>
      <c r="Y14" s="29">
        <v>346000</v>
      </c>
      <c r="Z14" s="29">
        <v>66000</v>
      </c>
      <c r="AA14" s="29">
        <v>0</v>
      </c>
      <c r="AB14" s="29">
        <v>0</v>
      </c>
      <c r="AC14" s="29">
        <v>0</v>
      </c>
      <c r="AD14" s="52">
        <v>2548000</v>
      </c>
      <c r="AE14" s="29">
        <v>964000</v>
      </c>
      <c r="AF14" s="29">
        <v>1026000</v>
      </c>
      <c r="AG14" s="29">
        <v>186000</v>
      </c>
      <c r="AH14" s="29">
        <v>230000</v>
      </c>
      <c r="AI14" s="29">
        <v>21000</v>
      </c>
      <c r="AJ14" s="29">
        <v>0</v>
      </c>
      <c r="AK14" s="29">
        <v>0</v>
      </c>
      <c r="AL14" s="29">
        <v>0</v>
      </c>
      <c r="AM14" s="29">
        <v>0</v>
      </c>
    </row>
    <row r="15" spans="1:40" ht="16" customHeight="1">
      <c r="A15" s="36" t="s">
        <v>5901</v>
      </c>
      <c r="B15" s="30" t="s">
        <v>5898</v>
      </c>
      <c r="C15" s="53">
        <v>33808000</v>
      </c>
      <c r="D15" s="31">
        <v>3943000</v>
      </c>
      <c r="E15" s="31">
        <v>5220000</v>
      </c>
      <c r="F15" s="31">
        <v>16062000</v>
      </c>
      <c r="G15" s="31">
        <v>7413000</v>
      </c>
      <c r="H15" s="31">
        <v>506000</v>
      </c>
      <c r="I15" s="31">
        <v>75000</v>
      </c>
      <c r="J15" s="53">
        <v>5220000</v>
      </c>
      <c r="K15" s="31">
        <v>58000</v>
      </c>
      <c r="L15" s="31">
        <v>167000</v>
      </c>
      <c r="M15" s="31">
        <v>324000</v>
      </c>
      <c r="N15" s="31">
        <v>762000</v>
      </c>
      <c r="O15" s="31">
        <v>1520000</v>
      </c>
      <c r="P15" s="31">
        <v>1817000</v>
      </c>
      <c r="Q15" s="31">
        <v>50000</v>
      </c>
      <c r="R15" s="31">
        <v>51000</v>
      </c>
      <c r="S15" s="31">
        <v>31000</v>
      </c>
      <c r="T15" s="53">
        <v>16062000</v>
      </c>
      <c r="U15" s="31">
        <v>192000</v>
      </c>
      <c r="V15" s="31">
        <v>667000</v>
      </c>
      <c r="W15" s="31">
        <v>2952000</v>
      </c>
      <c r="X15" s="31">
        <v>6220000</v>
      </c>
      <c r="Y15" s="31">
        <v>3549000</v>
      </c>
      <c r="Z15" s="31">
        <v>1538000</v>
      </c>
      <c r="AA15" s="31">
        <v>70000</v>
      </c>
      <c r="AB15" s="31">
        <v>221000</v>
      </c>
      <c r="AC15" s="31">
        <v>72000</v>
      </c>
      <c r="AD15" s="53">
        <v>7413000</v>
      </c>
      <c r="AE15" s="31">
        <v>210000</v>
      </c>
      <c r="AF15" s="31">
        <v>2121000</v>
      </c>
      <c r="AG15" s="31">
        <v>1663000</v>
      </c>
      <c r="AH15" s="31">
        <v>861000</v>
      </c>
      <c r="AI15" s="31">
        <v>2357000</v>
      </c>
      <c r="AJ15" s="31">
        <v>84000</v>
      </c>
      <c r="AK15" s="31">
        <v>0</v>
      </c>
      <c r="AL15" s="31">
        <v>0</v>
      </c>
      <c r="AM15" s="31">
        <v>0</v>
      </c>
    </row>
  </sheetData>
  <mergeCells count="16">
    <mergeCell ref="A2:B3"/>
    <mergeCell ref="AD3:AD4"/>
    <mergeCell ref="T3:T4"/>
    <mergeCell ref="C1:I1"/>
    <mergeCell ref="J1:AM1"/>
    <mergeCell ref="J3:J4"/>
    <mergeCell ref="J2:S2"/>
    <mergeCell ref="T2:AC2"/>
    <mergeCell ref="AD2:AM2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2511-E11C-994C-A863-5EFC51EB37EC}">
  <dimension ref="A1:AD19"/>
  <sheetViews>
    <sheetView topLeftCell="B1" zoomScale="99" workbookViewId="0">
      <selection activeCell="H5" sqref="H5"/>
    </sheetView>
  </sheetViews>
  <sheetFormatPr baseColWidth="10" defaultRowHeight="16" customHeight="1"/>
  <cols>
    <col min="1" max="1" width="5.83203125" style="1" customWidth="1"/>
    <col min="2" max="2" width="33.33203125" style="1" customWidth="1"/>
    <col min="3" max="30" width="12.5" style="1" customWidth="1"/>
    <col min="31" max="16384" width="10.83203125" style="1"/>
  </cols>
  <sheetData>
    <row r="1" spans="1:30" ht="16" customHeight="1">
      <c r="A1" s="54"/>
      <c r="B1" s="55"/>
      <c r="C1" s="67" t="s">
        <v>5911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6" t="s">
        <v>5912</v>
      </c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 s="22" customFormat="1" ht="56" customHeight="1">
      <c r="A2" s="72" t="s">
        <v>6070</v>
      </c>
      <c r="B2" s="73"/>
      <c r="C2" s="43" t="s">
        <v>5822</v>
      </c>
      <c r="D2" s="23" t="s">
        <v>5833</v>
      </c>
      <c r="E2" s="23" t="s">
        <v>5834</v>
      </c>
      <c r="F2" s="23" t="s">
        <v>5835</v>
      </c>
      <c r="G2" s="23" t="s">
        <v>5836</v>
      </c>
      <c r="H2" s="23" t="s">
        <v>5837</v>
      </c>
      <c r="I2" s="23" t="s">
        <v>5832</v>
      </c>
      <c r="J2" s="23" t="s">
        <v>5838</v>
      </c>
      <c r="K2" s="23" t="s">
        <v>5839</v>
      </c>
      <c r="L2" s="23" t="s">
        <v>5840</v>
      </c>
      <c r="M2" s="23" t="s">
        <v>5951</v>
      </c>
      <c r="N2" s="23" t="s">
        <v>5841</v>
      </c>
      <c r="O2" s="68" t="s">
        <v>5822</v>
      </c>
      <c r="P2" s="70" t="str">
        <f t="shared" ref="P2:W2" si="0">CONCATENATE("Only for ",LOWER(D2))</f>
        <v>Only for office</v>
      </c>
      <c r="Q2" s="70" t="str">
        <f t="shared" si="0"/>
        <v>Only for store</v>
      </c>
      <c r="R2" s="70" t="str">
        <f t="shared" si="0"/>
        <v>Only for warehouse</v>
      </c>
      <c r="S2" s="70" t="str">
        <f t="shared" si="0"/>
        <v>Only for facilities for employee welfare</v>
      </c>
      <c r="T2" s="70" t="str">
        <f t="shared" si="0"/>
        <v>Only for hotel or inn</v>
      </c>
      <c r="U2" s="70" t="str">
        <f t="shared" si="0"/>
        <v>Only for educational facilities</v>
      </c>
      <c r="V2" s="70" t="str">
        <f t="shared" si="0"/>
        <v>Only for religious facilities</v>
      </c>
      <c r="W2" s="70" t="str">
        <f t="shared" si="0"/>
        <v>Only for parking building</v>
      </c>
      <c r="X2" s="70" t="s">
        <v>5905</v>
      </c>
      <c r="Y2" s="70" t="s">
        <v>5906</v>
      </c>
      <c r="Z2" s="70" t="s">
        <v>5907</v>
      </c>
      <c r="AA2" s="70" t="s">
        <v>5908</v>
      </c>
      <c r="AB2" s="70" t="s">
        <v>5909</v>
      </c>
      <c r="AC2" s="70" t="s">
        <v>5841</v>
      </c>
      <c r="AD2" s="70" t="s">
        <v>5910</v>
      </c>
    </row>
    <row r="3" spans="1:30" s="22" customFormat="1" ht="16" customHeight="1">
      <c r="A3" s="56" t="s">
        <v>5768</v>
      </c>
      <c r="B3" s="57" t="s">
        <v>5759</v>
      </c>
      <c r="C3" s="42" t="s">
        <v>5952</v>
      </c>
      <c r="D3" s="34" t="s">
        <v>5888</v>
      </c>
      <c r="E3" s="34" t="s">
        <v>5889</v>
      </c>
      <c r="F3" s="34" t="s">
        <v>5890</v>
      </c>
      <c r="G3" s="34" t="s">
        <v>5891</v>
      </c>
      <c r="H3" s="34" t="s">
        <v>5892</v>
      </c>
      <c r="I3" s="34" t="s">
        <v>5893</v>
      </c>
      <c r="J3" s="34" t="s">
        <v>5894</v>
      </c>
      <c r="K3" s="34" t="s">
        <v>5895</v>
      </c>
      <c r="L3" s="34" t="s">
        <v>5896</v>
      </c>
      <c r="M3" s="34" t="s">
        <v>5897</v>
      </c>
      <c r="N3" s="34" t="s">
        <v>5901</v>
      </c>
      <c r="O3" s="69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</row>
    <row r="4" spans="1:30" ht="16" customHeight="1">
      <c r="A4" s="41" t="s">
        <v>6075</v>
      </c>
      <c r="B4" s="3" t="s">
        <v>6074</v>
      </c>
      <c r="C4" s="45">
        <v>11720</v>
      </c>
      <c r="D4" s="10">
        <v>1730</v>
      </c>
      <c r="E4" s="10">
        <v>480</v>
      </c>
      <c r="F4" s="10">
        <v>2060</v>
      </c>
      <c r="G4" s="10">
        <v>60</v>
      </c>
      <c r="H4" s="10">
        <v>30</v>
      </c>
      <c r="I4" s="10">
        <v>0</v>
      </c>
      <c r="J4" s="10">
        <v>0</v>
      </c>
      <c r="K4" s="10">
        <v>0</v>
      </c>
      <c r="L4" s="10">
        <v>7060</v>
      </c>
      <c r="M4" s="10">
        <v>2340</v>
      </c>
      <c r="N4" s="27">
        <v>140</v>
      </c>
      <c r="O4" s="48">
        <v>11720</v>
      </c>
      <c r="P4" s="10">
        <v>1480</v>
      </c>
      <c r="Q4" s="10">
        <v>410</v>
      </c>
      <c r="R4" s="10">
        <v>1950</v>
      </c>
      <c r="S4" s="10">
        <v>60</v>
      </c>
      <c r="T4" s="10">
        <v>30</v>
      </c>
      <c r="U4" s="10">
        <v>0</v>
      </c>
      <c r="V4" s="10">
        <v>0</v>
      </c>
      <c r="W4" s="10">
        <v>0</v>
      </c>
      <c r="X4" s="10">
        <v>6930</v>
      </c>
      <c r="Y4" s="10">
        <v>70</v>
      </c>
      <c r="Z4" s="10">
        <v>200</v>
      </c>
      <c r="AA4" s="10">
        <v>20</v>
      </c>
      <c r="AB4" s="10">
        <v>0</v>
      </c>
      <c r="AC4" s="10">
        <v>140</v>
      </c>
      <c r="AD4" s="10">
        <v>390</v>
      </c>
    </row>
    <row r="5" spans="1:30" ht="16" customHeight="1" thickBot="1">
      <c r="A5" s="41" t="s">
        <v>5975</v>
      </c>
      <c r="B5" s="3" t="s">
        <v>6017</v>
      </c>
      <c r="C5" s="45">
        <v>750</v>
      </c>
      <c r="D5" s="10">
        <v>380</v>
      </c>
      <c r="E5" s="10">
        <v>110</v>
      </c>
      <c r="F5" s="10">
        <v>150</v>
      </c>
      <c r="G5" s="10">
        <v>10</v>
      </c>
      <c r="H5" s="10">
        <v>10</v>
      </c>
      <c r="I5" s="10">
        <v>0</v>
      </c>
      <c r="J5" s="10">
        <v>0</v>
      </c>
      <c r="K5" s="10">
        <v>0</v>
      </c>
      <c r="L5" s="10">
        <v>40</v>
      </c>
      <c r="M5" s="10">
        <v>510</v>
      </c>
      <c r="N5" s="27">
        <v>10</v>
      </c>
      <c r="O5" s="48">
        <v>750</v>
      </c>
      <c r="P5" s="10">
        <v>340</v>
      </c>
      <c r="Q5" s="10">
        <v>100</v>
      </c>
      <c r="R5" s="10">
        <v>130</v>
      </c>
      <c r="S5" s="10">
        <v>10</v>
      </c>
      <c r="T5" s="10">
        <v>10</v>
      </c>
      <c r="U5" s="10">
        <v>0</v>
      </c>
      <c r="V5" s="10">
        <v>0</v>
      </c>
      <c r="W5" s="10">
        <v>0</v>
      </c>
      <c r="X5" s="10">
        <v>40</v>
      </c>
      <c r="Y5" s="10">
        <v>20</v>
      </c>
      <c r="Z5" s="10">
        <v>30</v>
      </c>
      <c r="AA5" s="10">
        <v>0</v>
      </c>
      <c r="AB5" s="10">
        <v>0</v>
      </c>
      <c r="AC5" s="10">
        <v>10</v>
      </c>
      <c r="AD5" s="10">
        <v>60</v>
      </c>
    </row>
    <row r="6" spans="1:30" ht="16" customHeight="1" thickTop="1" thickBot="1">
      <c r="A6" s="41" t="s">
        <v>5976</v>
      </c>
      <c r="B6" s="3" t="s">
        <v>6018</v>
      </c>
      <c r="C6" s="45">
        <v>61940</v>
      </c>
      <c r="D6" s="10">
        <v>34700</v>
      </c>
      <c r="E6" s="10">
        <v>4200</v>
      </c>
      <c r="F6" s="64">
        <v>16380</v>
      </c>
      <c r="G6" s="10">
        <v>960</v>
      </c>
      <c r="H6" s="10">
        <v>360</v>
      </c>
      <c r="I6" s="10">
        <v>100</v>
      </c>
      <c r="J6" s="10">
        <v>0</v>
      </c>
      <c r="K6" s="10">
        <v>60</v>
      </c>
      <c r="L6" s="10">
        <v>1810</v>
      </c>
      <c r="M6" s="10">
        <v>19750</v>
      </c>
      <c r="N6" s="27">
        <v>360</v>
      </c>
      <c r="O6" s="48">
        <v>61940</v>
      </c>
      <c r="P6" s="10">
        <v>27640</v>
      </c>
      <c r="Q6" s="10">
        <v>3520</v>
      </c>
      <c r="R6" s="10">
        <v>15170</v>
      </c>
      <c r="S6" s="10">
        <v>910</v>
      </c>
      <c r="T6" s="10">
        <v>340</v>
      </c>
      <c r="U6" s="10">
        <v>100</v>
      </c>
      <c r="V6" s="10">
        <v>0</v>
      </c>
      <c r="W6" s="10">
        <v>50</v>
      </c>
      <c r="X6" s="10">
        <v>1680</v>
      </c>
      <c r="Y6" s="10">
        <v>940</v>
      </c>
      <c r="Z6" s="10">
        <v>4780</v>
      </c>
      <c r="AA6" s="10">
        <v>1260</v>
      </c>
      <c r="AB6" s="10">
        <v>250</v>
      </c>
      <c r="AC6" s="10">
        <v>360</v>
      </c>
      <c r="AD6" s="10">
        <v>4850</v>
      </c>
    </row>
    <row r="7" spans="1:30" ht="16" customHeight="1" thickTop="1">
      <c r="A7" s="41" t="s">
        <v>6081</v>
      </c>
      <c r="B7" s="3" t="s">
        <v>6080</v>
      </c>
      <c r="C7" s="45">
        <v>28060</v>
      </c>
      <c r="D7" s="10">
        <v>12710</v>
      </c>
      <c r="E7" s="10">
        <v>3200</v>
      </c>
      <c r="F7" s="10">
        <v>6500</v>
      </c>
      <c r="G7" s="10">
        <v>1340</v>
      </c>
      <c r="H7" s="10">
        <v>90</v>
      </c>
      <c r="I7" s="10">
        <v>40</v>
      </c>
      <c r="J7" s="10">
        <v>0</v>
      </c>
      <c r="K7" s="10">
        <v>50</v>
      </c>
      <c r="L7" s="10">
        <v>2030</v>
      </c>
      <c r="M7" s="62">
        <v>78900</v>
      </c>
      <c r="N7" s="27">
        <v>480</v>
      </c>
      <c r="O7" s="48">
        <v>28060</v>
      </c>
      <c r="P7" s="10">
        <v>11010</v>
      </c>
      <c r="Q7" s="10">
        <v>2980</v>
      </c>
      <c r="R7" s="10">
        <v>5670</v>
      </c>
      <c r="S7" s="10">
        <v>1300</v>
      </c>
      <c r="T7" s="10">
        <v>60</v>
      </c>
      <c r="U7" s="10">
        <v>30</v>
      </c>
      <c r="V7" s="10">
        <v>0</v>
      </c>
      <c r="W7" s="10">
        <v>40</v>
      </c>
      <c r="X7" s="10">
        <v>1840</v>
      </c>
      <c r="Y7" s="10">
        <v>360</v>
      </c>
      <c r="Z7" s="10">
        <v>1540</v>
      </c>
      <c r="AA7" s="10">
        <v>190</v>
      </c>
      <c r="AB7" s="10">
        <v>60</v>
      </c>
      <c r="AC7" s="10">
        <v>480</v>
      </c>
      <c r="AD7" s="10">
        <v>2420</v>
      </c>
    </row>
    <row r="8" spans="1:30" ht="16" customHeight="1" thickBot="1">
      <c r="A8" s="41" t="s">
        <v>6082</v>
      </c>
      <c r="B8" s="3" t="s">
        <v>6079</v>
      </c>
      <c r="C8" s="45">
        <v>28890</v>
      </c>
      <c r="D8" s="10">
        <v>10670</v>
      </c>
      <c r="E8" s="10">
        <v>3350</v>
      </c>
      <c r="F8" s="10">
        <v>9310</v>
      </c>
      <c r="G8" s="10">
        <v>580</v>
      </c>
      <c r="H8" s="10">
        <v>160</v>
      </c>
      <c r="I8" s="10">
        <v>50</v>
      </c>
      <c r="J8" s="10">
        <v>10</v>
      </c>
      <c r="K8" s="10">
        <v>50</v>
      </c>
      <c r="L8" s="10">
        <v>2610</v>
      </c>
      <c r="M8" s="63">
        <v>59240</v>
      </c>
      <c r="N8" s="27">
        <v>680</v>
      </c>
      <c r="O8" s="48">
        <v>28890</v>
      </c>
      <c r="P8" s="10">
        <v>8840</v>
      </c>
      <c r="Q8" s="10">
        <v>2800</v>
      </c>
      <c r="R8" s="10">
        <v>8460</v>
      </c>
      <c r="S8" s="10">
        <v>560</v>
      </c>
      <c r="T8" s="10">
        <v>150</v>
      </c>
      <c r="U8" s="10">
        <v>60</v>
      </c>
      <c r="V8" s="10">
        <v>10</v>
      </c>
      <c r="W8" s="10">
        <v>20</v>
      </c>
      <c r="X8" s="10">
        <v>2410</v>
      </c>
      <c r="Y8" s="10">
        <v>380</v>
      </c>
      <c r="Z8" s="10">
        <v>1480</v>
      </c>
      <c r="AA8" s="10">
        <v>180</v>
      </c>
      <c r="AB8" s="10">
        <v>90</v>
      </c>
      <c r="AC8" s="10">
        <v>680</v>
      </c>
      <c r="AD8" s="10">
        <v>2740</v>
      </c>
    </row>
    <row r="9" spans="1:30" ht="16" customHeight="1" thickTop="1" thickBot="1">
      <c r="A9" s="41" t="s">
        <v>6000</v>
      </c>
      <c r="B9" s="3" t="s">
        <v>6050</v>
      </c>
      <c r="C9" s="45">
        <v>75560</v>
      </c>
      <c r="D9" s="10">
        <v>35170</v>
      </c>
      <c r="E9" s="10">
        <v>12020</v>
      </c>
      <c r="F9" s="64">
        <v>22170</v>
      </c>
      <c r="G9" s="10">
        <v>510</v>
      </c>
      <c r="H9" s="10">
        <v>260</v>
      </c>
      <c r="I9" s="10">
        <v>30</v>
      </c>
      <c r="J9" s="10">
        <v>0</v>
      </c>
      <c r="K9" s="10">
        <v>180</v>
      </c>
      <c r="L9" s="10">
        <v>2130</v>
      </c>
      <c r="M9" s="10">
        <v>17770</v>
      </c>
      <c r="N9" s="27">
        <v>990</v>
      </c>
      <c r="O9" s="48">
        <v>75560</v>
      </c>
      <c r="P9" s="10">
        <v>24960</v>
      </c>
      <c r="Q9" s="10">
        <v>9010</v>
      </c>
      <c r="R9" s="10">
        <v>18190</v>
      </c>
      <c r="S9" s="10">
        <v>490</v>
      </c>
      <c r="T9" s="10">
        <v>260</v>
      </c>
      <c r="U9" s="10">
        <v>20</v>
      </c>
      <c r="V9" s="10">
        <v>0</v>
      </c>
      <c r="W9" s="10">
        <v>170</v>
      </c>
      <c r="X9" s="10">
        <v>2020</v>
      </c>
      <c r="Y9" s="10">
        <v>1630</v>
      </c>
      <c r="Z9" s="10">
        <v>10510</v>
      </c>
      <c r="AA9" s="10">
        <v>490</v>
      </c>
      <c r="AB9" s="10">
        <v>700</v>
      </c>
      <c r="AC9" s="10">
        <v>990</v>
      </c>
      <c r="AD9" s="10">
        <v>5960</v>
      </c>
    </row>
    <row r="10" spans="1:30" ht="16" customHeight="1" thickTop="1" thickBot="1">
      <c r="A10" s="41" t="s">
        <v>6001</v>
      </c>
      <c r="B10" s="3" t="s">
        <v>6051</v>
      </c>
      <c r="C10" s="45">
        <v>75020</v>
      </c>
      <c r="D10" s="10">
        <v>12650</v>
      </c>
      <c r="E10" s="65">
        <v>50320</v>
      </c>
      <c r="F10" s="10">
        <v>7470</v>
      </c>
      <c r="G10" s="10">
        <v>440</v>
      </c>
      <c r="H10" s="10">
        <v>270</v>
      </c>
      <c r="I10" s="10">
        <v>80</v>
      </c>
      <c r="J10" s="10">
        <v>120</v>
      </c>
      <c r="K10" s="10">
        <v>130</v>
      </c>
      <c r="L10" s="10">
        <v>1170</v>
      </c>
      <c r="M10" s="10">
        <v>11220</v>
      </c>
      <c r="N10" s="27">
        <v>640</v>
      </c>
      <c r="O10" s="48">
        <v>75020</v>
      </c>
      <c r="P10" s="10">
        <v>8780</v>
      </c>
      <c r="Q10" s="10">
        <v>40530</v>
      </c>
      <c r="R10" s="10">
        <v>6530</v>
      </c>
      <c r="S10" s="10">
        <v>440</v>
      </c>
      <c r="T10" s="10">
        <v>270</v>
      </c>
      <c r="U10" s="10">
        <v>80</v>
      </c>
      <c r="V10" s="10">
        <v>40</v>
      </c>
      <c r="W10" s="10">
        <v>120</v>
      </c>
      <c r="X10" s="10">
        <v>960</v>
      </c>
      <c r="Y10" s="10">
        <v>5490</v>
      </c>
      <c r="Z10" s="10">
        <v>1530</v>
      </c>
      <c r="AA10" s="10">
        <v>280</v>
      </c>
      <c r="AB10" s="10">
        <v>1770</v>
      </c>
      <c r="AC10" s="10">
        <v>640</v>
      </c>
      <c r="AD10" s="10">
        <v>7500</v>
      </c>
    </row>
    <row r="11" spans="1:30" ht="16" customHeight="1" thickTop="1" thickBot="1">
      <c r="A11" s="41" t="s">
        <v>6002</v>
      </c>
      <c r="B11" s="3" t="s">
        <v>6052</v>
      </c>
      <c r="C11" s="45">
        <v>29730</v>
      </c>
      <c r="D11" s="10">
        <v>16110</v>
      </c>
      <c r="E11" s="10">
        <v>10580</v>
      </c>
      <c r="F11" s="10">
        <v>640</v>
      </c>
      <c r="G11" s="10">
        <v>420</v>
      </c>
      <c r="H11" s="10">
        <v>200</v>
      </c>
      <c r="I11" s="10">
        <v>40</v>
      </c>
      <c r="J11" s="10">
        <v>0</v>
      </c>
      <c r="K11" s="10">
        <v>50</v>
      </c>
      <c r="L11" s="10">
        <v>210</v>
      </c>
      <c r="M11" s="10">
        <v>70</v>
      </c>
      <c r="N11" s="27">
        <v>300</v>
      </c>
      <c r="O11" s="48">
        <v>29730</v>
      </c>
      <c r="P11" s="10">
        <v>15550</v>
      </c>
      <c r="Q11" s="10">
        <v>10120</v>
      </c>
      <c r="R11" s="10">
        <v>570</v>
      </c>
      <c r="S11" s="10">
        <v>420</v>
      </c>
      <c r="T11" s="10">
        <v>190</v>
      </c>
      <c r="U11" s="10">
        <v>40</v>
      </c>
      <c r="V11" s="10">
        <v>0</v>
      </c>
      <c r="W11" s="10">
        <v>50</v>
      </c>
      <c r="X11" s="10">
        <v>200</v>
      </c>
      <c r="Y11" s="10">
        <v>570</v>
      </c>
      <c r="Z11" s="10">
        <v>120</v>
      </c>
      <c r="AA11" s="10">
        <v>140</v>
      </c>
      <c r="AB11" s="10">
        <v>60</v>
      </c>
      <c r="AC11" s="10">
        <v>300</v>
      </c>
      <c r="AD11" s="10">
        <v>1340</v>
      </c>
    </row>
    <row r="12" spans="1:30" ht="16" customHeight="1" thickTop="1" thickBot="1">
      <c r="A12" s="41" t="s">
        <v>6004</v>
      </c>
      <c r="B12" s="3" t="s">
        <v>6055</v>
      </c>
      <c r="C12" s="45">
        <v>76000</v>
      </c>
      <c r="D12" s="10">
        <v>24320</v>
      </c>
      <c r="E12" s="10">
        <v>25250</v>
      </c>
      <c r="F12" s="10">
        <v>7200</v>
      </c>
      <c r="G12" s="10">
        <v>590</v>
      </c>
      <c r="H12" s="10">
        <v>1200</v>
      </c>
      <c r="I12" s="10">
        <v>390</v>
      </c>
      <c r="J12" s="10">
        <v>40</v>
      </c>
      <c r="K12" s="64">
        <v>840</v>
      </c>
      <c r="L12" s="10">
        <v>2610</v>
      </c>
      <c r="M12" s="10">
        <v>3600</v>
      </c>
      <c r="N12" s="27">
        <v>440</v>
      </c>
      <c r="O12" s="48">
        <v>76000</v>
      </c>
      <c r="P12" s="10">
        <v>18660</v>
      </c>
      <c r="Q12" s="10">
        <v>21710</v>
      </c>
      <c r="R12" s="10">
        <v>6420</v>
      </c>
      <c r="S12" s="10">
        <v>570</v>
      </c>
      <c r="T12" s="10">
        <v>1050</v>
      </c>
      <c r="U12" s="10">
        <v>360</v>
      </c>
      <c r="V12" s="10">
        <v>40</v>
      </c>
      <c r="W12" s="10">
        <v>720</v>
      </c>
      <c r="X12" s="10">
        <v>2400</v>
      </c>
      <c r="Y12" s="10">
        <v>4150</v>
      </c>
      <c r="Z12" s="10">
        <v>1340</v>
      </c>
      <c r="AA12" s="10">
        <v>1490</v>
      </c>
      <c r="AB12" s="10">
        <v>1810</v>
      </c>
      <c r="AC12" s="10">
        <v>440</v>
      </c>
      <c r="AD12" s="10">
        <v>14610</v>
      </c>
    </row>
    <row r="13" spans="1:30" ht="16" customHeight="1" thickTop="1" thickBot="1">
      <c r="A13" s="41" t="s">
        <v>6006</v>
      </c>
      <c r="B13" s="3" t="s">
        <v>6077</v>
      </c>
      <c r="C13" s="45">
        <v>11800</v>
      </c>
      <c r="D13" s="10">
        <v>920</v>
      </c>
      <c r="E13" s="10">
        <v>9810</v>
      </c>
      <c r="F13" s="10">
        <v>200</v>
      </c>
      <c r="G13" s="10">
        <v>70</v>
      </c>
      <c r="H13" s="10">
        <v>230</v>
      </c>
      <c r="I13" s="10">
        <v>0</v>
      </c>
      <c r="J13" s="10">
        <v>0</v>
      </c>
      <c r="K13" s="10">
        <v>10</v>
      </c>
      <c r="L13" s="10">
        <v>70</v>
      </c>
      <c r="M13" s="10">
        <v>700</v>
      </c>
      <c r="N13" s="27">
        <v>60</v>
      </c>
      <c r="O13" s="48">
        <v>11800</v>
      </c>
      <c r="P13" s="10">
        <v>600</v>
      </c>
      <c r="Q13" s="10">
        <v>8670</v>
      </c>
      <c r="R13" s="10">
        <v>180</v>
      </c>
      <c r="S13" s="10">
        <v>70</v>
      </c>
      <c r="T13" s="10">
        <v>200</v>
      </c>
      <c r="U13" s="10">
        <v>0</v>
      </c>
      <c r="V13" s="10">
        <v>0</v>
      </c>
      <c r="W13" s="10">
        <v>10</v>
      </c>
      <c r="X13" s="10">
        <v>60</v>
      </c>
      <c r="Y13" s="10">
        <v>440</v>
      </c>
      <c r="Z13" s="10">
        <v>20</v>
      </c>
      <c r="AA13" s="10">
        <v>40</v>
      </c>
      <c r="AB13" s="10">
        <v>700</v>
      </c>
      <c r="AC13" s="10">
        <v>60</v>
      </c>
      <c r="AD13" s="10">
        <v>720</v>
      </c>
    </row>
    <row r="14" spans="1:30" ht="16" customHeight="1" thickTop="1" thickBot="1">
      <c r="A14" s="41" t="s">
        <v>5962</v>
      </c>
      <c r="B14" s="1" t="s">
        <v>6078</v>
      </c>
      <c r="C14" s="45">
        <v>15580</v>
      </c>
      <c r="D14" s="10">
        <v>260</v>
      </c>
      <c r="E14" s="10">
        <v>1460</v>
      </c>
      <c r="F14" s="10">
        <v>260</v>
      </c>
      <c r="G14" s="10">
        <v>330</v>
      </c>
      <c r="H14" s="64">
        <v>12130</v>
      </c>
      <c r="I14" s="10">
        <v>70</v>
      </c>
      <c r="J14" s="10">
        <v>30</v>
      </c>
      <c r="K14" s="10">
        <v>40</v>
      </c>
      <c r="L14" s="10">
        <v>300</v>
      </c>
      <c r="M14" s="10">
        <v>450</v>
      </c>
      <c r="N14" s="27">
        <v>230</v>
      </c>
      <c r="O14" s="48">
        <v>15580</v>
      </c>
      <c r="P14" s="10">
        <v>180</v>
      </c>
      <c r="Q14" s="10">
        <v>1370</v>
      </c>
      <c r="R14" s="10">
        <v>260</v>
      </c>
      <c r="S14" s="10">
        <v>310</v>
      </c>
      <c r="T14" s="10">
        <v>11570</v>
      </c>
      <c r="U14" s="10">
        <v>60</v>
      </c>
      <c r="V14" s="10">
        <v>30</v>
      </c>
      <c r="W14" s="10">
        <v>40</v>
      </c>
      <c r="X14" s="10">
        <v>260</v>
      </c>
      <c r="Y14" s="10">
        <v>30</v>
      </c>
      <c r="Z14" s="10">
        <v>20</v>
      </c>
      <c r="AA14" s="10">
        <v>50</v>
      </c>
      <c r="AB14" s="10">
        <v>30</v>
      </c>
      <c r="AC14" s="10">
        <v>230</v>
      </c>
      <c r="AD14" s="10">
        <v>1110</v>
      </c>
    </row>
    <row r="15" spans="1:30" ht="16" customHeight="1" thickTop="1" thickBot="1">
      <c r="A15" s="41" t="s">
        <v>6007</v>
      </c>
      <c r="B15" s="3" t="s">
        <v>6058</v>
      </c>
      <c r="C15" s="45">
        <v>55110</v>
      </c>
      <c r="D15" s="10">
        <v>4250</v>
      </c>
      <c r="E15" s="10">
        <v>2420</v>
      </c>
      <c r="F15" s="10">
        <v>480</v>
      </c>
      <c r="G15" s="64">
        <v>2990</v>
      </c>
      <c r="H15" s="10">
        <v>190</v>
      </c>
      <c r="I15" s="10">
        <v>6730</v>
      </c>
      <c r="J15" s="10">
        <v>130</v>
      </c>
      <c r="K15" s="10">
        <v>60</v>
      </c>
      <c r="L15" s="64">
        <v>36450</v>
      </c>
      <c r="M15" s="10">
        <v>2250</v>
      </c>
      <c r="N15" s="27">
        <v>580</v>
      </c>
      <c r="O15" s="48">
        <v>55110</v>
      </c>
      <c r="P15" s="10">
        <v>3620</v>
      </c>
      <c r="Q15" s="10">
        <v>2130</v>
      </c>
      <c r="R15" s="10">
        <v>470</v>
      </c>
      <c r="S15" s="10">
        <v>2860</v>
      </c>
      <c r="T15" s="10">
        <v>180</v>
      </c>
      <c r="U15" s="10">
        <v>6550</v>
      </c>
      <c r="V15" s="10">
        <v>120</v>
      </c>
      <c r="W15" s="10">
        <v>50</v>
      </c>
      <c r="X15" s="10">
        <v>35070</v>
      </c>
      <c r="Y15" s="10">
        <v>360</v>
      </c>
      <c r="Z15" s="10">
        <v>40</v>
      </c>
      <c r="AA15" s="10">
        <v>90</v>
      </c>
      <c r="AB15" s="10">
        <v>90</v>
      </c>
      <c r="AC15" s="10">
        <v>580</v>
      </c>
      <c r="AD15" s="10">
        <v>2880</v>
      </c>
    </row>
    <row r="16" spans="1:30" ht="16" customHeight="1" thickTop="1" thickBot="1">
      <c r="A16" s="41" t="s">
        <v>6009</v>
      </c>
      <c r="B16" s="1" t="s">
        <v>6076</v>
      </c>
      <c r="C16" s="45">
        <v>50800</v>
      </c>
      <c r="D16" s="10">
        <v>1580</v>
      </c>
      <c r="E16" s="10">
        <v>1070</v>
      </c>
      <c r="F16" s="10">
        <v>240</v>
      </c>
      <c r="G16" s="10">
        <v>520</v>
      </c>
      <c r="H16" s="10">
        <v>80</v>
      </c>
      <c r="I16" s="64">
        <v>44650</v>
      </c>
      <c r="J16" s="10">
        <v>100</v>
      </c>
      <c r="K16" s="10">
        <v>30</v>
      </c>
      <c r="L16" s="10">
        <v>1770</v>
      </c>
      <c r="M16" s="10">
        <v>590</v>
      </c>
      <c r="N16" s="27">
        <v>240</v>
      </c>
      <c r="O16" s="48">
        <v>50800</v>
      </c>
      <c r="P16" s="10">
        <v>1320</v>
      </c>
      <c r="Q16" s="10">
        <v>930</v>
      </c>
      <c r="R16" s="10">
        <v>230</v>
      </c>
      <c r="S16" s="10">
        <v>500</v>
      </c>
      <c r="T16" s="10">
        <v>70</v>
      </c>
      <c r="U16" s="10">
        <v>43950</v>
      </c>
      <c r="V16" s="10">
        <v>90</v>
      </c>
      <c r="W16" s="10">
        <v>20</v>
      </c>
      <c r="X16" s="10">
        <v>1600</v>
      </c>
      <c r="Y16" s="10">
        <v>120</v>
      </c>
      <c r="Z16" s="10">
        <v>30</v>
      </c>
      <c r="AA16" s="10">
        <v>20</v>
      </c>
      <c r="AB16" s="10">
        <v>10</v>
      </c>
      <c r="AC16" s="10">
        <v>240</v>
      </c>
      <c r="AD16" s="10">
        <v>1660</v>
      </c>
    </row>
    <row r="17" spans="1:30" ht="16" customHeight="1" thickTop="1" thickBot="1">
      <c r="A17" s="41" t="s">
        <v>6010</v>
      </c>
      <c r="B17" s="3" t="s">
        <v>6061</v>
      </c>
      <c r="C17" s="45">
        <v>46970</v>
      </c>
      <c r="D17" s="10">
        <v>14660</v>
      </c>
      <c r="E17" s="10">
        <v>7360</v>
      </c>
      <c r="F17" s="64">
        <v>17750</v>
      </c>
      <c r="G17" s="10">
        <v>140</v>
      </c>
      <c r="H17" s="10">
        <v>110</v>
      </c>
      <c r="I17" s="10">
        <v>120</v>
      </c>
      <c r="J17" s="10">
        <v>10</v>
      </c>
      <c r="K17" s="10">
        <v>50</v>
      </c>
      <c r="L17" s="10">
        <v>6020</v>
      </c>
      <c r="M17" s="10">
        <v>2750</v>
      </c>
      <c r="N17" s="27">
        <v>610</v>
      </c>
      <c r="O17" s="48">
        <v>46970</v>
      </c>
      <c r="P17" s="10">
        <v>12790</v>
      </c>
      <c r="Q17" s="10">
        <v>6580</v>
      </c>
      <c r="R17" s="10">
        <v>17100</v>
      </c>
      <c r="S17" s="10">
        <v>130</v>
      </c>
      <c r="T17" s="10">
        <v>100</v>
      </c>
      <c r="U17" s="10">
        <v>100</v>
      </c>
      <c r="V17" s="10">
        <v>10</v>
      </c>
      <c r="W17" s="10">
        <v>50</v>
      </c>
      <c r="X17" s="10">
        <v>5790</v>
      </c>
      <c r="Y17" s="10">
        <v>1200</v>
      </c>
      <c r="Z17" s="10">
        <v>1140</v>
      </c>
      <c r="AA17" s="10">
        <v>30</v>
      </c>
      <c r="AB17" s="10">
        <v>20</v>
      </c>
      <c r="AC17" s="10">
        <v>610</v>
      </c>
      <c r="AD17" s="10">
        <v>1300</v>
      </c>
    </row>
    <row r="18" spans="1:30" ht="16" customHeight="1" thickTop="1" thickBot="1">
      <c r="A18" s="41" t="s">
        <v>6011</v>
      </c>
      <c r="B18" s="3" t="s">
        <v>6062</v>
      </c>
      <c r="C18" s="45">
        <v>131080</v>
      </c>
      <c r="D18" s="10">
        <v>25890</v>
      </c>
      <c r="E18" s="10">
        <v>16950</v>
      </c>
      <c r="F18" s="10">
        <v>5700</v>
      </c>
      <c r="G18" s="10">
        <v>1010</v>
      </c>
      <c r="H18" s="10">
        <v>910</v>
      </c>
      <c r="I18" s="10">
        <v>2080</v>
      </c>
      <c r="J18" s="64">
        <v>67390</v>
      </c>
      <c r="K18" s="10">
        <v>350</v>
      </c>
      <c r="L18" s="10">
        <v>7190</v>
      </c>
      <c r="M18" s="10">
        <v>16590</v>
      </c>
      <c r="N18" s="27">
        <v>560</v>
      </c>
      <c r="O18" s="48">
        <v>131080</v>
      </c>
      <c r="P18" s="10">
        <v>22300</v>
      </c>
      <c r="Q18" s="10">
        <v>14350</v>
      </c>
      <c r="R18" s="10">
        <v>5200</v>
      </c>
      <c r="S18" s="10">
        <v>960</v>
      </c>
      <c r="T18" s="10">
        <v>850</v>
      </c>
      <c r="U18" s="10">
        <v>1940</v>
      </c>
      <c r="V18" s="10">
        <v>62780</v>
      </c>
      <c r="W18" s="10">
        <v>330</v>
      </c>
      <c r="X18" s="10">
        <v>6630</v>
      </c>
      <c r="Y18" s="10">
        <v>1930</v>
      </c>
      <c r="Z18" s="10">
        <v>1550</v>
      </c>
      <c r="AA18" s="10">
        <v>520</v>
      </c>
      <c r="AB18" s="10">
        <v>660</v>
      </c>
      <c r="AC18" s="10">
        <v>560</v>
      </c>
      <c r="AD18" s="10">
        <v>10270</v>
      </c>
    </row>
    <row r="19" spans="1:30" ht="16" customHeight="1" thickTop="1">
      <c r="A19" s="7" t="s">
        <v>5819</v>
      </c>
      <c r="B19" s="7" t="s">
        <v>5898</v>
      </c>
      <c r="C19" s="46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28">
        <v>0</v>
      </c>
      <c r="O19" s="49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</row>
  </sheetData>
  <mergeCells count="19">
    <mergeCell ref="C1:N1"/>
    <mergeCell ref="O1:AD1"/>
    <mergeCell ref="A2:B2"/>
    <mergeCell ref="O2:O3"/>
    <mergeCell ref="P2:P3"/>
    <mergeCell ref="Q2:Q3"/>
    <mergeCell ref="R2:R3"/>
    <mergeCell ref="S2:S3"/>
    <mergeCell ref="T2:T3"/>
    <mergeCell ref="U2:U3"/>
    <mergeCell ref="AB2:AB3"/>
    <mergeCell ref="AC2:AC3"/>
    <mergeCell ref="AD2:AD3"/>
    <mergeCell ref="V2:V3"/>
    <mergeCell ref="W2:W3"/>
    <mergeCell ref="X2:X3"/>
    <mergeCell ref="Y2:Y3"/>
    <mergeCell ref="Z2:Z3"/>
    <mergeCell ref="AA2:AA3"/>
  </mergeCells>
  <conditionalFormatting sqref="D4:D1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{8350D7EE-96DD-E448-86A3-56F410948DB6}</x14:id>
        </ext>
      </extLst>
    </cfRule>
  </conditionalFormatting>
  <conditionalFormatting sqref="E4:E19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{3ACE54C4-3702-1E49-818A-6060F1F8BC7F}</x14:id>
        </ext>
      </extLst>
    </cfRule>
  </conditionalFormatting>
  <conditionalFormatting sqref="F4:F19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{9B45B9B5-2881-B34B-A239-A14859511B83}</x14:id>
        </ext>
      </extLst>
    </cfRule>
  </conditionalFormatting>
  <conditionalFormatting sqref="G4:G19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{0FE2C724-E8B4-604C-A82C-5A095037F992}</x14:id>
        </ext>
      </extLst>
    </cfRule>
  </conditionalFormatting>
  <conditionalFormatting sqref="H4:H1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{294BF64A-6029-A44C-A711-E17F9F345EFE}</x14:id>
        </ext>
      </extLst>
    </cfRule>
  </conditionalFormatting>
  <conditionalFormatting sqref="I4:I19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{5A4E8D25-D603-4749-8893-6030BC766247}</x14:id>
        </ext>
      </extLst>
    </cfRule>
  </conditionalFormatting>
  <conditionalFormatting sqref="J4:J19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{39D4D5B8-4980-BE48-A031-1D8C298AE34E}</x14:id>
        </ext>
      </extLst>
    </cfRule>
  </conditionalFormatting>
  <conditionalFormatting sqref="K4:K19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{1E1CE3A5-B267-444A-8F7F-ACC6F4004AE5}</x14:id>
        </ext>
      </extLst>
    </cfRule>
  </conditionalFormatting>
  <conditionalFormatting sqref="L4:L19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{98E7945D-327C-0946-89E3-4E7D44151DBE}</x14:id>
        </ext>
      </extLst>
    </cfRule>
  </conditionalFormatting>
  <conditionalFormatting sqref="M4:M19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{801F0D36-7369-C240-905D-60D0E9617F3D}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50D7EE-96DD-E448-86A3-56F410948D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D4:D19</xm:sqref>
        </x14:conditionalFormatting>
        <x14:conditionalFormatting xmlns:xm="http://schemas.microsoft.com/office/excel/2006/main">
          <x14:cfRule type="dataBar" id="{3ACE54C4-3702-1E49-818A-6060F1F8BC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E4:E19</xm:sqref>
        </x14:conditionalFormatting>
        <x14:conditionalFormatting xmlns:xm="http://schemas.microsoft.com/office/excel/2006/main">
          <x14:cfRule type="dataBar" id="{9B45B9B5-2881-B34B-A239-A14859511B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F4:F19</xm:sqref>
        </x14:conditionalFormatting>
        <x14:conditionalFormatting xmlns:xm="http://schemas.microsoft.com/office/excel/2006/main">
          <x14:cfRule type="dataBar" id="{0FE2C724-E8B4-604C-A82C-5A095037F9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G4:G19</xm:sqref>
        </x14:conditionalFormatting>
        <x14:conditionalFormatting xmlns:xm="http://schemas.microsoft.com/office/excel/2006/main">
          <x14:cfRule type="dataBar" id="{294BF64A-6029-A44C-A711-E17F9F345E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H4:H19</xm:sqref>
        </x14:conditionalFormatting>
        <x14:conditionalFormatting xmlns:xm="http://schemas.microsoft.com/office/excel/2006/main">
          <x14:cfRule type="dataBar" id="{5A4E8D25-D603-4749-8893-6030BC7662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I4:I19</xm:sqref>
        </x14:conditionalFormatting>
        <x14:conditionalFormatting xmlns:xm="http://schemas.microsoft.com/office/excel/2006/main">
          <x14:cfRule type="dataBar" id="{39D4D5B8-4980-BE48-A031-1D8C298AE3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J4:J19</xm:sqref>
        </x14:conditionalFormatting>
        <x14:conditionalFormatting xmlns:xm="http://schemas.microsoft.com/office/excel/2006/main">
          <x14:cfRule type="dataBar" id="{1E1CE3A5-B267-444A-8F7F-ACC6F4004A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K4:K19</xm:sqref>
        </x14:conditionalFormatting>
        <x14:conditionalFormatting xmlns:xm="http://schemas.microsoft.com/office/excel/2006/main">
          <x14:cfRule type="dataBar" id="{98E7945D-327C-0946-89E3-4E7D44151D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L4:L19</xm:sqref>
        </x14:conditionalFormatting>
        <x14:conditionalFormatting xmlns:xm="http://schemas.microsoft.com/office/excel/2006/main">
          <x14:cfRule type="dataBar" id="{801F0D36-7369-C240-905D-60D0E9617F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M4:M19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703DD-5874-D148-A86B-9CD8F5810BEB}">
  <dimension ref="A1:AD64"/>
  <sheetViews>
    <sheetView zoomScale="99" workbookViewId="0">
      <selection activeCell="C5" sqref="C5:C7"/>
    </sheetView>
  </sheetViews>
  <sheetFormatPr baseColWidth="10" defaultRowHeight="16" customHeight="1"/>
  <cols>
    <col min="1" max="1" width="5.83203125" style="1" customWidth="1"/>
    <col min="2" max="2" width="33.33203125" style="1" customWidth="1"/>
    <col min="3" max="30" width="12.5" style="1" customWidth="1"/>
    <col min="31" max="16384" width="10.83203125" style="1"/>
  </cols>
  <sheetData>
    <row r="1" spans="1:30" ht="16" customHeight="1">
      <c r="A1" s="54"/>
      <c r="B1" s="55"/>
      <c r="C1" s="67" t="s">
        <v>5911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6" t="s">
        <v>5912</v>
      </c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 s="22" customFormat="1" ht="56" customHeight="1">
      <c r="A2" s="72" t="s">
        <v>6070</v>
      </c>
      <c r="B2" s="73"/>
      <c r="C2" s="43" t="s">
        <v>5822</v>
      </c>
      <c r="D2" s="23" t="s">
        <v>5833</v>
      </c>
      <c r="E2" s="23" t="s">
        <v>5834</v>
      </c>
      <c r="F2" s="23" t="s">
        <v>5835</v>
      </c>
      <c r="G2" s="23" t="s">
        <v>5836</v>
      </c>
      <c r="H2" s="23" t="s">
        <v>5837</v>
      </c>
      <c r="I2" s="23" t="s">
        <v>5832</v>
      </c>
      <c r="J2" s="23" t="s">
        <v>5838</v>
      </c>
      <c r="K2" s="23" t="s">
        <v>5839</v>
      </c>
      <c r="L2" s="23" t="s">
        <v>5840</v>
      </c>
      <c r="M2" s="23" t="s">
        <v>5951</v>
      </c>
      <c r="N2" s="23" t="s">
        <v>5841</v>
      </c>
      <c r="O2" s="68" t="s">
        <v>5822</v>
      </c>
      <c r="P2" s="70" t="str">
        <f t="shared" ref="P2:W2" si="0">CONCATENATE("Only for ",LOWER(D2))</f>
        <v>Only for office</v>
      </c>
      <c r="Q2" s="70" t="str">
        <f t="shared" si="0"/>
        <v>Only for store</v>
      </c>
      <c r="R2" s="70" t="str">
        <f t="shared" si="0"/>
        <v>Only for warehouse</v>
      </c>
      <c r="S2" s="70" t="str">
        <f t="shared" si="0"/>
        <v>Only for facilities for employee welfare</v>
      </c>
      <c r="T2" s="70" t="str">
        <f t="shared" si="0"/>
        <v>Only for hotel or inn</v>
      </c>
      <c r="U2" s="70" t="str">
        <f t="shared" si="0"/>
        <v>Only for educational facilities</v>
      </c>
      <c r="V2" s="70" t="str">
        <f t="shared" si="0"/>
        <v>Only for religious facilities</v>
      </c>
      <c r="W2" s="70" t="str">
        <f t="shared" si="0"/>
        <v>Only for parking building</v>
      </c>
      <c r="X2" s="70" t="s">
        <v>5905</v>
      </c>
      <c r="Y2" s="70" t="s">
        <v>5906</v>
      </c>
      <c r="Z2" s="70" t="s">
        <v>5907</v>
      </c>
      <c r="AA2" s="70" t="s">
        <v>5908</v>
      </c>
      <c r="AB2" s="70" t="s">
        <v>5909</v>
      </c>
      <c r="AC2" s="70" t="s">
        <v>5841</v>
      </c>
      <c r="AD2" s="70" t="s">
        <v>5910</v>
      </c>
    </row>
    <row r="3" spans="1:30" s="22" customFormat="1" ht="16" customHeight="1">
      <c r="A3" s="56" t="s">
        <v>5768</v>
      </c>
      <c r="B3" s="57" t="s">
        <v>5759</v>
      </c>
      <c r="C3" s="42" t="s">
        <v>5952</v>
      </c>
      <c r="D3" s="34" t="s">
        <v>5888</v>
      </c>
      <c r="E3" s="34" t="s">
        <v>5889</v>
      </c>
      <c r="F3" s="34" t="s">
        <v>5890</v>
      </c>
      <c r="G3" s="34" t="s">
        <v>5891</v>
      </c>
      <c r="H3" s="34" t="s">
        <v>5892</v>
      </c>
      <c r="I3" s="34" t="s">
        <v>5893</v>
      </c>
      <c r="J3" s="34" t="s">
        <v>5894</v>
      </c>
      <c r="K3" s="34" t="s">
        <v>5895</v>
      </c>
      <c r="L3" s="34" t="s">
        <v>5896</v>
      </c>
      <c r="M3" s="34" t="s">
        <v>5897</v>
      </c>
      <c r="N3" s="34" t="s">
        <v>5901</v>
      </c>
      <c r="O3" s="69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</row>
    <row r="4" spans="1:30" s="22" customFormat="1" ht="16" customHeight="1">
      <c r="A4" s="40" t="s">
        <v>5971</v>
      </c>
      <c r="B4" s="24" t="s">
        <v>6013</v>
      </c>
      <c r="C4" s="44">
        <v>752020</v>
      </c>
      <c r="D4" s="25">
        <v>217490</v>
      </c>
      <c r="E4" s="25">
        <v>152790</v>
      </c>
      <c r="F4" s="25">
        <v>117460</v>
      </c>
      <c r="G4" s="25">
        <v>10670</v>
      </c>
      <c r="H4" s="25">
        <v>16530</v>
      </c>
      <c r="I4" s="25">
        <v>54510</v>
      </c>
      <c r="J4" s="25">
        <v>67830</v>
      </c>
      <c r="K4" s="25">
        <v>2130</v>
      </c>
      <c r="L4" s="25">
        <v>74730</v>
      </c>
      <c r="M4" s="25">
        <v>222320</v>
      </c>
      <c r="N4" s="26">
        <v>6680</v>
      </c>
      <c r="O4" s="47">
        <v>752020</v>
      </c>
      <c r="P4" s="25">
        <v>177180</v>
      </c>
      <c r="Q4" s="25">
        <v>128990</v>
      </c>
      <c r="R4" s="25">
        <v>105430</v>
      </c>
      <c r="S4" s="25">
        <v>10240</v>
      </c>
      <c r="T4" s="25">
        <v>15590</v>
      </c>
      <c r="U4" s="25">
        <v>53400</v>
      </c>
      <c r="V4" s="25">
        <v>63140</v>
      </c>
      <c r="W4" s="25">
        <v>1890</v>
      </c>
      <c r="X4" s="25">
        <v>70960</v>
      </c>
      <c r="Y4" s="25">
        <v>18240</v>
      </c>
      <c r="Z4" s="25">
        <v>27510</v>
      </c>
      <c r="AA4" s="25">
        <v>5070</v>
      </c>
      <c r="AB4" s="25">
        <v>6330</v>
      </c>
      <c r="AC4" s="25">
        <v>6680</v>
      </c>
      <c r="AD4" s="25">
        <v>60220</v>
      </c>
    </row>
    <row r="5" spans="1:30" ht="16" customHeight="1">
      <c r="A5" s="41" t="s">
        <v>5972</v>
      </c>
      <c r="B5" s="3" t="s">
        <v>6014</v>
      </c>
      <c r="C5" s="45">
        <v>9940</v>
      </c>
      <c r="D5" s="10">
        <v>1180</v>
      </c>
      <c r="E5" s="10">
        <v>310</v>
      </c>
      <c r="F5" s="10">
        <v>1390</v>
      </c>
      <c r="G5" s="10">
        <v>50</v>
      </c>
      <c r="H5" s="10">
        <v>10</v>
      </c>
      <c r="I5" s="10">
        <v>0</v>
      </c>
      <c r="J5" s="10">
        <v>0</v>
      </c>
      <c r="K5" s="10">
        <v>0</v>
      </c>
      <c r="L5" s="10">
        <v>6800</v>
      </c>
      <c r="M5" s="10">
        <v>1850</v>
      </c>
      <c r="N5" s="27">
        <v>110</v>
      </c>
      <c r="O5" s="48">
        <v>9940</v>
      </c>
      <c r="P5" s="10">
        <v>1030</v>
      </c>
      <c r="Q5" s="10">
        <v>260</v>
      </c>
      <c r="R5" s="10">
        <v>1300</v>
      </c>
      <c r="S5" s="10">
        <v>50</v>
      </c>
      <c r="T5" s="10">
        <v>10</v>
      </c>
      <c r="U5" s="10">
        <v>0</v>
      </c>
      <c r="V5" s="10">
        <v>0</v>
      </c>
      <c r="W5" s="10">
        <v>0</v>
      </c>
      <c r="X5" s="10">
        <v>6690</v>
      </c>
      <c r="Y5" s="10">
        <v>60</v>
      </c>
      <c r="Z5" s="10">
        <v>130</v>
      </c>
      <c r="AA5" s="10">
        <v>10</v>
      </c>
      <c r="AB5" s="10">
        <v>0</v>
      </c>
      <c r="AC5" s="10">
        <v>110</v>
      </c>
      <c r="AD5" s="10">
        <v>270</v>
      </c>
    </row>
    <row r="6" spans="1:30" ht="16" customHeight="1">
      <c r="A6" s="41" t="s">
        <v>5973</v>
      </c>
      <c r="B6" s="3" t="s">
        <v>6015</v>
      </c>
      <c r="C6" s="45">
        <v>530</v>
      </c>
      <c r="D6" s="10">
        <v>240</v>
      </c>
      <c r="E6" s="10">
        <v>60</v>
      </c>
      <c r="F6" s="10">
        <v>130</v>
      </c>
      <c r="G6" s="10">
        <v>10</v>
      </c>
      <c r="H6" s="10">
        <v>10</v>
      </c>
      <c r="I6" s="10">
        <v>0</v>
      </c>
      <c r="J6" s="10">
        <v>0</v>
      </c>
      <c r="K6" s="10">
        <v>0</v>
      </c>
      <c r="L6" s="10">
        <v>50</v>
      </c>
      <c r="M6" s="10">
        <v>210</v>
      </c>
      <c r="N6" s="27">
        <v>10</v>
      </c>
      <c r="O6" s="48">
        <v>530</v>
      </c>
      <c r="P6" s="10">
        <v>200</v>
      </c>
      <c r="Q6" s="10">
        <v>60</v>
      </c>
      <c r="R6" s="10">
        <v>130</v>
      </c>
      <c r="S6" s="10">
        <v>10</v>
      </c>
      <c r="T6" s="10">
        <v>10</v>
      </c>
      <c r="U6" s="10">
        <v>0</v>
      </c>
      <c r="V6" s="10">
        <v>0</v>
      </c>
      <c r="W6" s="10">
        <v>0</v>
      </c>
      <c r="X6" s="10">
        <v>40</v>
      </c>
      <c r="Y6" s="10">
        <v>0</v>
      </c>
      <c r="Z6" s="10">
        <v>30</v>
      </c>
      <c r="AA6" s="10">
        <v>0</v>
      </c>
      <c r="AB6" s="10">
        <v>0</v>
      </c>
      <c r="AC6" s="10">
        <v>10</v>
      </c>
      <c r="AD6" s="10">
        <v>40</v>
      </c>
    </row>
    <row r="7" spans="1:30" ht="16" customHeight="1">
      <c r="A7" s="41" t="s">
        <v>5974</v>
      </c>
      <c r="B7" s="3" t="s">
        <v>6016</v>
      </c>
      <c r="C7" s="45">
        <v>1250</v>
      </c>
      <c r="D7" s="10">
        <v>310</v>
      </c>
      <c r="E7" s="10">
        <v>110</v>
      </c>
      <c r="F7" s="10">
        <v>540</v>
      </c>
      <c r="G7" s="10">
        <v>0</v>
      </c>
      <c r="H7" s="10">
        <v>10</v>
      </c>
      <c r="I7" s="10">
        <v>0</v>
      </c>
      <c r="J7" s="10">
        <v>0</v>
      </c>
      <c r="K7" s="10">
        <v>0</v>
      </c>
      <c r="L7" s="10">
        <v>210</v>
      </c>
      <c r="M7" s="10">
        <v>280</v>
      </c>
      <c r="N7" s="27">
        <v>20</v>
      </c>
      <c r="O7" s="48">
        <v>1250</v>
      </c>
      <c r="P7" s="10">
        <v>250</v>
      </c>
      <c r="Q7" s="10">
        <v>90</v>
      </c>
      <c r="R7" s="10">
        <v>520</v>
      </c>
      <c r="S7" s="10">
        <v>0</v>
      </c>
      <c r="T7" s="10">
        <v>10</v>
      </c>
      <c r="U7" s="10">
        <v>0</v>
      </c>
      <c r="V7" s="10">
        <v>0</v>
      </c>
      <c r="W7" s="10">
        <v>0</v>
      </c>
      <c r="X7" s="10">
        <v>200</v>
      </c>
      <c r="Y7" s="10">
        <v>10</v>
      </c>
      <c r="Z7" s="10">
        <v>40</v>
      </c>
      <c r="AA7" s="10">
        <v>10</v>
      </c>
      <c r="AB7" s="10">
        <v>0</v>
      </c>
      <c r="AC7" s="10">
        <v>20</v>
      </c>
      <c r="AD7" s="10">
        <v>80</v>
      </c>
    </row>
    <row r="8" spans="1:30" ht="16" customHeight="1">
      <c r="A8" s="41" t="s">
        <v>5975</v>
      </c>
      <c r="B8" s="3" t="s">
        <v>6017</v>
      </c>
      <c r="C8" s="45">
        <v>750</v>
      </c>
      <c r="D8" s="10">
        <v>380</v>
      </c>
      <c r="E8" s="10">
        <v>110</v>
      </c>
      <c r="F8" s="10">
        <v>150</v>
      </c>
      <c r="G8" s="10">
        <v>10</v>
      </c>
      <c r="H8" s="10">
        <v>10</v>
      </c>
      <c r="I8" s="10">
        <v>0</v>
      </c>
      <c r="J8" s="10">
        <v>0</v>
      </c>
      <c r="K8" s="10">
        <v>0</v>
      </c>
      <c r="L8" s="10">
        <v>40</v>
      </c>
      <c r="M8" s="10">
        <v>510</v>
      </c>
      <c r="N8" s="27">
        <v>10</v>
      </c>
      <c r="O8" s="48">
        <v>750</v>
      </c>
      <c r="P8" s="10">
        <v>340</v>
      </c>
      <c r="Q8" s="10">
        <v>100</v>
      </c>
      <c r="R8" s="10">
        <v>130</v>
      </c>
      <c r="S8" s="10">
        <v>10</v>
      </c>
      <c r="T8" s="10">
        <v>10</v>
      </c>
      <c r="U8" s="10">
        <v>0</v>
      </c>
      <c r="V8" s="10">
        <v>0</v>
      </c>
      <c r="W8" s="10">
        <v>0</v>
      </c>
      <c r="X8" s="10">
        <v>40</v>
      </c>
      <c r="Y8" s="10">
        <v>20</v>
      </c>
      <c r="Z8" s="10">
        <v>30</v>
      </c>
      <c r="AA8" s="10">
        <v>0</v>
      </c>
      <c r="AB8" s="10">
        <v>0</v>
      </c>
      <c r="AC8" s="10">
        <v>10</v>
      </c>
      <c r="AD8" s="10">
        <v>60</v>
      </c>
    </row>
    <row r="9" spans="1:30" ht="16" customHeight="1">
      <c r="A9" s="41" t="s">
        <v>5976</v>
      </c>
      <c r="B9" s="3" t="s">
        <v>6018</v>
      </c>
      <c r="C9" s="45">
        <v>61940</v>
      </c>
      <c r="D9" s="10">
        <v>34700</v>
      </c>
      <c r="E9" s="10">
        <v>4200</v>
      </c>
      <c r="F9" s="10">
        <v>16380</v>
      </c>
      <c r="G9" s="10">
        <v>960</v>
      </c>
      <c r="H9" s="10">
        <v>360</v>
      </c>
      <c r="I9" s="10">
        <v>100</v>
      </c>
      <c r="J9" s="10">
        <v>0</v>
      </c>
      <c r="K9" s="10">
        <v>60</v>
      </c>
      <c r="L9" s="10">
        <v>1810</v>
      </c>
      <c r="M9" s="10">
        <v>19750</v>
      </c>
      <c r="N9" s="27">
        <v>360</v>
      </c>
      <c r="O9" s="48">
        <v>61940</v>
      </c>
      <c r="P9" s="10">
        <v>27640</v>
      </c>
      <c r="Q9" s="10">
        <v>3520</v>
      </c>
      <c r="R9" s="10">
        <v>15170</v>
      </c>
      <c r="S9" s="10">
        <v>910</v>
      </c>
      <c r="T9" s="10">
        <v>340</v>
      </c>
      <c r="U9" s="10">
        <v>100</v>
      </c>
      <c r="V9" s="10">
        <v>0</v>
      </c>
      <c r="W9" s="10">
        <v>50</v>
      </c>
      <c r="X9" s="10">
        <v>1680</v>
      </c>
      <c r="Y9" s="10">
        <v>940</v>
      </c>
      <c r="Z9" s="10">
        <v>4780</v>
      </c>
      <c r="AA9" s="10">
        <v>1260</v>
      </c>
      <c r="AB9" s="10">
        <v>250</v>
      </c>
      <c r="AC9" s="10">
        <v>360</v>
      </c>
      <c r="AD9" s="10">
        <v>4850</v>
      </c>
    </row>
    <row r="10" spans="1:30" ht="16" customHeight="1">
      <c r="A10" s="41" t="s">
        <v>5977</v>
      </c>
      <c r="B10" s="3" t="s">
        <v>6019</v>
      </c>
      <c r="C10" s="45">
        <v>39190</v>
      </c>
      <c r="D10" s="10">
        <v>19750</v>
      </c>
      <c r="E10" s="10">
        <v>2980</v>
      </c>
      <c r="F10" s="10">
        <v>11850</v>
      </c>
      <c r="G10" s="10">
        <v>620</v>
      </c>
      <c r="H10" s="10">
        <v>230</v>
      </c>
      <c r="I10" s="10">
        <v>70</v>
      </c>
      <c r="J10" s="10">
        <v>0</v>
      </c>
      <c r="K10" s="10">
        <v>40</v>
      </c>
      <c r="L10" s="10">
        <v>1300</v>
      </c>
      <c r="M10" s="10">
        <v>10390</v>
      </c>
      <c r="N10" s="27">
        <v>290</v>
      </c>
      <c r="O10" s="48">
        <v>39190</v>
      </c>
      <c r="P10" s="10">
        <v>16770</v>
      </c>
      <c r="Q10" s="10">
        <v>2520</v>
      </c>
      <c r="R10" s="10">
        <v>11090</v>
      </c>
      <c r="S10" s="10">
        <v>570</v>
      </c>
      <c r="T10" s="10">
        <v>230</v>
      </c>
      <c r="U10" s="10">
        <v>70</v>
      </c>
      <c r="V10" s="10">
        <v>0</v>
      </c>
      <c r="W10" s="10">
        <v>40</v>
      </c>
      <c r="X10" s="10">
        <v>1230</v>
      </c>
      <c r="Y10" s="10">
        <v>600</v>
      </c>
      <c r="Z10" s="10">
        <v>1860</v>
      </c>
      <c r="AA10" s="10">
        <v>720</v>
      </c>
      <c r="AB10" s="10">
        <v>180</v>
      </c>
      <c r="AC10" s="10">
        <v>290</v>
      </c>
      <c r="AD10" s="10">
        <v>2980</v>
      </c>
    </row>
    <row r="11" spans="1:30" ht="16" customHeight="1">
      <c r="A11" s="41" t="s">
        <v>5978</v>
      </c>
      <c r="B11" s="3" t="s">
        <v>6020</v>
      </c>
      <c r="C11" s="45">
        <v>22750</v>
      </c>
      <c r="D11" s="10">
        <v>14950</v>
      </c>
      <c r="E11" s="10">
        <v>1230</v>
      </c>
      <c r="F11" s="10">
        <v>4530</v>
      </c>
      <c r="G11" s="10">
        <v>350</v>
      </c>
      <c r="H11" s="10">
        <v>130</v>
      </c>
      <c r="I11" s="10">
        <v>30</v>
      </c>
      <c r="J11" s="10">
        <v>0</v>
      </c>
      <c r="K11" s="10">
        <v>20</v>
      </c>
      <c r="L11" s="10">
        <v>500</v>
      </c>
      <c r="M11" s="10">
        <v>9360</v>
      </c>
      <c r="N11" s="27">
        <v>60</v>
      </c>
      <c r="O11" s="48">
        <v>22750</v>
      </c>
      <c r="P11" s="10">
        <v>10880</v>
      </c>
      <c r="Q11" s="10">
        <v>1000</v>
      </c>
      <c r="R11" s="10">
        <v>4080</v>
      </c>
      <c r="S11" s="10">
        <v>340</v>
      </c>
      <c r="T11" s="10">
        <v>120</v>
      </c>
      <c r="U11" s="10">
        <v>30</v>
      </c>
      <c r="V11" s="10">
        <v>0</v>
      </c>
      <c r="W11" s="10">
        <v>20</v>
      </c>
      <c r="X11" s="10">
        <v>450</v>
      </c>
      <c r="Y11" s="10">
        <v>340</v>
      </c>
      <c r="Z11" s="10">
        <v>2920</v>
      </c>
      <c r="AA11" s="10">
        <v>550</v>
      </c>
      <c r="AB11" s="10">
        <v>70</v>
      </c>
      <c r="AC11" s="10">
        <v>60</v>
      </c>
      <c r="AD11" s="10">
        <v>1870</v>
      </c>
    </row>
    <row r="12" spans="1:30" ht="16" customHeight="1">
      <c r="A12" s="41" t="s">
        <v>5979</v>
      </c>
      <c r="B12" s="3" t="s">
        <v>6021</v>
      </c>
      <c r="C12" s="45">
        <v>56950</v>
      </c>
      <c r="D12" s="10">
        <v>23380</v>
      </c>
      <c r="E12" s="10">
        <v>6550</v>
      </c>
      <c r="F12" s="10">
        <v>15810</v>
      </c>
      <c r="G12" s="10">
        <v>1920</v>
      </c>
      <c r="H12" s="10">
        <v>250</v>
      </c>
      <c r="I12" s="10">
        <v>90</v>
      </c>
      <c r="J12" s="10">
        <v>10</v>
      </c>
      <c r="K12" s="10">
        <v>100</v>
      </c>
      <c r="L12" s="10">
        <v>4640</v>
      </c>
      <c r="M12" s="10">
        <v>138140</v>
      </c>
      <c r="N12" s="27">
        <v>1160</v>
      </c>
      <c r="O12" s="48">
        <v>56950</v>
      </c>
      <c r="P12" s="10">
        <v>19850</v>
      </c>
      <c r="Q12" s="10">
        <v>5780</v>
      </c>
      <c r="R12" s="10">
        <v>14130</v>
      </c>
      <c r="S12" s="10">
        <v>1860</v>
      </c>
      <c r="T12" s="10">
        <v>210</v>
      </c>
      <c r="U12" s="10">
        <v>90</v>
      </c>
      <c r="V12" s="10">
        <v>10</v>
      </c>
      <c r="W12" s="10">
        <v>60</v>
      </c>
      <c r="X12" s="10">
        <v>4250</v>
      </c>
      <c r="Y12" s="10">
        <v>740</v>
      </c>
      <c r="Z12" s="10">
        <v>3020</v>
      </c>
      <c r="AA12" s="10">
        <v>370</v>
      </c>
      <c r="AB12" s="10">
        <v>150</v>
      </c>
      <c r="AC12" s="10">
        <v>1160</v>
      </c>
      <c r="AD12" s="10">
        <v>5160</v>
      </c>
    </row>
    <row r="13" spans="1:30" ht="16" customHeight="1">
      <c r="A13" s="41" t="s">
        <v>5980</v>
      </c>
      <c r="B13" s="3" t="s">
        <v>6022</v>
      </c>
      <c r="C13" s="45">
        <v>10060</v>
      </c>
      <c r="D13" s="10">
        <v>3120</v>
      </c>
      <c r="E13" s="10">
        <v>1710</v>
      </c>
      <c r="F13" s="10">
        <v>2560</v>
      </c>
      <c r="G13" s="10">
        <v>230</v>
      </c>
      <c r="H13" s="10">
        <v>40</v>
      </c>
      <c r="I13" s="10">
        <v>30</v>
      </c>
      <c r="J13" s="10">
        <v>0</v>
      </c>
      <c r="K13" s="10">
        <v>10</v>
      </c>
      <c r="L13" s="10">
        <v>1560</v>
      </c>
      <c r="M13" s="10">
        <v>18610</v>
      </c>
      <c r="N13" s="27">
        <v>230</v>
      </c>
      <c r="O13" s="48">
        <v>10060</v>
      </c>
      <c r="P13" s="10">
        <v>2600</v>
      </c>
      <c r="Q13" s="10">
        <v>1320</v>
      </c>
      <c r="R13" s="10">
        <v>2250</v>
      </c>
      <c r="S13" s="10">
        <v>200</v>
      </c>
      <c r="T13" s="10">
        <v>40</v>
      </c>
      <c r="U13" s="10">
        <v>20</v>
      </c>
      <c r="V13" s="10">
        <v>0</v>
      </c>
      <c r="W13" s="10">
        <v>10</v>
      </c>
      <c r="X13" s="10">
        <v>1480</v>
      </c>
      <c r="Y13" s="10">
        <v>150</v>
      </c>
      <c r="Z13" s="10">
        <v>470</v>
      </c>
      <c r="AA13" s="10">
        <v>60</v>
      </c>
      <c r="AB13" s="10">
        <v>60</v>
      </c>
      <c r="AC13" s="10">
        <v>230</v>
      </c>
      <c r="AD13" s="10">
        <v>1140</v>
      </c>
    </row>
    <row r="14" spans="1:30" ht="16" customHeight="1">
      <c r="A14" s="41" t="s">
        <v>5981</v>
      </c>
      <c r="B14" s="3" t="s">
        <v>6023</v>
      </c>
      <c r="C14" s="45">
        <v>2050</v>
      </c>
      <c r="D14" s="10">
        <v>460</v>
      </c>
      <c r="E14" s="10">
        <v>300</v>
      </c>
      <c r="F14" s="10">
        <v>720</v>
      </c>
      <c r="G14" s="10">
        <v>30</v>
      </c>
      <c r="H14" s="10">
        <v>0</v>
      </c>
      <c r="I14" s="10">
        <v>0</v>
      </c>
      <c r="J14" s="10">
        <v>0</v>
      </c>
      <c r="K14" s="10">
        <v>0</v>
      </c>
      <c r="L14" s="10">
        <v>290</v>
      </c>
      <c r="M14" s="10">
        <v>3950</v>
      </c>
      <c r="N14" s="27">
        <v>30</v>
      </c>
      <c r="O14" s="48">
        <v>2050</v>
      </c>
      <c r="P14" s="10">
        <v>400</v>
      </c>
      <c r="Q14" s="10">
        <v>240</v>
      </c>
      <c r="R14" s="10">
        <v>680</v>
      </c>
      <c r="S14" s="10">
        <v>30</v>
      </c>
      <c r="T14" s="10">
        <v>0</v>
      </c>
      <c r="U14" s="10">
        <v>0</v>
      </c>
      <c r="V14" s="10">
        <v>0</v>
      </c>
      <c r="W14" s="10">
        <v>0</v>
      </c>
      <c r="X14" s="10">
        <v>290</v>
      </c>
      <c r="Y14" s="10">
        <v>20</v>
      </c>
      <c r="Z14" s="10">
        <v>60</v>
      </c>
      <c r="AA14" s="10">
        <v>10</v>
      </c>
      <c r="AB14" s="10">
        <v>0</v>
      </c>
      <c r="AC14" s="10">
        <v>30</v>
      </c>
      <c r="AD14" s="10">
        <v>290</v>
      </c>
    </row>
    <row r="15" spans="1:30" ht="16" customHeight="1">
      <c r="A15" s="41" t="s">
        <v>5982</v>
      </c>
      <c r="B15" s="3" t="s">
        <v>6024</v>
      </c>
      <c r="C15" s="45">
        <v>2210</v>
      </c>
      <c r="D15" s="10">
        <v>1020</v>
      </c>
      <c r="E15" s="10">
        <v>290</v>
      </c>
      <c r="F15" s="10">
        <v>610</v>
      </c>
      <c r="G15" s="10">
        <v>30</v>
      </c>
      <c r="H15" s="10">
        <v>10</v>
      </c>
      <c r="I15" s="10">
        <v>0</v>
      </c>
      <c r="J15" s="10">
        <v>0</v>
      </c>
      <c r="K15" s="10">
        <v>0</v>
      </c>
      <c r="L15" s="10">
        <v>90</v>
      </c>
      <c r="M15" s="10">
        <v>4460</v>
      </c>
      <c r="N15" s="27">
        <v>50</v>
      </c>
      <c r="O15" s="48">
        <v>2210</v>
      </c>
      <c r="P15" s="10">
        <v>840</v>
      </c>
      <c r="Q15" s="10">
        <v>270</v>
      </c>
      <c r="R15" s="10">
        <v>580</v>
      </c>
      <c r="S15" s="10">
        <v>30</v>
      </c>
      <c r="T15" s="10">
        <v>10</v>
      </c>
      <c r="U15" s="10">
        <v>0</v>
      </c>
      <c r="V15" s="10">
        <v>0</v>
      </c>
      <c r="W15" s="10">
        <v>0</v>
      </c>
      <c r="X15" s="10">
        <v>80</v>
      </c>
      <c r="Y15" s="10">
        <v>40</v>
      </c>
      <c r="Z15" s="10">
        <v>110</v>
      </c>
      <c r="AA15" s="10">
        <v>40</v>
      </c>
      <c r="AB15" s="10">
        <v>0</v>
      </c>
      <c r="AC15" s="10">
        <v>50</v>
      </c>
      <c r="AD15" s="10">
        <v>170</v>
      </c>
    </row>
    <row r="16" spans="1:30" ht="16" customHeight="1">
      <c r="A16" s="41" t="s">
        <v>5983</v>
      </c>
      <c r="B16" s="3" t="s">
        <v>6025</v>
      </c>
      <c r="C16" s="45">
        <v>2440</v>
      </c>
      <c r="D16" s="10">
        <v>570</v>
      </c>
      <c r="E16" s="10">
        <v>240</v>
      </c>
      <c r="F16" s="10">
        <v>1180</v>
      </c>
      <c r="G16" s="10">
        <v>20</v>
      </c>
      <c r="H16" s="10">
        <v>30</v>
      </c>
      <c r="I16" s="10">
        <v>0</v>
      </c>
      <c r="J16" s="10">
        <v>0</v>
      </c>
      <c r="K16" s="10">
        <v>0</v>
      </c>
      <c r="L16" s="10">
        <v>170</v>
      </c>
      <c r="M16" s="10">
        <v>5740</v>
      </c>
      <c r="N16" s="27">
        <v>50</v>
      </c>
      <c r="O16" s="48">
        <v>2440</v>
      </c>
      <c r="P16" s="10">
        <v>500</v>
      </c>
      <c r="Q16" s="10">
        <v>210</v>
      </c>
      <c r="R16" s="10">
        <v>1040</v>
      </c>
      <c r="S16" s="10">
        <v>20</v>
      </c>
      <c r="T16" s="10">
        <v>30</v>
      </c>
      <c r="U16" s="10">
        <v>0</v>
      </c>
      <c r="V16" s="10">
        <v>0</v>
      </c>
      <c r="W16" s="10">
        <v>0</v>
      </c>
      <c r="X16" s="10">
        <v>130</v>
      </c>
      <c r="Y16" s="10">
        <v>30</v>
      </c>
      <c r="Z16" s="10">
        <v>140</v>
      </c>
      <c r="AA16" s="10">
        <v>0</v>
      </c>
      <c r="AB16" s="10">
        <v>0</v>
      </c>
      <c r="AC16" s="10">
        <v>50</v>
      </c>
      <c r="AD16" s="10">
        <v>290</v>
      </c>
    </row>
    <row r="17" spans="1:30" ht="16" customHeight="1">
      <c r="A17" s="41" t="s">
        <v>5984</v>
      </c>
      <c r="B17" s="3" t="s">
        <v>6026</v>
      </c>
      <c r="C17" s="45">
        <v>1870</v>
      </c>
      <c r="D17" s="10">
        <v>450</v>
      </c>
      <c r="E17" s="10">
        <v>40</v>
      </c>
      <c r="F17" s="10">
        <v>990</v>
      </c>
      <c r="G17" s="10">
        <v>30</v>
      </c>
      <c r="H17" s="10">
        <v>30</v>
      </c>
      <c r="I17" s="10">
        <v>0</v>
      </c>
      <c r="J17" s="10">
        <v>0</v>
      </c>
      <c r="K17" s="10">
        <v>0</v>
      </c>
      <c r="L17" s="10">
        <v>110</v>
      </c>
      <c r="M17" s="10">
        <v>4450</v>
      </c>
      <c r="N17" s="27">
        <v>170</v>
      </c>
      <c r="O17" s="48">
        <v>1870</v>
      </c>
      <c r="P17" s="10">
        <v>340</v>
      </c>
      <c r="Q17" s="10">
        <v>40</v>
      </c>
      <c r="R17" s="10">
        <v>940</v>
      </c>
      <c r="S17" s="10">
        <v>30</v>
      </c>
      <c r="T17" s="10">
        <v>30</v>
      </c>
      <c r="U17" s="10">
        <v>0</v>
      </c>
      <c r="V17" s="10">
        <v>0</v>
      </c>
      <c r="W17" s="10">
        <v>0</v>
      </c>
      <c r="X17" s="10">
        <v>110</v>
      </c>
      <c r="Y17" s="10">
        <v>20</v>
      </c>
      <c r="Z17" s="10">
        <v>70</v>
      </c>
      <c r="AA17" s="10">
        <v>10</v>
      </c>
      <c r="AB17" s="10">
        <v>0</v>
      </c>
      <c r="AC17" s="10">
        <v>170</v>
      </c>
      <c r="AD17" s="10">
        <v>110</v>
      </c>
    </row>
    <row r="18" spans="1:30" ht="16" customHeight="1">
      <c r="A18" s="41" t="s">
        <v>5985</v>
      </c>
      <c r="B18" s="3" t="s">
        <v>6027</v>
      </c>
      <c r="C18" s="45">
        <v>2760</v>
      </c>
      <c r="D18" s="10">
        <v>1980</v>
      </c>
      <c r="E18" s="10">
        <v>140</v>
      </c>
      <c r="F18" s="10">
        <v>270</v>
      </c>
      <c r="G18" s="10">
        <v>90</v>
      </c>
      <c r="H18" s="10">
        <v>0</v>
      </c>
      <c r="I18" s="10">
        <v>0</v>
      </c>
      <c r="J18" s="10">
        <v>0</v>
      </c>
      <c r="K18" s="10">
        <v>0</v>
      </c>
      <c r="L18" s="10">
        <v>70</v>
      </c>
      <c r="M18" s="10">
        <v>5660</v>
      </c>
      <c r="N18" s="27">
        <v>100</v>
      </c>
      <c r="O18" s="48">
        <v>2760</v>
      </c>
      <c r="P18" s="10">
        <v>1750</v>
      </c>
      <c r="Q18" s="10">
        <v>130</v>
      </c>
      <c r="R18" s="10">
        <v>210</v>
      </c>
      <c r="S18" s="10">
        <v>90</v>
      </c>
      <c r="T18" s="10">
        <v>0</v>
      </c>
      <c r="U18" s="10">
        <v>0</v>
      </c>
      <c r="V18" s="10">
        <v>0</v>
      </c>
      <c r="W18" s="10">
        <v>0</v>
      </c>
      <c r="X18" s="10">
        <v>60</v>
      </c>
      <c r="Y18" s="10">
        <v>10</v>
      </c>
      <c r="Z18" s="10">
        <v>190</v>
      </c>
      <c r="AA18" s="10">
        <v>10</v>
      </c>
      <c r="AB18" s="10">
        <v>0</v>
      </c>
      <c r="AC18" s="10">
        <v>100</v>
      </c>
      <c r="AD18" s="10">
        <v>200</v>
      </c>
    </row>
    <row r="19" spans="1:30" ht="16" customHeight="1">
      <c r="A19" s="41" t="s">
        <v>5986</v>
      </c>
      <c r="B19" s="3" t="s">
        <v>6028</v>
      </c>
      <c r="C19" s="45">
        <v>3010</v>
      </c>
      <c r="D19" s="10">
        <v>1590</v>
      </c>
      <c r="E19" s="10">
        <v>100</v>
      </c>
      <c r="F19" s="10">
        <v>720</v>
      </c>
      <c r="G19" s="10">
        <v>160</v>
      </c>
      <c r="H19" s="10">
        <v>10</v>
      </c>
      <c r="I19" s="10">
        <v>0</v>
      </c>
      <c r="J19" s="10">
        <v>0</v>
      </c>
      <c r="K19" s="10">
        <v>0</v>
      </c>
      <c r="L19" s="10">
        <v>210</v>
      </c>
      <c r="M19" s="10">
        <v>4990</v>
      </c>
      <c r="N19" s="27">
        <v>70</v>
      </c>
      <c r="O19" s="48">
        <v>3010</v>
      </c>
      <c r="P19" s="10">
        <v>1460</v>
      </c>
      <c r="Q19" s="10">
        <v>90</v>
      </c>
      <c r="R19" s="10">
        <v>650</v>
      </c>
      <c r="S19" s="10">
        <v>160</v>
      </c>
      <c r="T19" s="10">
        <v>10</v>
      </c>
      <c r="U19" s="10">
        <v>0</v>
      </c>
      <c r="V19" s="10">
        <v>0</v>
      </c>
      <c r="W19" s="10">
        <v>0</v>
      </c>
      <c r="X19" s="10">
        <v>200</v>
      </c>
      <c r="Y19" s="10">
        <v>10</v>
      </c>
      <c r="Z19" s="10">
        <v>130</v>
      </c>
      <c r="AA19" s="10">
        <v>0</v>
      </c>
      <c r="AB19" s="10">
        <v>0</v>
      </c>
      <c r="AC19" s="10">
        <v>70</v>
      </c>
      <c r="AD19" s="10">
        <v>230</v>
      </c>
    </row>
    <row r="20" spans="1:30" ht="16" customHeight="1">
      <c r="A20" s="41" t="s">
        <v>5987</v>
      </c>
      <c r="B20" s="3" t="s">
        <v>6029</v>
      </c>
      <c r="C20" s="45">
        <v>750</v>
      </c>
      <c r="D20" s="10">
        <v>70</v>
      </c>
      <c r="E20" s="10">
        <v>610</v>
      </c>
      <c r="F20" s="10">
        <v>40</v>
      </c>
      <c r="G20" s="10">
        <v>20</v>
      </c>
      <c r="H20" s="10">
        <v>0</v>
      </c>
      <c r="I20" s="10">
        <v>0</v>
      </c>
      <c r="J20" s="10">
        <v>0</v>
      </c>
      <c r="K20" s="10">
        <v>0</v>
      </c>
      <c r="L20" s="10">
        <v>10</v>
      </c>
      <c r="M20" s="10">
        <v>410</v>
      </c>
      <c r="N20" s="27">
        <v>0</v>
      </c>
      <c r="O20" s="48">
        <v>750</v>
      </c>
      <c r="P20" s="10">
        <v>50</v>
      </c>
      <c r="Q20" s="10">
        <v>610</v>
      </c>
      <c r="R20" s="10">
        <v>40</v>
      </c>
      <c r="S20" s="10">
        <v>10</v>
      </c>
      <c r="T20" s="10">
        <v>0</v>
      </c>
      <c r="U20" s="10">
        <v>0</v>
      </c>
      <c r="V20" s="10">
        <v>0</v>
      </c>
      <c r="W20" s="10">
        <v>0</v>
      </c>
      <c r="X20" s="10">
        <v>10</v>
      </c>
      <c r="Y20" s="10">
        <v>10</v>
      </c>
      <c r="Z20" s="10">
        <v>10</v>
      </c>
      <c r="AA20" s="10">
        <v>0</v>
      </c>
      <c r="AB20" s="10">
        <v>0</v>
      </c>
      <c r="AC20" s="10">
        <v>0</v>
      </c>
      <c r="AD20" s="10">
        <v>10</v>
      </c>
    </row>
    <row r="21" spans="1:30" ht="16" customHeight="1">
      <c r="A21" s="41" t="s">
        <v>5988</v>
      </c>
      <c r="B21" s="3" t="s">
        <v>6030</v>
      </c>
      <c r="C21" s="45">
        <v>2730</v>
      </c>
      <c r="D21" s="10">
        <v>1080</v>
      </c>
      <c r="E21" s="10">
        <v>340</v>
      </c>
      <c r="F21" s="10">
        <v>900</v>
      </c>
      <c r="G21" s="10">
        <v>60</v>
      </c>
      <c r="H21" s="10">
        <v>0</v>
      </c>
      <c r="I21" s="10">
        <v>0</v>
      </c>
      <c r="J21" s="10">
        <v>0</v>
      </c>
      <c r="K21" s="10">
        <v>0</v>
      </c>
      <c r="L21" s="10">
        <v>180</v>
      </c>
      <c r="M21" s="10">
        <v>7070</v>
      </c>
      <c r="N21" s="27">
        <v>40</v>
      </c>
      <c r="O21" s="48">
        <v>2730</v>
      </c>
      <c r="P21" s="10">
        <v>950</v>
      </c>
      <c r="Q21" s="10">
        <v>330</v>
      </c>
      <c r="R21" s="10">
        <v>800</v>
      </c>
      <c r="S21" s="10">
        <v>60</v>
      </c>
      <c r="T21" s="10">
        <v>0</v>
      </c>
      <c r="U21" s="10">
        <v>0</v>
      </c>
      <c r="V21" s="10">
        <v>0</v>
      </c>
      <c r="W21" s="10">
        <v>0</v>
      </c>
      <c r="X21" s="10">
        <v>170</v>
      </c>
      <c r="Y21" s="10">
        <v>40</v>
      </c>
      <c r="Z21" s="10">
        <v>120</v>
      </c>
      <c r="AA21" s="10">
        <v>0</v>
      </c>
      <c r="AB21" s="10">
        <v>0</v>
      </c>
      <c r="AC21" s="10">
        <v>40</v>
      </c>
      <c r="AD21" s="10">
        <v>200</v>
      </c>
    </row>
    <row r="22" spans="1:30" ht="16" customHeight="1">
      <c r="A22" s="41" t="s">
        <v>5989</v>
      </c>
      <c r="B22" s="3" t="s">
        <v>6031</v>
      </c>
      <c r="C22" s="45">
        <v>1010</v>
      </c>
      <c r="D22" s="10">
        <v>380</v>
      </c>
      <c r="E22" s="10">
        <v>80</v>
      </c>
      <c r="F22" s="10">
        <v>320</v>
      </c>
      <c r="G22" s="10">
        <v>80</v>
      </c>
      <c r="H22" s="10">
        <v>0</v>
      </c>
      <c r="I22" s="10">
        <v>0</v>
      </c>
      <c r="J22" s="10">
        <v>0</v>
      </c>
      <c r="K22" s="10">
        <v>10</v>
      </c>
      <c r="L22" s="10">
        <v>70</v>
      </c>
      <c r="M22" s="10">
        <v>3250</v>
      </c>
      <c r="N22" s="27">
        <v>20</v>
      </c>
      <c r="O22" s="48">
        <v>1010</v>
      </c>
      <c r="P22" s="10">
        <v>280</v>
      </c>
      <c r="Q22" s="10">
        <v>70</v>
      </c>
      <c r="R22" s="10">
        <v>270</v>
      </c>
      <c r="S22" s="10">
        <v>80</v>
      </c>
      <c r="T22" s="10">
        <v>0</v>
      </c>
      <c r="U22" s="10">
        <v>0</v>
      </c>
      <c r="V22" s="10">
        <v>0</v>
      </c>
      <c r="W22" s="10">
        <v>10</v>
      </c>
      <c r="X22" s="10">
        <v>50</v>
      </c>
      <c r="Y22" s="10">
        <v>10</v>
      </c>
      <c r="Z22" s="10">
        <v>100</v>
      </c>
      <c r="AA22" s="10">
        <v>0</v>
      </c>
      <c r="AB22" s="10">
        <v>0</v>
      </c>
      <c r="AC22" s="10">
        <v>20</v>
      </c>
      <c r="AD22" s="10">
        <v>140</v>
      </c>
    </row>
    <row r="23" spans="1:30" ht="16" customHeight="1">
      <c r="A23" s="41" t="s">
        <v>5990</v>
      </c>
      <c r="B23" s="3" t="s">
        <v>6072</v>
      </c>
      <c r="C23" s="45">
        <v>680</v>
      </c>
      <c r="D23" s="10">
        <v>210</v>
      </c>
      <c r="E23" s="10">
        <v>20</v>
      </c>
      <c r="F23" s="10">
        <v>250</v>
      </c>
      <c r="G23" s="10">
        <v>80</v>
      </c>
      <c r="H23" s="10">
        <v>0</v>
      </c>
      <c r="I23" s="10">
        <v>0</v>
      </c>
      <c r="J23" s="10">
        <v>0</v>
      </c>
      <c r="K23" s="10">
        <v>0</v>
      </c>
      <c r="L23" s="10">
        <v>20</v>
      </c>
      <c r="M23" s="10">
        <v>2340</v>
      </c>
      <c r="N23" s="27">
        <v>10</v>
      </c>
      <c r="O23" s="48">
        <v>680</v>
      </c>
      <c r="P23" s="10">
        <v>180</v>
      </c>
      <c r="Q23" s="10">
        <v>20</v>
      </c>
      <c r="R23" s="10">
        <v>220</v>
      </c>
      <c r="S23" s="10">
        <v>70</v>
      </c>
      <c r="T23" s="10">
        <v>0</v>
      </c>
      <c r="U23" s="10">
        <v>0</v>
      </c>
      <c r="V23" s="10">
        <v>0</v>
      </c>
      <c r="W23" s="10">
        <v>0</v>
      </c>
      <c r="X23" s="10">
        <v>20</v>
      </c>
      <c r="Y23" s="10">
        <v>0</v>
      </c>
      <c r="Z23" s="10">
        <v>50</v>
      </c>
      <c r="AA23" s="10">
        <v>0</v>
      </c>
      <c r="AB23" s="10">
        <v>0</v>
      </c>
      <c r="AC23" s="10">
        <v>10</v>
      </c>
      <c r="AD23" s="10">
        <v>110</v>
      </c>
    </row>
    <row r="24" spans="1:30" ht="16" customHeight="1">
      <c r="A24" s="41" t="s">
        <v>5991</v>
      </c>
      <c r="B24" s="3" t="s">
        <v>6032</v>
      </c>
      <c r="C24" s="45">
        <v>4390</v>
      </c>
      <c r="D24" s="10">
        <v>2130</v>
      </c>
      <c r="E24" s="10">
        <v>300</v>
      </c>
      <c r="F24" s="10">
        <v>1140</v>
      </c>
      <c r="G24" s="10">
        <v>160</v>
      </c>
      <c r="H24" s="10">
        <v>30</v>
      </c>
      <c r="I24" s="10">
        <v>0</v>
      </c>
      <c r="J24" s="10">
        <v>0</v>
      </c>
      <c r="K24" s="10">
        <v>0</v>
      </c>
      <c r="L24" s="10">
        <v>310</v>
      </c>
      <c r="M24" s="10">
        <v>17950</v>
      </c>
      <c r="N24" s="27">
        <v>60</v>
      </c>
      <c r="O24" s="48">
        <v>4390</v>
      </c>
      <c r="P24" s="10">
        <v>1730</v>
      </c>
      <c r="Q24" s="10">
        <v>290</v>
      </c>
      <c r="R24" s="10">
        <v>970</v>
      </c>
      <c r="S24" s="10">
        <v>160</v>
      </c>
      <c r="T24" s="10">
        <v>0</v>
      </c>
      <c r="U24" s="10">
        <v>0</v>
      </c>
      <c r="V24" s="10">
        <v>0</v>
      </c>
      <c r="W24" s="10">
        <v>0</v>
      </c>
      <c r="X24" s="10">
        <v>270</v>
      </c>
      <c r="Y24" s="10">
        <v>50</v>
      </c>
      <c r="Z24" s="10">
        <v>380</v>
      </c>
      <c r="AA24" s="10">
        <v>90</v>
      </c>
      <c r="AB24" s="10">
        <v>0</v>
      </c>
      <c r="AC24" s="10">
        <v>60</v>
      </c>
      <c r="AD24" s="10">
        <v>390</v>
      </c>
    </row>
    <row r="25" spans="1:30" ht="16" customHeight="1">
      <c r="A25" s="41" t="s">
        <v>5992</v>
      </c>
      <c r="B25" s="3" t="s">
        <v>6033</v>
      </c>
      <c r="C25" s="45">
        <v>5230</v>
      </c>
      <c r="D25" s="10">
        <v>2770</v>
      </c>
      <c r="E25" s="10">
        <v>280</v>
      </c>
      <c r="F25" s="10">
        <v>1190</v>
      </c>
      <c r="G25" s="10">
        <v>270</v>
      </c>
      <c r="H25" s="10">
        <v>10</v>
      </c>
      <c r="I25" s="10">
        <v>0</v>
      </c>
      <c r="J25" s="10">
        <v>0</v>
      </c>
      <c r="K25" s="10">
        <v>10</v>
      </c>
      <c r="L25" s="10">
        <v>330</v>
      </c>
      <c r="M25" s="10">
        <v>19530</v>
      </c>
      <c r="N25" s="27">
        <v>100</v>
      </c>
      <c r="O25" s="48">
        <v>5230</v>
      </c>
      <c r="P25" s="10">
        <v>2320</v>
      </c>
      <c r="Q25" s="10">
        <v>270</v>
      </c>
      <c r="R25" s="10">
        <v>1010</v>
      </c>
      <c r="S25" s="10">
        <v>260</v>
      </c>
      <c r="T25" s="10">
        <v>10</v>
      </c>
      <c r="U25" s="10">
        <v>0</v>
      </c>
      <c r="V25" s="10">
        <v>0</v>
      </c>
      <c r="W25" s="10">
        <v>10</v>
      </c>
      <c r="X25" s="10">
        <v>300</v>
      </c>
      <c r="Y25" s="10">
        <v>70</v>
      </c>
      <c r="Z25" s="10">
        <v>360</v>
      </c>
      <c r="AA25" s="10">
        <v>20</v>
      </c>
      <c r="AB25" s="10">
        <v>60</v>
      </c>
      <c r="AC25" s="10">
        <v>100</v>
      </c>
      <c r="AD25" s="10">
        <v>460</v>
      </c>
    </row>
    <row r="26" spans="1:30" ht="16" customHeight="1">
      <c r="A26" s="41" t="s">
        <v>5953</v>
      </c>
      <c r="B26" s="3" t="s">
        <v>6071</v>
      </c>
      <c r="C26" s="45">
        <v>4400</v>
      </c>
      <c r="D26" s="10">
        <v>2460</v>
      </c>
      <c r="E26" s="10">
        <v>220</v>
      </c>
      <c r="F26" s="10">
        <v>750</v>
      </c>
      <c r="G26" s="10">
        <v>190</v>
      </c>
      <c r="H26" s="10">
        <v>0</v>
      </c>
      <c r="I26" s="10">
        <v>10</v>
      </c>
      <c r="J26" s="10">
        <v>0</v>
      </c>
      <c r="K26" s="10">
        <v>10</v>
      </c>
      <c r="L26" s="10">
        <v>340</v>
      </c>
      <c r="M26" s="10">
        <v>12210</v>
      </c>
      <c r="N26" s="27">
        <v>110</v>
      </c>
      <c r="O26" s="48">
        <v>4400</v>
      </c>
      <c r="P26" s="10">
        <v>2240</v>
      </c>
      <c r="Q26" s="10">
        <v>180</v>
      </c>
      <c r="R26" s="10">
        <v>640</v>
      </c>
      <c r="S26" s="10">
        <v>190</v>
      </c>
      <c r="T26" s="10">
        <v>0</v>
      </c>
      <c r="U26" s="10">
        <v>10</v>
      </c>
      <c r="V26" s="10">
        <v>0</v>
      </c>
      <c r="W26" s="10">
        <v>0</v>
      </c>
      <c r="X26" s="10">
        <v>290</v>
      </c>
      <c r="Y26" s="10">
        <v>40</v>
      </c>
      <c r="Z26" s="10">
        <v>190</v>
      </c>
      <c r="AA26" s="10">
        <v>10</v>
      </c>
      <c r="AB26" s="10">
        <v>0</v>
      </c>
      <c r="AC26" s="10">
        <v>110</v>
      </c>
      <c r="AD26" s="10">
        <v>420</v>
      </c>
    </row>
    <row r="27" spans="1:30" ht="16" customHeight="1">
      <c r="A27" s="41" t="s">
        <v>5954</v>
      </c>
      <c r="B27" s="3" t="s">
        <v>6034</v>
      </c>
      <c r="C27" s="45">
        <v>4490</v>
      </c>
      <c r="D27" s="10">
        <v>1120</v>
      </c>
      <c r="E27" s="10">
        <v>1170</v>
      </c>
      <c r="F27" s="10">
        <v>1030</v>
      </c>
      <c r="G27" s="10">
        <v>280</v>
      </c>
      <c r="H27" s="10">
        <v>40</v>
      </c>
      <c r="I27" s="10">
        <v>30</v>
      </c>
      <c r="J27" s="10">
        <v>0</v>
      </c>
      <c r="K27" s="10">
        <v>20</v>
      </c>
      <c r="L27" s="10">
        <v>490</v>
      </c>
      <c r="M27" s="10">
        <v>8870</v>
      </c>
      <c r="N27" s="27">
        <v>40</v>
      </c>
      <c r="O27" s="48">
        <v>4490</v>
      </c>
      <c r="P27" s="10">
        <v>1010</v>
      </c>
      <c r="Q27" s="10">
        <v>1040</v>
      </c>
      <c r="R27" s="10">
        <v>940</v>
      </c>
      <c r="S27" s="10">
        <v>270</v>
      </c>
      <c r="T27" s="10">
        <v>40</v>
      </c>
      <c r="U27" s="10">
        <v>20</v>
      </c>
      <c r="V27" s="10">
        <v>0</v>
      </c>
      <c r="W27" s="10">
        <v>20</v>
      </c>
      <c r="X27" s="10">
        <v>460</v>
      </c>
      <c r="Y27" s="10">
        <v>120</v>
      </c>
      <c r="Z27" s="10">
        <v>120</v>
      </c>
      <c r="AA27" s="10">
        <v>20</v>
      </c>
      <c r="AB27" s="10">
        <v>0</v>
      </c>
      <c r="AC27" s="10">
        <v>40</v>
      </c>
      <c r="AD27" s="10">
        <v>370</v>
      </c>
    </row>
    <row r="28" spans="1:30" ht="16" customHeight="1">
      <c r="A28" s="41" t="s">
        <v>5955</v>
      </c>
      <c r="B28" s="3" t="s">
        <v>6035</v>
      </c>
      <c r="C28" s="45">
        <v>1370</v>
      </c>
      <c r="D28" s="10">
        <v>900</v>
      </c>
      <c r="E28" s="10">
        <v>80</v>
      </c>
      <c r="F28" s="10">
        <v>160</v>
      </c>
      <c r="G28" s="10">
        <v>40</v>
      </c>
      <c r="H28" s="10">
        <v>0</v>
      </c>
      <c r="I28" s="10">
        <v>0</v>
      </c>
      <c r="J28" s="10">
        <v>0</v>
      </c>
      <c r="K28" s="10">
        <v>0</v>
      </c>
      <c r="L28" s="10">
        <v>70</v>
      </c>
      <c r="M28" s="10">
        <v>2280</v>
      </c>
      <c r="N28" s="27">
        <v>30</v>
      </c>
      <c r="O28" s="48">
        <v>1370</v>
      </c>
      <c r="P28" s="10">
        <v>790</v>
      </c>
      <c r="Q28" s="10">
        <v>80</v>
      </c>
      <c r="R28" s="10">
        <v>130</v>
      </c>
      <c r="S28" s="10">
        <v>40</v>
      </c>
      <c r="T28" s="10">
        <v>0</v>
      </c>
      <c r="U28" s="10">
        <v>0</v>
      </c>
      <c r="V28" s="10">
        <v>0</v>
      </c>
      <c r="W28" s="10">
        <v>0</v>
      </c>
      <c r="X28" s="10">
        <v>70</v>
      </c>
      <c r="Y28" s="10">
        <v>10</v>
      </c>
      <c r="Z28" s="10">
        <v>80</v>
      </c>
      <c r="AA28" s="10">
        <v>50</v>
      </c>
      <c r="AB28" s="10">
        <v>0</v>
      </c>
      <c r="AC28" s="10">
        <v>30</v>
      </c>
      <c r="AD28" s="10">
        <v>90</v>
      </c>
    </row>
    <row r="29" spans="1:30" ht="16" customHeight="1">
      <c r="A29" s="41" t="s">
        <v>5956</v>
      </c>
      <c r="B29" s="3" t="s">
        <v>6036</v>
      </c>
      <c r="C29" s="45">
        <v>7480</v>
      </c>
      <c r="D29" s="10">
        <v>3080</v>
      </c>
      <c r="E29" s="10">
        <v>620</v>
      </c>
      <c r="F29" s="10">
        <v>2970</v>
      </c>
      <c r="G29" s="10">
        <v>170</v>
      </c>
      <c r="H29" s="10">
        <v>30</v>
      </c>
      <c r="I29" s="10">
        <v>10</v>
      </c>
      <c r="J29" s="10">
        <v>0</v>
      </c>
      <c r="K29" s="10">
        <v>30</v>
      </c>
      <c r="L29" s="10">
        <v>290</v>
      </c>
      <c r="M29" s="10">
        <v>16350</v>
      </c>
      <c r="N29" s="27">
        <v>50</v>
      </c>
      <c r="O29" s="48">
        <v>7480</v>
      </c>
      <c r="P29" s="10">
        <v>2430</v>
      </c>
      <c r="Q29" s="10">
        <v>590</v>
      </c>
      <c r="R29" s="10">
        <v>2760</v>
      </c>
      <c r="S29" s="10">
        <v>170</v>
      </c>
      <c r="T29" s="10">
        <v>30</v>
      </c>
      <c r="U29" s="10">
        <v>10</v>
      </c>
      <c r="V29" s="10">
        <v>0</v>
      </c>
      <c r="W29" s="10">
        <v>0</v>
      </c>
      <c r="X29" s="10">
        <v>270</v>
      </c>
      <c r="Y29" s="10">
        <v>120</v>
      </c>
      <c r="Z29" s="10">
        <v>460</v>
      </c>
      <c r="AA29" s="10">
        <v>30</v>
      </c>
      <c r="AB29" s="10">
        <v>0</v>
      </c>
      <c r="AC29" s="10">
        <v>50</v>
      </c>
      <c r="AD29" s="10">
        <v>560</v>
      </c>
    </row>
    <row r="30" spans="1:30" ht="16" customHeight="1">
      <c r="A30" s="41" t="s">
        <v>5993</v>
      </c>
      <c r="B30" s="3" t="s">
        <v>6037</v>
      </c>
      <c r="C30" s="45">
        <v>2400</v>
      </c>
      <c r="D30" s="10">
        <v>1380</v>
      </c>
      <c r="E30" s="10">
        <v>30</v>
      </c>
      <c r="F30" s="10">
        <v>460</v>
      </c>
      <c r="G30" s="10">
        <v>110</v>
      </c>
      <c r="H30" s="10">
        <v>0</v>
      </c>
      <c r="I30" s="10">
        <v>30</v>
      </c>
      <c r="J30" s="10">
        <v>0</v>
      </c>
      <c r="K30" s="10">
        <v>20</v>
      </c>
      <c r="L30" s="10">
        <v>200</v>
      </c>
      <c r="M30" s="10">
        <v>140</v>
      </c>
      <c r="N30" s="27">
        <v>70</v>
      </c>
      <c r="O30" s="48">
        <v>2400</v>
      </c>
      <c r="P30" s="10">
        <v>1340</v>
      </c>
      <c r="Q30" s="10">
        <v>30</v>
      </c>
      <c r="R30" s="10">
        <v>450</v>
      </c>
      <c r="S30" s="10">
        <v>110</v>
      </c>
      <c r="T30" s="10">
        <v>0</v>
      </c>
      <c r="U30" s="10">
        <v>30</v>
      </c>
      <c r="V30" s="10">
        <v>0</v>
      </c>
      <c r="W30" s="10">
        <v>20</v>
      </c>
      <c r="X30" s="10">
        <v>190</v>
      </c>
      <c r="Y30" s="10">
        <v>20</v>
      </c>
      <c r="Z30" s="10">
        <v>40</v>
      </c>
      <c r="AA30" s="10">
        <v>0</v>
      </c>
      <c r="AB30" s="10">
        <v>0</v>
      </c>
      <c r="AC30" s="10">
        <v>70</v>
      </c>
      <c r="AD30" s="10">
        <v>60</v>
      </c>
    </row>
    <row r="31" spans="1:30" ht="16" customHeight="1">
      <c r="A31" s="41" t="s">
        <v>5994</v>
      </c>
      <c r="B31" s="3" t="s">
        <v>6038</v>
      </c>
      <c r="C31" s="45">
        <v>1700</v>
      </c>
      <c r="D31" s="10">
        <v>920</v>
      </c>
      <c r="E31" s="10">
        <v>0</v>
      </c>
      <c r="F31" s="10">
        <v>350</v>
      </c>
      <c r="G31" s="10">
        <v>90</v>
      </c>
      <c r="H31" s="10">
        <v>0</v>
      </c>
      <c r="I31" s="10">
        <v>20</v>
      </c>
      <c r="J31" s="10">
        <v>0</v>
      </c>
      <c r="K31" s="10">
        <v>20</v>
      </c>
      <c r="L31" s="10">
        <v>160</v>
      </c>
      <c r="M31" s="10">
        <v>20</v>
      </c>
      <c r="N31" s="27">
        <v>50</v>
      </c>
      <c r="O31" s="48">
        <v>1700</v>
      </c>
      <c r="P31" s="10">
        <v>910</v>
      </c>
      <c r="Q31" s="10">
        <v>0</v>
      </c>
      <c r="R31" s="10">
        <v>340</v>
      </c>
      <c r="S31" s="10">
        <v>90</v>
      </c>
      <c r="T31" s="10">
        <v>0</v>
      </c>
      <c r="U31" s="10">
        <v>20</v>
      </c>
      <c r="V31" s="10">
        <v>0</v>
      </c>
      <c r="W31" s="10">
        <v>20</v>
      </c>
      <c r="X31" s="10">
        <v>160</v>
      </c>
      <c r="Y31" s="10">
        <v>0</v>
      </c>
      <c r="Z31" s="10">
        <v>10</v>
      </c>
      <c r="AA31" s="10">
        <v>0</v>
      </c>
      <c r="AB31" s="10">
        <v>0</v>
      </c>
      <c r="AC31" s="10">
        <v>50</v>
      </c>
      <c r="AD31" s="10">
        <v>50</v>
      </c>
    </row>
    <row r="32" spans="1:30" ht="16" customHeight="1">
      <c r="A32" s="41" t="s">
        <v>5957</v>
      </c>
      <c r="B32" s="3" t="s">
        <v>6039</v>
      </c>
      <c r="C32" s="45">
        <v>700</v>
      </c>
      <c r="D32" s="10">
        <v>460</v>
      </c>
      <c r="E32" s="10">
        <v>30</v>
      </c>
      <c r="F32" s="10">
        <v>120</v>
      </c>
      <c r="G32" s="10">
        <v>20</v>
      </c>
      <c r="H32" s="10">
        <v>0</v>
      </c>
      <c r="I32" s="10">
        <v>10</v>
      </c>
      <c r="J32" s="10">
        <v>0</v>
      </c>
      <c r="K32" s="10">
        <v>0</v>
      </c>
      <c r="L32" s="10">
        <v>30</v>
      </c>
      <c r="M32" s="10">
        <v>120</v>
      </c>
      <c r="N32" s="27">
        <v>20</v>
      </c>
      <c r="O32" s="48">
        <v>700</v>
      </c>
      <c r="P32" s="10">
        <v>430</v>
      </c>
      <c r="Q32" s="10">
        <v>30</v>
      </c>
      <c r="R32" s="10">
        <v>110</v>
      </c>
      <c r="S32" s="10">
        <v>20</v>
      </c>
      <c r="T32" s="10">
        <v>0</v>
      </c>
      <c r="U32" s="10">
        <v>10</v>
      </c>
      <c r="V32" s="10">
        <v>0</v>
      </c>
      <c r="W32" s="10">
        <v>0</v>
      </c>
      <c r="X32" s="10">
        <v>30</v>
      </c>
      <c r="Y32" s="10">
        <v>20</v>
      </c>
      <c r="Z32" s="10">
        <v>30</v>
      </c>
      <c r="AA32" s="10">
        <v>0</v>
      </c>
      <c r="AB32" s="10">
        <v>0</v>
      </c>
      <c r="AC32" s="10">
        <v>20</v>
      </c>
      <c r="AD32" s="10">
        <v>10</v>
      </c>
    </row>
    <row r="33" spans="1:30" ht="16" customHeight="1">
      <c r="A33" s="41" t="s">
        <v>5995</v>
      </c>
      <c r="B33" s="3" t="s">
        <v>6040</v>
      </c>
      <c r="C33" s="45">
        <v>8340</v>
      </c>
      <c r="D33" s="10">
        <v>6050</v>
      </c>
      <c r="E33" s="10">
        <v>530</v>
      </c>
      <c r="F33" s="10">
        <v>410</v>
      </c>
      <c r="G33" s="10">
        <v>260</v>
      </c>
      <c r="H33" s="10">
        <v>40</v>
      </c>
      <c r="I33" s="10">
        <v>40</v>
      </c>
      <c r="J33" s="10">
        <v>0</v>
      </c>
      <c r="K33" s="10">
        <v>20</v>
      </c>
      <c r="L33" s="10">
        <v>440</v>
      </c>
      <c r="M33" s="10">
        <v>400</v>
      </c>
      <c r="N33" s="27">
        <v>40</v>
      </c>
      <c r="O33" s="48">
        <v>8340</v>
      </c>
      <c r="P33" s="10">
        <v>5690</v>
      </c>
      <c r="Q33" s="10">
        <v>470</v>
      </c>
      <c r="R33" s="10">
        <v>380</v>
      </c>
      <c r="S33" s="10">
        <v>250</v>
      </c>
      <c r="T33" s="10">
        <v>40</v>
      </c>
      <c r="U33" s="10">
        <v>40</v>
      </c>
      <c r="V33" s="10">
        <v>0</v>
      </c>
      <c r="W33" s="10">
        <v>10</v>
      </c>
      <c r="X33" s="10">
        <v>430</v>
      </c>
      <c r="Y33" s="10">
        <v>170</v>
      </c>
      <c r="Z33" s="10">
        <v>140</v>
      </c>
      <c r="AA33" s="10">
        <v>60</v>
      </c>
      <c r="AB33" s="10">
        <v>10</v>
      </c>
      <c r="AC33" s="10">
        <v>40</v>
      </c>
      <c r="AD33" s="10">
        <v>610</v>
      </c>
    </row>
    <row r="34" spans="1:30" ht="16" customHeight="1">
      <c r="A34" s="41" t="s">
        <v>5996</v>
      </c>
      <c r="B34" s="3" t="s">
        <v>6041</v>
      </c>
      <c r="C34" s="45">
        <v>5580</v>
      </c>
      <c r="D34" s="10">
        <v>4120</v>
      </c>
      <c r="E34" s="10">
        <v>220</v>
      </c>
      <c r="F34" s="10">
        <v>210</v>
      </c>
      <c r="G34" s="10">
        <v>160</v>
      </c>
      <c r="H34" s="10">
        <v>10</v>
      </c>
      <c r="I34" s="10">
        <v>30</v>
      </c>
      <c r="J34" s="10">
        <v>0</v>
      </c>
      <c r="K34" s="10">
        <v>10</v>
      </c>
      <c r="L34" s="10">
        <v>360</v>
      </c>
      <c r="M34" s="10">
        <v>140</v>
      </c>
      <c r="N34" s="27">
        <v>10</v>
      </c>
      <c r="O34" s="48">
        <v>5580</v>
      </c>
      <c r="P34" s="10">
        <v>4040</v>
      </c>
      <c r="Q34" s="10">
        <v>180</v>
      </c>
      <c r="R34" s="10">
        <v>190</v>
      </c>
      <c r="S34" s="10">
        <v>160</v>
      </c>
      <c r="T34" s="10">
        <v>10</v>
      </c>
      <c r="U34" s="10">
        <v>30</v>
      </c>
      <c r="V34" s="10">
        <v>0</v>
      </c>
      <c r="W34" s="10">
        <v>10</v>
      </c>
      <c r="X34" s="10">
        <v>360</v>
      </c>
      <c r="Y34" s="10">
        <v>80</v>
      </c>
      <c r="Z34" s="10">
        <v>40</v>
      </c>
      <c r="AA34" s="10">
        <v>10</v>
      </c>
      <c r="AB34" s="10">
        <v>10</v>
      </c>
      <c r="AC34" s="10">
        <v>10</v>
      </c>
      <c r="AD34" s="10">
        <v>480</v>
      </c>
    </row>
    <row r="35" spans="1:30" ht="16" customHeight="1">
      <c r="A35" s="41" t="s">
        <v>5958</v>
      </c>
      <c r="B35" s="3" t="s">
        <v>6042</v>
      </c>
      <c r="C35" s="45">
        <v>2760</v>
      </c>
      <c r="D35" s="10">
        <v>1930</v>
      </c>
      <c r="E35" s="10">
        <v>310</v>
      </c>
      <c r="F35" s="10">
        <v>200</v>
      </c>
      <c r="G35" s="10">
        <v>100</v>
      </c>
      <c r="H35" s="10">
        <v>30</v>
      </c>
      <c r="I35" s="10">
        <v>10</v>
      </c>
      <c r="J35" s="10">
        <v>0</v>
      </c>
      <c r="K35" s="10">
        <v>10</v>
      </c>
      <c r="L35" s="10">
        <v>70</v>
      </c>
      <c r="M35" s="10">
        <v>270</v>
      </c>
      <c r="N35" s="27">
        <v>30</v>
      </c>
      <c r="O35" s="48">
        <v>2760</v>
      </c>
      <c r="P35" s="10">
        <v>1650</v>
      </c>
      <c r="Q35" s="10">
        <v>290</v>
      </c>
      <c r="R35" s="10">
        <v>190</v>
      </c>
      <c r="S35" s="10">
        <v>90</v>
      </c>
      <c r="T35" s="10">
        <v>30</v>
      </c>
      <c r="U35" s="10">
        <v>10</v>
      </c>
      <c r="V35" s="10">
        <v>0</v>
      </c>
      <c r="W35" s="10">
        <v>10</v>
      </c>
      <c r="X35" s="10">
        <v>70</v>
      </c>
      <c r="Y35" s="10">
        <v>90</v>
      </c>
      <c r="Z35" s="10">
        <v>100</v>
      </c>
      <c r="AA35" s="10">
        <v>60</v>
      </c>
      <c r="AB35" s="10">
        <v>0</v>
      </c>
      <c r="AC35" s="10">
        <v>30</v>
      </c>
      <c r="AD35" s="10">
        <v>130</v>
      </c>
    </row>
    <row r="36" spans="1:30" ht="16" customHeight="1">
      <c r="A36" s="41" t="s">
        <v>5997</v>
      </c>
      <c r="B36" s="3" t="s">
        <v>6043</v>
      </c>
      <c r="C36" s="45">
        <v>42250</v>
      </c>
      <c r="D36" s="10">
        <v>14060</v>
      </c>
      <c r="E36" s="10">
        <v>3620</v>
      </c>
      <c r="F36" s="10">
        <v>20080</v>
      </c>
      <c r="G36" s="10">
        <v>320</v>
      </c>
      <c r="H36" s="10">
        <v>250</v>
      </c>
      <c r="I36" s="10">
        <v>50</v>
      </c>
      <c r="J36" s="10">
        <v>0</v>
      </c>
      <c r="K36" s="10">
        <v>180</v>
      </c>
      <c r="L36" s="10">
        <v>2630</v>
      </c>
      <c r="M36" s="10">
        <v>5050</v>
      </c>
      <c r="N36" s="27">
        <v>260</v>
      </c>
      <c r="O36" s="48">
        <v>42250</v>
      </c>
      <c r="P36" s="10">
        <v>12050</v>
      </c>
      <c r="Q36" s="10">
        <v>3270</v>
      </c>
      <c r="R36" s="10">
        <v>18070</v>
      </c>
      <c r="S36" s="10">
        <v>310</v>
      </c>
      <c r="T36" s="10">
        <v>230</v>
      </c>
      <c r="U36" s="10">
        <v>50</v>
      </c>
      <c r="V36" s="10">
        <v>0</v>
      </c>
      <c r="W36" s="10">
        <v>170</v>
      </c>
      <c r="X36" s="10">
        <v>2440</v>
      </c>
      <c r="Y36" s="10">
        <v>360</v>
      </c>
      <c r="Z36" s="10">
        <v>3010</v>
      </c>
      <c r="AA36" s="10">
        <v>190</v>
      </c>
      <c r="AB36" s="10">
        <v>80</v>
      </c>
      <c r="AC36" s="10">
        <v>260</v>
      </c>
      <c r="AD36" s="10">
        <v>1750</v>
      </c>
    </row>
    <row r="37" spans="1:30" ht="16" customHeight="1">
      <c r="A37" s="41" t="s">
        <v>5998</v>
      </c>
      <c r="B37" s="3" t="s">
        <v>6044</v>
      </c>
      <c r="C37" s="45">
        <v>2880</v>
      </c>
      <c r="D37" s="10">
        <v>690</v>
      </c>
      <c r="E37" s="10">
        <v>1320</v>
      </c>
      <c r="F37" s="10">
        <v>160</v>
      </c>
      <c r="G37" s="10">
        <v>70</v>
      </c>
      <c r="H37" s="10">
        <v>150</v>
      </c>
      <c r="I37" s="10">
        <v>40</v>
      </c>
      <c r="J37" s="10">
        <v>0</v>
      </c>
      <c r="K37" s="10">
        <v>50</v>
      </c>
      <c r="L37" s="10">
        <v>260</v>
      </c>
      <c r="M37" s="10">
        <v>50</v>
      </c>
      <c r="N37" s="27">
        <v>40</v>
      </c>
      <c r="O37" s="48">
        <v>2880</v>
      </c>
      <c r="P37" s="10">
        <v>600</v>
      </c>
      <c r="Q37" s="10">
        <v>1230</v>
      </c>
      <c r="R37" s="10">
        <v>160</v>
      </c>
      <c r="S37" s="10">
        <v>70</v>
      </c>
      <c r="T37" s="10">
        <v>140</v>
      </c>
      <c r="U37" s="10">
        <v>40</v>
      </c>
      <c r="V37" s="10">
        <v>0</v>
      </c>
      <c r="W37" s="10">
        <v>40</v>
      </c>
      <c r="X37" s="10">
        <v>240</v>
      </c>
      <c r="Y37" s="10">
        <v>100</v>
      </c>
      <c r="Z37" s="10">
        <v>20</v>
      </c>
      <c r="AA37" s="10">
        <v>10</v>
      </c>
      <c r="AB37" s="10">
        <v>20</v>
      </c>
      <c r="AC37" s="10">
        <v>40</v>
      </c>
      <c r="AD37" s="10">
        <v>180</v>
      </c>
    </row>
    <row r="38" spans="1:30" ht="16" customHeight="1">
      <c r="A38" s="41" t="s">
        <v>5959</v>
      </c>
      <c r="B38" s="3" t="s">
        <v>6045</v>
      </c>
      <c r="C38" s="45">
        <v>27900</v>
      </c>
      <c r="D38" s="10">
        <v>11060</v>
      </c>
      <c r="E38" s="10">
        <v>1480</v>
      </c>
      <c r="F38" s="10">
        <v>12670</v>
      </c>
      <c r="G38" s="10">
        <v>130</v>
      </c>
      <c r="H38" s="10">
        <v>40</v>
      </c>
      <c r="I38" s="10">
        <v>10</v>
      </c>
      <c r="J38" s="10">
        <v>0</v>
      </c>
      <c r="K38" s="10">
        <v>110</v>
      </c>
      <c r="L38" s="10">
        <v>1900</v>
      </c>
      <c r="M38" s="10">
        <v>3410</v>
      </c>
      <c r="N38" s="27">
        <v>210</v>
      </c>
      <c r="O38" s="48">
        <v>27900</v>
      </c>
      <c r="P38" s="10">
        <v>9350</v>
      </c>
      <c r="Q38" s="10">
        <v>1250</v>
      </c>
      <c r="R38" s="10">
        <v>11100</v>
      </c>
      <c r="S38" s="10">
        <v>120</v>
      </c>
      <c r="T38" s="10">
        <v>40</v>
      </c>
      <c r="U38" s="10">
        <v>10</v>
      </c>
      <c r="V38" s="10">
        <v>0</v>
      </c>
      <c r="W38" s="10">
        <v>100</v>
      </c>
      <c r="X38" s="10">
        <v>1780</v>
      </c>
      <c r="Y38" s="10">
        <v>220</v>
      </c>
      <c r="Z38" s="10">
        <v>2480</v>
      </c>
      <c r="AA38" s="10">
        <v>160</v>
      </c>
      <c r="AB38" s="10">
        <v>20</v>
      </c>
      <c r="AC38" s="10">
        <v>210</v>
      </c>
      <c r="AD38" s="10">
        <v>1030</v>
      </c>
    </row>
    <row r="39" spans="1:30" ht="16" customHeight="1">
      <c r="A39" s="41" t="s">
        <v>5960</v>
      </c>
      <c r="B39" s="3" t="s">
        <v>6046</v>
      </c>
      <c r="C39" s="45">
        <v>11470</v>
      </c>
      <c r="D39" s="10">
        <v>2310</v>
      </c>
      <c r="E39" s="10">
        <v>820</v>
      </c>
      <c r="F39" s="10">
        <v>7240</v>
      </c>
      <c r="G39" s="10">
        <v>120</v>
      </c>
      <c r="H39" s="10">
        <v>50</v>
      </c>
      <c r="I39" s="10">
        <v>0</v>
      </c>
      <c r="J39" s="10">
        <v>0</v>
      </c>
      <c r="K39" s="10">
        <v>20</v>
      </c>
      <c r="L39" s="10">
        <v>470</v>
      </c>
      <c r="M39" s="10">
        <v>1590</v>
      </c>
      <c r="N39" s="27">
        <v>20</v>
      </c>
      <c r="O39" s="48">
        <v>11470</v>
      </c>
      <c r="P39" s="10">
        <v>2110</v>
      </c>
      <c r="Q39" s="10">
        <v>780</v>
      </c>
      <c r="R39" s="10">
        <v>6810</v>
      </c>
      <c r="S39" s="10">
        <v>110</v>
      </c>
      <c r="T39" s="10">
        <v>50</v>
      </c>
      <c r="U39" s="10">
        <v>0</v>
      </c>
      <c r="V39" s="10">
        <v>0</v>
      </c>
      <c r="W39" s="10">
        <v>20</v>
      </c>
      <c r="X39" s="10">
        <v>420</v>
      </c>
      <c r="Y39" s="10">
        <v>40</v>
      </c>
      <c r="Z39" s="10">
        <v>520</v>
      </c>
      <c r="AA39" s="10">
        <v>20</v>
      </c>
      <c r="AB39" s="10">
        <v>30</v>
      </c>
      <c r="AC39" s="10">
        <v>20</v>
      </c>
      <c r="AD39" s="10">
        <v>530</v>
      </c>
    </row>
    <row r="40" spans="1:30" ht="16" customHeight="1">
      <c r="A40" s="41" t="s">
        <v>5999</v>
      </c>
      <c r="B40" s="3" t="s">
        <v>6047</v>
      </c>
      <c r="C40" s="45">
        <v>150580</v>
      </c>
      <c r="D40" s="10">
        <v>47820</v>
      </c>
      <c r="E40" s="10">
        <v>62340</v>
      </c>
      <c r="F40" s="10">
        <v>29640</v>
      </c>
      <c r="G40" s="10">
        <v>950</v>
      </c>
      <c r="H40" s="10">
        <v>530</v>
      </c>
      <c r="I40" s="10">
        <v>110</v>
      </c>
      <c r="J40" s="10">
        <v>120</v>
      </c>
      <c r="K40" s="10">
        <v>320</v>
      </c>
      <c r="L40" s="10">
        <v>3290</v>
      </c>
      <c r="M40" s="10">
        <v>29000</v>
      </c>
      <c r="N40" s="27">
        <v>1630</v>
      </c>
      <c r="O40" s="48">
        <v>150580</v>
      </c>
      <c r="P40" s="10">
        <v>33750</v>
      </c>
      <c r="Q40" s="10">
        <v>49540</v>
      </c>
      <c r="R40" s="10">
        <v>24720</v>
      </c>
      <c r="S40" s="10">
        <v>930</v>
      </c>
      <c r="T40" s="10">
        <v>530</v>
      </c>
      <c r="U40" s="10">
        <v>100</v>
      </c>
      <c r="V40" s="10">
        <v>50</v>
      </c>
      <c r="W40" s="10">
        <v>290</v>
      </c>
      <c r="X40" s="10">
        <v>2970</v>
      </c>
      <c r="Y40" s="10">
        <v>7120</v>
      </c>
      <c r="Z40" s="10">
        <v>12040</v>
      </c>
      <c r="AA40" s="10">
        <v>780</v>
      </c>
      <c r="AB40" s="10">
        <v>2470</v>
      </c>
      <c r="AC40" s="10">
        <v>1630</v>
      </c>
      <c r="AD40" s="10">
        <v>13460</v>
      </c>
    </row>
    <row r="41" spans="1:30" ht="16" customHeight="1">
      <c r="A41" s="41" t="s">
        <v>6000</v>
      </c>
      <c r="B41" s="3" t="s">
        <v>6048</v>
      </c>
      <c r="C41" s="45">
        <v>75560</v>
      </c>
      <c r="D41" s="10">
        <v>35170</v>
      </c>
      <c r="E41" s="10">
        <v>12020</v>
      </c>
      <c r="F41" s="10">
        <v>22170</v>
      </c>
      <c r="G41" s="10">
        <v>510</v>
      </c>
      <c r="H41" s="10">
        <v>260</v>
      </c>
      <c r="I41" s="10">
        <v>30</v>
      </c>
      <c r="J41" s="10">
        <v>0</v>
      </c>
      <c r="K41" s="10">
        <v>180</v>
      </c>
      <c r="L41" s="10">
        <v>2130</v>
      </c>
      <c r="M41" s="10">
        <v>17770</v>
      </c>
      <c r="N41" s="27">
        <v>990</v>
      </c>
      <c r="O41" s="48">
        <v>75560</v>
      </c>
      <c r="P41" s="10">
        <v>24960</v>
      </c>
      <c r="Q41" s="10">
        <v>9010</v>
      </c>
      <c r="R41" s="10">
        <v>18190</v>
      </c>
      <c r="S41" s="10">
        <v>490</v>
      </c>
      <c r="T41" s="10">
        <v>260</v>
      </c>
      <c r="U41" s="10">
        <v>20</v>
      </c>
      <c r="V41" s="10">
        <v>0</v>
      </c>
      <c r="W41" s="10">
        <v>170</v>
      </c>
      <c r="X41" s="10">
        <v>2020</v>
      </c>
      <c r="Y41" s="10">
        <v>1630</v>
      </c>
      <c r="Z41" s="10">
        <v>10510</v>
      </c>
      <c r="AA41" s="10">
        <v>490</v>
      </c>
      <c r="AB41" s="10">
        <v>700</v>
      </c>
      <c r="AC41" s="10">
        <v>990</v>
      </c>
      <c r="AD41" s="10">
        <v>5960</v>
      </c>
    </row>
    <row r="42" spans="1:30" ht="16" customHeight="1">
      <c r="A42" s="41" t="s">
        <v>6001</v>
      </c>
      <c r="B42" s="3" t="s">
        <v>6049</v>
      </c>
      <c r="C42" s="45">
        <v>75020</v>
      </c>
      <c r="D42" s="10">
        <v>12650</v>
      </c>
      <c r="E42" s="10">
        <v>50320</v>
      </c>
      <c r="F42" s="10">
        <v>7470</v>
      </c>
      <c r="G42" s="10">
        <v>440</v>
      </c>
      <c r="H42" s="10">
        <v>270</v>
      </c>
      <c r="I42" s="10">
        <v>80</v>
      </c>
      <c r="J42" s="10">
        <v>120</v>
      </c>
      <c r="K42" s="10">
        <v>130</v>
      </c>
      <c r="L42" s="10">
        <v>1170</v>
      </c>
      <c r="M42" s="10">
        <v>11220</v>
      </c>
      <c r="N42" s="27">
        <v>640</v>
      </c>
      <c r="O42" s="48">
        <v>75020</v>
      </c>
      <c r="P42" s="10">
        <v>8780</v>
      </c>
      <c r="Q42" s="10">
        <v>40530</v>
      </c>
      <c r="R42" s="10">
        <v>6530</v>
      </c>
      <c r="S42" s="10">
        <v>440</v>
      </c>
      <c r="T42" s="10">
        <v>270</v>
      </c>
      <c r="U42" s="10">
        <v>80</v>
      </c>
      <c r="V42" s="10">
        <v>40</v>
      </c>
      <c r="W42" s="10">
        <v>120</v>
      </c>
      <c r="X42" s="10">
        <v>960</v>
      </c>
      <c r="Y42" s="10">
        <v>5490</v>
      </c>
      <c r="Z42" s="10">
        <v>1530</v>
      </c>
      <c r="AA42" s="10">
        <v>280</v>
      </c>
      <c r="AB42" s="10">
        <v>1770</v>
      </c>
      <c r="AC42" s="10">
        <v>640</v>
      </c>
      <c r="AD42" s="10">
        <v>7500</v>
      </c>
    </row>
    <row r="43" spans="1:30" ht="16" customHeight="1">
      <c r="A43" s="41" t="s">
        <v>6002</v>
      </c>
      <c r="B43" s="3" t="s">
        <v>6050</v>
      </c>
      <c r="C43" s="45">
        <v>29730</v>
      </c>
      <c r="D43" s="10">
        <v>16110</v>
      </c>
      <c r="E43" s="10">
        <v>10580</v>
      </c>
      <c r="F43" s="10">
        <v>640</v>
      </c>
      <c r="G43" s="10">
        <v>420</v>
      </c>
      <c r="H43" s="10">
        <v>200</v>
      </c>
      <c r="I43" s="10">
        <v>40</v>
      </c>
      <c r="J43" s="10">
        <v>0</v>
      </c>
      <c r="K43" s="10">
        <v>50</v>
      </c>
      <c r="L43" s="10">
        <v>210</v>
      </c>
      <c r="M43" s="10">
        <v>70</v>
      </c>
      <c r="N43" s="27">
        <v>300</v>
      </c>
      <c r="O43" s="48">
        <v>29730</v>
      </c>
      <c r="P43" s="10">
        <v>15550</v>
      </c>
      <c r="Q43" s="10">
        <v>10120</v>
      </c>
      <c r="R43" s="10">
        <v>570</v>
      </c>
      <c r="S43" s="10">
        <v>420</v>
      </c>
      <c r="T43" s="10">
        <v>190</v>
      </c>
      <c r="U43" s="10">
        <v>40</v>
      </c>
      <c r="V43" s="10">
        <v>0</v>
      </c>
      <c r="W43" s="10">
        <v>50</v>
      </c>
      <c r="X43" s="10">
        <v>200</v>
      </c>
      <c r="Y43" s="10">
        <v>570</v>
      </c>
      <c r="Z43" s="10">
        <v>120</v>
      </c>
      <c r="AA43" s="10">
        <v>140</v>
      </c>
      <c r="AB43" s="10">
        <v>60</v>
      </c>
      <c r="AC43" s="10">
        <v>300</v>
      </c>
      <c r="AD43" s="10">
        <v>1340</v>
      </c>
    </row>
    <row r="44" spans="1:30" ht="16" customHeight="1">
      <c r="A44" s="41" t="s">
        <v>6003</v>
      </c>
      <c r="B44" s="3" t="s">
        <v>6051</v>
      </c>
      <c r="C44" s="45">
        <v>20970</v>
      </c>
      <c r="D44" s="10">
        <v>9150</v>
      </c>
      <c r="E44" s="10">
        <v>9870</v>
      </c>
      <c r="F44" s="10">
        <v>470</v>
      </c>
      <c r="G44" s="10">
        <v>340</v>
      </c>
      <c r="H44" s="10">
        <v>130</v>
      </c>
      <c r="I44" s="10">
        <v>20</v>
      </c>
      <c r="J44" s="10">
        <v>0</v>
      </c>
      <c r="K44" s="10">
        <v>20</v>
      </c>
      <c r="L44" s="10">
        <v>110</v>
      </c>
      <c r="M44" s="10">
        <v>20</v>
      </c>
      <c r="N44" s="27">
        <v>180</v>
      </c>
      <c r="O44" s="48">
        <v>20970</v>
      </c>
      <c r="P44" s="10">
        <v>8780</v>
      </c>
      <c r="Q44" s="10">
        <v>9450</v>
      </c>
      <c r="R44" s="10">
        <v>420</v>
      </c>
      <c r="S44" s="10">
        <v>330</v>
      </c>
      <c r="T44" s="10">
        <v>120</v>
      </c>
      <c r="U44" s="10">
        <v>20</v>
      </c>
      <c r="V44" s="10">
        <v>0</v>
      </c>
      <c r="W44" s="10">
        <v>20</v>
      </c>
      <c r="X44" s="10">
        <v>110</v>
      </c>
      <c r="Y44" s="10">
        <v>520</v>
      </c>
      <c r="Z44" s="10">
        <v>80</v>
      </c>
      <c r="AA44" s="10">
        <v>50</v>
      </c>
      <c r="AB44" s="10">
        <v>40</v>
      </c>
      <c r="AC44" s="10">
        <v>180</v>
      </c>
      <c r="AD44" s="10">
        <v>790</v>
      </c>
    </row>
    <row r="45" spans="1:30" ht="16" customHeight="1">
      <c r="A45" s="41" t="s">
        <v>5961</v>
      </c>
      <c r="B45" s="3" t="s">
        <v>6052</v>
      </c>
      <c r="C45" s="45">
        <v>8760</v>
      </c>
      <c r="D45" s="10">
        <v>6970</v>
      </c>
      <c r="E45" s="10">
        <v>700</v>
      </c>
      <c r="F45" s="10">
        <v>160</v>
      </c>
      <c r="G45" s="10">
        <v>80</v>
      </c>
      <c r="H45" s="10">
        <v>70</v>
      </c>
      <c r="I45" s="10">
        <v>20</v>
      </c>
      <c r="J45" s="10">
        <v>0</v>
      </c>
      <c r="K45" s="10">
        <v>30</v>
      </c>
      <c r="L45" s="10">
        <v>100</v>
      </c>
      <c r="M45" s="10">
        <v>50</v>
      </c>
      <c r="N45" s="27">
        <v>120</v>
      </c>
      <c r="O45" s="48">
        <v>8760</v>
      </c>
      <c r="P45" s="10">
        <v>6770</v>
      </c>
      <c r="Q45" s="10">
        <v>680</v>
      </c>
      <c r="R45" s="10">
        <v>150</v>
      </c>
      <c r="S45" s="10">
        <v>80</v>
      </c>
      <c r="T45" s="10">
        <v>70</v>
      </c>
      <c r="U45" s="10">
        <v>20</v>
      </c>
      <c r="V45" s="10">
        <v>0</v>
      </c>
      <c r="W45" s="10">
        <v>30</v>
      </c>
      <c r="X45" s="10">
        <v>90</v>
      </c>
      <c r="Y45" s="10">
        <v>50</v>
      </c>
      <c r="Z45" s="10">
        <v>40</v>
      </c>
      <c r="AA45" s="10">
        <v>90</v>
      </c>
      <c r="AB45" s="10">
        <v>20</v>
      </c>
      <c r="AC45" s="10">
        <v>120</v>
      </c>
      <c r="AD45" s="10">
        <v>540</v>
      </c>
    </row>
    <row r="46" spans="1:30" ht="16" customHeight="1">
      <c r="A46" s="41" t="s">
        <v>6004</v>
      </c>
      <c r="B46" s="3" t="s">
        <v>6053</v>
      </c>
      <c r="C46" s="45">
        <v>76000</v>
      </c>
      <c r="D46" s="10">
        <v>24320</v>
      </c>
      <c r="E46" s="10">
        <v>25250</v>
      </c>
      <c r="F46" s="10">
        <v>7200</v>
      </c>
      <c r="G46" s="10">
        <v>590</v>
      </c>
      <c r="H46" s="10">
        <v>1200</v>
      </c>
      <c r="I46" s="10">
        <v>390</v>
      </c>
      <c r="J46" s="10">
        <v>40</v>
      </c>
      <c r="K46" s="10">
        <v>840</v>
      </c>
      <c r="L46" s="10">
        <v>2610</v>
      </c>
      <c r="M46" s="10">
        <v>3600</v>
      </c>
      <c r="N46" s="27">
        <v>440</v>
      </c>
      <c r="O46" s="48">
        <v>76000</v>
      </c>
      <c r="P46" s="10">
        <v>18660</v>
      </c>
      <c r="Q46" s="10">
        <v>21710</v>
      </c>
      <c r="R46" s="10">
        <v>6420</v>
      </c>
      <c r="S46" s="10">
        <v>570</v>
      </c>
      <c r="T46" s="10">
        <v>1050</v>
      </c>
      <c r="U46" s="10">
        <v>360</v>
      </c>
      <c r="V46" s="10">
        <v>40</v>
      </c>
      <c r="W46" s="10">
        <v>720</v>
      </c>
      <c r="X46" s="10">
        <v>2400</v>
      </c>
      <c r="Y46" s="10">
        <v>4150</v>
      </c>
      <c r="Z46" s="10">
        <v>1340</v>
      </c>
      <c r="AA46" s="10">
        <v>1490</v>
      </c>
      <c r="AB46" s="10">
        <v>1810</v>
      </c>
      <c r="AC46" s="10">
        <v>440</v>
      </c>
      <c r="AD46" s="10">
        <v>14610</v>
      </c>
    </row>
    <row r="47" spans="1:30" ht="16" customHeight="1">
      <c r="A47" s="41" t="s">
        <v>6005</v>
      </c>
      <c r="B47" s="3" t="s">
        <v>6054</v>
      </c>
      <c r="C47" s="45">
        <v>27380</v>
      </c>
      <c r="D47" s="10">
        <v>1180</v>
      </c>
      <c r="E47" s="10">
        <v>11270</v>
      </c>
      <c r="F47" s="10">
        <v>460</v>
      </c>
      <c r="G47" s="10">
        <v>400</v>
      </c>
      <c r="H47" s="10">
        <v>12370</v>
      </c>
      <c r="I47" s="10">
        <v>80</v>
      </c>
      <c r="J47" s="10">
        <v>30</v>
      </c>
      <c r="K47" s="10">
        <v>50</v>
      </c>
      <c r="L47" s="10">
        <v>380</v>
      </c>
      <c r="M47" s="10">
        <v>1150</v>
      </c>
      <c r="N47" s="27">
        <v>290</v>
      </c>
      <c r="O47" s="48">
        <v>27380</v>
      </c>
      <c r="P47" s="10">
        <v>790</v>
      </c>
      <c r="Q47" s="10">
        <v>10040</v>
      </c>
      <c r="R47" s="10">
        <v>430</v>
      </c>
      <c r="S47" s="10">
        <v>380</v>
      </c>
      <c r="T47" s="10">
        <v>11770</v>
      </c>
      <c r="U47" s="10">
        <v>60</v>
      </c>
      <c r="V47" s="10">
        <v>30</v>
      </c>
      <c r="W47" s="10">
        <v>50</v>
      </c>
      <c r="X47" s="10">
        <v>320</v>
      </c>
      <c r="Y47" s="10">
        <v>470</v>
      </c>
      <c r="Z47" s="10">
        <v>40</v>
      </c>
      <c r="AA47" s="10">
        <v>90</v>
      </c>
      <c r="AB47" s="10">
        <v>730</v>
      </c>
      <c r="AC47" s="10">
        <v>290</v>
      </c>
      <c r="AD47" s="10">
        <v>1830</v>
      </c>
    </row>
    <row r="48" spans="1:30" ht="16" customHeight="1">
      <c r="A48" s="41" t="s">
        <v>6006</v>
      </c>
      <c r="B48" s="3" t="s">
        <v>6055</v>
      </c>
      <c r="C48" s="45">
        <v>11800</v>
      </c>
      <c r="D48" s="10">
        <v>920</v>
      </c>
      <c r="E48" s="10">
        <v>9810</v>
      </c>
      <c r="F48" s="10">
        <v>200</v>
      </c>
      <c r="G48" s="10">
        <v>70</v>
      </c>
      <c r="H48" s="10">
        <v>230</v>
      </c>
      <c r="I48" s="10">
        <v>0</v>
      </c>
      <c r="J48" s="10">
        <v>0</v>
      </c>
      <c r="K48" s="10">
        <v>10</v>
      </c>
      <c r="L48" s="10">
        <v>70</v>
      </c>
      <c r="M48" s="10">
        <v>700</v>
      </c>
      <c r="N48" s="27">
        <v>60</v>
      </c>
      <c r="O48" s="48">
        <v>11800</v>
      </c>
      <c r="P48" s="10">
        <v>600</v>
      </c>
      <c r="Q48" s="10">
        <v>8670</v>
      </c>
      <c r="R48" s="10">
        <v>180</v>
      </c>
      <c r="S48" s="10">
        <v>70</v>
      </c>
      <c r="T48" s="10">
        <v>200</v>
      </c>
      <c r="U48" s="10">
        <v>0</v>
      </c>
      <c r="V48" s="10">
        <v>0</v>
      </c>
      <c r="W48" s="10">
        <v>10</v>
      </c>
      <c r="X48" s="10">
        <v>60</v>
      </c>
      <c r="Y48" s="10">
        <v>440</v>
      </c>
      <c r="Z48" s="10">
        <v>20</v>
      </c>
      <c r="AA48" s="10">
        <v>40</v>
      </c>
      <c r="AB48" s="10">
        <v>700</v>
      </c>
      <c r="AC48" s="10">
        <v>60</v>
      </c>
      <c r="AD48" s="10">
        <v>720</v>
      </c>
    </row>
    <row r="49" spans="1:30" ht="16" customHeight="1">
      <c r="A49" s="41" t="s">
        <v>5962</v>
      </c>
      <c r="B49" s="3" t="s">
        <v>6056</v>
      </c>
      <c r="C49" s="45">
        <v>15580</v>
      </c>
      <c r="D49" s="10">
        <v>260</v>
      </c>
      <c r="E49" s="10">
        <v>1460</v>
      </c>
      <c r="F49" s="10">
        <v>260</v>
      </c>
      <c r="G49" s="10">
        <v>330</v>
      </c>
      <c r="H49" s="10">
        <v>12130</v>
      </c>
      <c r="I49" s="10">
        <v>70</v>
      </c>
      <c r="J49" s="10">
        <v>30</v>
      </c>
      <c r="K49" s="10">
        <v>40</v>
      </c>
      <c r="L49" s="10">
        <v>300</v>
      </c>
      <c r="M49" s="10">
        <v>450</v>
      </c>
      <c r="N49" s="27">
        <v>230</v>
      </c>
      <c r="O49" s="48">
        <v>15580</v>
      </c>
      <c r="P49" s="10">
        <v>180</v>
      </c>
      <c r="Q49" s="10">
        <v>1370</v>
      </c>
      <c r="R49" s="10">
        <v>260</v>
      </c>
      <c r="S49" s="10">
        <v>310</v>
      </c>
      <c r="T49" s="10">
        <v>11570</v>
      </c>
      <c r="U49" s="10">
        <v>60</v>
      </c>
      <c r="V49" s="10">
        <v>30</v>
      </c>
      <c r="W49" s="10">
        <v>40</v>
      </c>
      <c r="X49" s="10">
        <v>260</v>
      </c>
      <c r="Y49" s="10">
        <v>30</v>
      </c>
      <c r="Z49" s="10">
        <v>20</v>
      </c>
      <c r="AA49" s="10">
        <v>50</v>
      </c>
      <c r="AB49" s="10">
        <v>30</v>
      </c>
      <c r="AC49" s="10">
        <v>230</v>
      </c>
      <c r="AD49" s="10">
        <v>1110</v>
      </c>
    </row>
    <row r="50" spans="1:30" ht="16" customHeight="1">
      <c r="A50" s="41" t="s">
        <v>6007</v>
      </c>
      <c r="B50" s="3" t="s">
        <v>6057</v>
      </c>
      <c r="C50" s="45">
        <v>55110</v>
      </c>
      <c r="D50" s="10">
        <v>4250</v>
      </c>
      <c r="E50" s="10">
        <v>2420</v>
      </c>
      <c r="F50" s="10">
        <v>480</v>
      </c>
      <c r="G50" s="10">
        <v>2990</v>
      </c>
      <c r="H50" s="10">
        <v>190</v>
      </c>
      <c r="I50" s="10">
        <v>6730</v>
      </c>
      <c r="J50" s="10">
        <v>130</v>
      </c>
      <c r="K50" s="10">
        <v>60</v>
      </c>
      <c r="L50" s="10">
        <v>36450</v>
      </c>
      <c r="M50" s="10">
        <v>2250</v>
      </c>
      <c r="N50" s="27">
        <v>580</v>
      </c>
      <c r="O50" s="48">
        <v>55110</v>
      </c>
      <c r="P50" s="10">
        <v>3620</v>
      </c>
      <c r="Q50" s="10">
        <v>2130</v>
      </c>
      <c r="R50" s="10">
        <v>470</v>
      </c>
      <c r="S50" s="10">
        <v>2860</v>
      </c>
      <c r="T50" s="10">
        <v>180</v>
      </c>
      <c r="U50" s="10">
        <v>6550</v>
      </c>
      <c r="V50" s="10">
        <v>120</v>
      </c>
      <c r="W50" s="10">
        <v>50</v>
      </c>
      <c r="X50" s="10">
        <v>35070</v>
      </c>
      <c r="Y50" s="10">
        <v>360</v>
      </c>
      <c r="Z50" s="10">
        <v>40</v>
      </c>
      <c r="AA50" s="10">
        <v>90</v>
      </c>
      <c r="AB50" s="10">
        <v>90</v>
      </c>
      <c r="AC50" s="10">
        <v>580</v>
      </c>
      <c r="AD50" s="10">
        <v>2880</v>
      </c>
    </row>
    <row r="51" spans="1:30" ht="16" customHeight="1">
      <c r="A51" s="41" t="s">
        <v>6008</v>
      </c>
      <c r="B51" s="3" t="s">
        <v>6058</v>
      </c>
      <c r="C51" s="45">
        <v>21000</v>
      </c>
      <c r="D51" s="10">
        <v>1920</v>
      </c>
      <c r="E51" s="10">
        <v>1600</v>
      </c>
      <c r="F51" s="10">
        <v>290</v>
      </c>
      <c r="G51" s="10">
        <v>720</v>
      </c>
      <c r="H51" s="10">
        <v>10</v>
      </c>
      <c r="I51" s="10">
        <v>310</v>
      </c>
      <c r="J51" s="10">
        <v>0</v>
      </c>
      <c r="K51" s="10">
        <v>20</v>
      </c>
      <c r="L51" s="10">
        <v>15360</v>
      </c>
      <c r="M51" s="10">
        <v>730</v>
      </c>
      <c r="N51" s="27">
        <v>290</v>
      </c>
      <c r="O51" s="48">
        <v>21000</v>
      </c>
      <c r="P51" s="10">
        <v>1620</v>
      </c>
      <c r="Q51" s="10">
        <v>1420</v>
      </c>
      <c r="R51" s="10">
        <v>290</v>
      </c>
      <c r="S51" s="10">
        <v>680</v>
      </c>
      <c r="T51" s="10">
        <v>10</v>
      </c>
      <c r="U51" s="10">
        <v>280</v>
      </c>
      <c r="V51" s="10">
        <v>0</v>
      </c>
      <c r="W51" s="10">
        <v>10</v>
      </c>
      <c r="X51" s="10">
        <v>14830</v>
      </c>
      <c r="Y51" s="10">
        <v>210</v>
      </c>
      <c r="Z51" s="10">
        <v>20</v>
      </c>
      <c r="AA51" s="10">
        <v>50</v>
      </c>
      <c r="AB51" s="10">
        <v>80</v>
      </c>
      <c r="AC51" s="10">
        <v>290</v>
      </c>
      <c r="AD51" s="10">
        <v>1230</v>
      </c>
    </row>
    <row r="52" spans="1:30" ht="16" customHeight="1">
      <c r="A52" s="41" t="s">
        <v>5963</v>
      </c>
      <c r="B52" s="3" t="s">
        <v>6059</v>
      </c>
      <c r="C52" s="45">
        <v>34110</v>
      </c>
      <c r="D52" s="10">
        <v>2340</v>
      </c>
      <c r="E52" s="10">
        <v>820</v>
      </c>
      <c r="F52" s="10">
        <v>190</v>
      </c>
      <c r="G52" s="10">
        <v>2270</v>
      </c>
      <c r="H52" s="10">
        <v>180</v>
      </c>
      <c r="I52" s="10">
        <v>6430</v>
      </c>
      <c r="J52" s="10">
        <v>130</v>
      </c>
      <c r="K52" s="10">
        <v>40</v>
      </c>
      <c r="L52" s="10">
        <v>21090</v>
      </c>
      <c r="M52" s="10">
        <v>1520</v>
      </c>
      <c r="N52" s="27">
        <v>290</v>
      </c>
      <c r="O52" s="48">
        <v>34110</v>
      </c>
      <c r="P52" s="10">
        <v>2000</v>
      </c>
      <c r="Q52" s="10">
        <v>700</v>
      </c>
      <c r="R52" s="10">
        <v>180</v>
      </c>
      <c r="S52" s="10">
        <v>2180</v>
      </c>
      <c r="T52" s="10">
        <v>170</v>
      </c>
      <c r="U52" s="10">
        <v>6260</v>
      </c>
      <c r="V52" s="10">
        <v>120</v>
      </c>
      <c r="W52" s="10">
        <v>40</v>
      </c>
      <c r="X52" s="10">
        <v>20240</v>
      </c>
      <c r="Y52" s="10">
        <v>160</v>
      </c>
      <c r="Z52" s="10">
        <v>30</v>
      </c>
      <c r="AA52" s="10">
        <v>30</v>
      </c>
      <c r="AB52" s="10">
        <v>10</v>
      </c>
      <c r="AC52" s="10">
        <v>290</v>
      </c>
      <c r="AD52" s="10">
        <v>1660</v>
      </c>
    </row>
    <row r="53" spans="1:30" ht="16" customHeight="1">
      <c r="A53" s="41" t="s">
        <v>6009</v>
      </c>
      <c r="B53" s="3" t="s">
        <v>6060</v>
      </c>
      <c r="C53" s="45">
        <v>50800</v>
      </c>
      <c r="D53" s="10">
        <v>1580</v>
      </c>
      <c r="E53" s="10">
        <v>1070</v>
      </c>
      <c r="F53" s="10">
        <v>240</v>
      </c>
      <c r="G53" s="10">
        <v>520</v>
      </c>
      <c r="H53" s="10">
        <v>80</v>
      </c>
      <c r="I53" s="10">
        <v>44650</v>
      </c>
      <c r="J53" s="10">
        <v>100</v>
      </c>
      <c r="K53" s="10">
        <v>30</v>
      </c>
      <c r="L53" s="10">
        <v>1770</v>
      </c>
      <c r="M53" s="10">
        <v>590</v>
      </c>
      <c r="N53" s="27">
        <v>240</v>
      </c>
      <c r="O53" s="48">
        <v>50800</v>
      </c>
      <c r="P53" s="10">
        <v>1320</v>
      </c>
      <c r="Q53" s="10">
        <v>930</v>
      </c>
      <c r="R53" s="10">
        <v>230</v>
      </c>
      <c r="S53" s="10">
        <v>500</v>
      </c>
      <c r="T53" s="10">
        <v>70</v>
      </c>
      <c r="U53" s="10">
        <v>43950</v>
      </c>
      <c r="V53" s="10">
        <v>90</v>
      </c>
      <c r="W53" s="10">
        <v>20</v>
      </c>
      <c r="X53" s="10">
        <v>1600</v>
      </c>
      <c r="Y53" s="10">
        <v>120</v>
      </c>
      <c r="Z53" s="10">
        <v>30</v>
      </c>
      <c r="AA53" s="10">
        <v>20</v>
      </c>
      <c r="AB53" s="10">
        <v>10</v>
      </c>
      <c r="AC53" s="10">
        <v>240</v>
      </c>
      <c r="AD53" s="10">
        <v>1660</v>
      </c>
    </row>
    <row r="54" spans="1:30" ht="16" customHeight="1">
      <c r="A54" s="41" t="s">
        <v>6010</v>
      </c>
      <c r="B54" s="3" t="s">
        <v>6061</v>
      </c>
      <c r="C54" s="45">
        <v>46970</v>
      </c>
      <c r="D54" s="10">
        <v>14660</v>
      </c>
      <c r="E54" s="10">
        <v>7360</v>
      </c>
      <c r="F54" s="10">
        <v>17750</v>
      </c>
      <c r="G54" s="10">
        <v>140</v>
      </c>
      <c r="H54" s="10">
        <v>110</v>
      </c>
      <c r="I54" s="10">
        <v>120</v>
      </c>
      <c r="J54" s="10">
        <v>10</v>
      </c>
      <c r="K54" s="10">
        <v>50</v>
      </c>
      <c r="L54" s="10">
        <v>6020</v>
      </c>
      <c r="M54" s="10">
        <v>2750</v>
      </c>
      <c r="N54" s="27">
        <v>610</v>
      </c>
      <c r="O54" s="48">
        <v>46970</v>
      </c>
      <c r="P54" s="10">
        <v>12790</v>
      </c>
      <c r="Q54" s="10">
        <v>6580</v>
      </c>
      <c r="R54" s="10">
        <v>17100</v>
      </c>
      <c r="S54" s="10">
        <v>130</v>
      </c>
      <c r="T54" s="10">
        <v>100</v>
      </c>
      <c r="U54" s="10">
        <v>100</v>
      </c>
      <c r="V54" s="10">
        <v>10</v>
      </c>
      <c r="W54" s="10">
        <v>50</v>
      </c>
      <c r="X54" s="10">
        <v>5790</v>
      </c>
      <c r="Y54" s="10">
        <v>1200</v>
      </c>
      <c r="Z54" s="10">
        <v>1140</v>
      </c>
      <c r="AA54" s="10">
        <v>30</v>
      </c>
      <c r="AB54" s="10">
        <v>20</v>
      </c>
      <c r="AC54" s="10">
        <v>610</v>
      </c>
      <c r="AD54" s="10">
        <v>1300</v>
      </c>
    </row>
    <row r="55" spans="1:30" ht="16" customHeight="1">
      <c r="A55" s="41" t="s">
        <v>6011</v>
      </c>
      <c r="B55" s="3" t="s">
        <v>6062</v>
      </c>
      <c r="C55" s="45">
        <v>131080</v>
      </c>
      <c r="D55" s="10">
        <v>25890</v>
      </c>
      <c r="E55" s="10">
        <v>16950</v>
      </c>
      <c r="F55" s="10">
        <v>5700</v>
      </c>
      <c r="G55" s="10">
        <v>1010</v>
      </c>
      <c r="H55" s="10">
        <v>910</v>
      </c>
      <c r="I55" s="10">
        <v>2080</v>
      </c>
      <c r="J55" s="10">
        <v>67390</v>
      </c>
      <c r="K55" s="10">
        <v>350</v>
      </c>
      <c r="L55" s="10">
        <v>7190</v>
      </c>
      <c r="M55" s="10">
        <v>16590</v>
      </c>
      <c r="N55" s="27">
        <v>560</v>
      </c>
      <c r="O55" s="48">
        <v>131080</v>
      </c>
      <c r="P55" s="10">
        <v>22300</v>
      </c>
      <c r="Q55" s="10">
        <v>14350</v>
      </c>
      <c r="R55" s="10">
        <v>5200</v>
      </c>
      <c r="S55" s="10">
        <v>960</v>
      </c>
      <c r="T55" s="10">
        <v>850</v>
      </c>
      <c r="U55" s="10">
        <v>1940</v>
      </c>
      <c r="V55" s="10">
        <v>62780</v>
      </c>
      <c r="W55" s="10">
        <v>330</v>
      </c>
      <c r="X55" s="10">
        <v>6630</v>
      </c>
      <c r="Y55" s="10">
        <v>1930</v>
      </c>
      <c r="Z55" s="10">
        <v>1550</v>
      </c>
      <c r="AA55" s="10">
        <v>520</v>
      </c>
      <c r="AB55" s="10">
        <v>660</v>
      </c>
      <c r="AC55" s="10">
        <v>560</v>
      </c>
      <c r="AD55" s="10">
        <v>10270</v>
      </c>
    </row>
    <row r="56" spans="1:30" ht="16" customHeight="1">
      <c r="A56" s="41" t="s">
        <v>6012</v>
      </c>
      <c r="B56" s="3" t="s">
        <v>6063</v>
      </c>
      <c r="C56" s="45">
        <v>6430</v>
      </c>
      <c r="D56" s="10">
        <v>4790</v>
      </c>
      <c r="E56" s="10">
        <v>740</v>
      </c>
      <c r="F56" s="10">
        <v>270</v>
      </c>
      <c r="G56" s="10">
        <v>60</v>
      </c>
      <c r="H56" s="10">
        <v>80</v>
      </c>
      <c r="I56" s="10">
        <v>20</v>
      </c>
      <c r="J56" s="10">
        <v>0</v>
      </c>
      <c r="K56" s="10">
        <v>0</v>
      </c>
      <c r="L56" s="10">
        <v>190</v>
      </c>
      <c r="M56" s="10">
        <v>430</v>
      </c>
      <c r="N56" s="27">
        <v>40</v>
      </c>
      <c r="O56" s="48">
        <v>6430</v>
      </c>
      <c r="P56" s="10">
        <v>4350</v>
      </c>
      <c r="Q56" s="10">
        <v>570</v>
      </c>
      <c r="R56" s="10">
        <v>250</v>
      </c>
      <c r="S56" s="10">
        <v>60</v>
      </c>
      <c r="T56" s="10">
        <v>70</v>
      </c>
      <c r="U56" s="10">
        <v>20</v>
      </c>
      <c r="V56" s="10">
        <v>0</v>
      </c>
      <c r="W56" s="10">
        <v>0</v>
      </c>
      <c r="X56" s="10">
        <v>180</v>
      </c>
      <c r="Y56" s="10">
        <v>140</v>
      </c>
      <c r="Z56" s="10">
        <v>140</v>
      </c>
      <c r="AA56" s="10">
        <v>150</v>
      </c>
      <c r="AB56" s="10">
        <v>110</v>
      </c>
      <c r="AC56" s="10">
        <v>40</v>
      </c>
      <c r="AD56" s="10">
        <v>320</v>
      </c>
    </row>
    <row r="57" spans="1:30" ht="16" customHeight="1">
      <c r="A57" s="41" t="s">
        <v>5964</v>
      </c>
      <c r="B57" s="3" t="s">
        <v>6073</v>
      </c>
      <c r="C57" s="45">
        <v>8780</v>
      </c>
      <c r="D57" s="10">
        <v>1450</v>
      </c>
      <c r="E57" s="10">
        <v>4650</v>
      </c>
      <c r="F57" s="10">
        <v>570</v>
      </c>
      <c r="G57" s="10">
        <v>20</v>
      </c>
      <c r="H57" s="10">
        <v>200</v>
      </c>
      <c r="I57" s="10">
        <v>10</v>
      </c>
      <c r="J57" s="10">
        <v>160</v>
      </c>
      <c r="K57" s="10">
        <v>20</v>
      </c>
      <c r="L57" s="10">
        <v>1520</v>
      </c>
      <c r="M57" s="10">
        <v>1810</v>
      </c>
      <c r="N57" s="27">
        <v>30</v>
      </c>
      <c r="O57" s="48">
        <v>8780</v>
      </c>
      <c r="P57" s="10">
        <v>1070</v>
      </c>
      <c r="Q57" s="10">
        <v>4040</v>
      </c>
      <c r="R57" s="10">
        <v>490</v>
      </c>
      <c r="S57" s="10">
        <v>20</v>
      </c>
      <c r="T57" s="10">
        <v>200</v>
      </c>
      <c r="U57" s="10">
        <v>10</v>
      </c>
      <c r="V57" s="10">
        <v>120</v>
      </c>
      <c r="W57" s="10">
        <v>20</v>
      </c>
      <c r="X57" s="10">
        <v>1440</v>
      </c>
      <c r="Y57" s="10">
        <v>380</v>
      </c>
      <c r="Z57" s="10">
        <v>170</v>
      </c>
      <c r="AA57" s="10">
        <v>20</v>
      </c>
      <c r="AB57" s="10">
        <v>230</v>
      </c>
      <c r="AC57" s="10">
        <v>30</v>
      </c>
      <c r="AD57" s="10">
        <v>520</v>
      </c>
    </row>
    <row r="58" spans="1:30" ht="16" customHeight="1">
      <c r="A58" s="41" t="s">
        <v>5965</v>
      </c>
      <c r="B58" s="3" t="s">
        <v>6064</v>
      </c>
      <c r="C58" s="45">
        <v>12870</v>
      </c>
      <c r="D58" s="10">
        <v>2010</v>
      </c>
      <c r="E58" s="10">
        <v>7030</v>
      </c>
      <c r="F58" s="10">
        <v>970</v>
      </c>
      <c r="G58" s="10">
        <v>210</v>
      </c>
      <c r="H58" s="10">
        <v>240</v>
      </c>
      <c r="I58" s="10">
        <v>80</v>
      </c>
      <c r="J58" s="10">
        <v>40</v>
      </c>
      <c r="K58" s="10">
        <v>190</v>
      </c>
      <c r="L58" s="10">
        <v>1560</v>
      </c>
      <c r="M58" s="10">
        <v>460</v>
      </c>
      <c r="N58" s="27">
        <v>180</v>
      </c>
      <c r="O58" s="48">
        <v>12870</v>
      </c>
      <c r="P58" s="10">
        <v>1490</v>
      </c>
      <c r="Q58" s="10">
        <v>5890</v>
      </c>
      <c r="R58" s="10">
        <v>900</v>
      </c>
      <c r="S58" s="10">
        <v>200</v>
      </c>
      <c r="T58" s="10">
        <v>220</v>
      </c>
      <c r="U58" s="10">
        <v>70</v>
      </c>
      <c r="V58" s="10">
        <v>40</v>
      </c>
      <c r="W58" s="10">
        <v>190</v>
      </c>
      <c r="X58" s="10">
        <v>1430</v>
      </c>
      <c r="Y58" s="10">
        <v>840</v>
      </c>
      <c r="Z58" s="10">
        <v>150</v>
      </c>
      <c r="AA58" s="10">
        <v>20</v>
      </c>
      <c r="AB58" s="10">
        <v>150</v>
      </c>
      <c r="AC58" s="10">
        <v>180</v>
      </c>
      <c r="AD58" s="10">
        <v>1090</v>
      </c>
    </row>
    <row r="59" spans="1:30" ht="16" customHeight="1">
      <c r="A59" s="41" t="s">
        <v>5966</v>
      </c>
      <c r="B59" s="3" t="s">
        <v>6065</v>
      </c>
      <c r="C59" s="45">
        <v>2520</v>
      </c>
      <c r="D59" s="10">
        <v>1380</v>
      </c>
      <c r="E59" s="10">
        <v>70</v>
      </c>
      <c r="F59" s="10">
        <v>610</v>
      </c>
      <c r="G59" s="10">
        <v>40</v>
      </c>
      <c r="H59" s="10">
        <v>20</v>
      </c>
      <c r="I59" s="10">
        <v>0</v>
      </c>
      <c r="J59" s="10">
        <v>0</v>
      </c>
      <c r="K59" s="10">
        <v>20</v>
      </c>
      <c r="L59" s="10">
        <v>250</v>
      </c>
      <c r="M59" s="10">
        <v>2340</v>
      </c>
      <c r="N59" s="27">
        <v>60</v>
      </c>
      <c r="O59" s="48">
        <v>2520</v>
      </c>
      <c r="P59" s="10">
        <v>1200</v>
      </c>
      <c r="Q59" s="10">
        <v>60</v>
      </c>
      <c r="R59" s="10">
        <v>570</v>
      </c>
      <c r="S59" s="10">
        <v>30</v>
      </c>
      <c r="T59" s="10">
        <v>20</v>
      </c>
      <c r="U59" s="10">
        <v>0</v>
      </c>
      <c r="V59" s="10">
        <v>0</v>
      </c>
      <c r="W59" s="10">
        <v>20</v>
      </c>
      <c r="X59" s="10">
        <v>240</v>
      </c>
      <c r="Y59" s="10">
        <v>10</v>
      </c>
      <c r="Z59" s="10">
        <v>130</v>
      </c>
      <c r="AA59" s="10">
        <v>30</v>
      </c>
      <c r="AB59" s="10">
        <v>10</v>
      </c>
      <c r="AC59" s="10">
        <v>60</v>
      </c>
      <c r="AD59" s="10">
        <v>150</v>
      </c>
    </row>
    <row r="60" spans="1:30" ht="16" customHeight="1">
      <c r="A60" s="41" t="s">
        <v>5967</v>
      </c>
      <c r="B60" s="3" t="s">
        <v>6066</v>
      </c>
      <c r="C60" s="45">
        <v>2700</v>
      </c>
      <c r="D60" s="10">
        <v>1210</v>
      </c>
      <c r="E60" s="10">
        <v>380</v>
      </c>
      <c r="F60" s="10">
        <v>440</v>
      </c>
      <c r="G60" s="10">
        <v>30</v>
      </c>
      <c r="H60" s="10">
        <v>0</v>
      </c>
      <c r="I60" s="10">
        <v>0</v>
      </c>
      <c r="J60" s="10">
        <v>0</v>
      </c>
      <c r="K60" s="10">
        <v>0</v>
      </c>
      <c r="L60" s="10">
        <v>410</v>
      </c>
      <c r="M60" s="10">
        <v>7620</v>
      </c>
      <c r="N60" s="27">
        <v>30</v>
      </c>
      <c r="O60" s="48">
        <v>2700</v>
      </c>
      <c r="P60" s="10">
        <v>950</v>
      </c>
      <c r="Q60" s="10">
        <v>320</v>
      </c>
      <c r="R60" s="10">
        <v>390</v>
      </c>
      <c r="S60" s="10">
        <v>30</v>
      </c>
      <c r="T60" s="10">
        <v>0</v>
      </c>
      <c r="U60" s="10">
        <v>0</v>
      </c>
      <c r="V60" s="10">
        <v>0</v>
      </c>
      <c r="W60" s="10">
        <v>0</v>
      </c>
      <c r="X60" s="10">
        <v>390</v>
      </c>
      <c r="Y60" s="10">
        <v>60</v>
      </c>
      <c r="Z60" s="10">
        <v>130</v>
      </c>
      <c r="AA60" s="10">
        <v>30</v>
      </c>
      <c r="AB60" s="10">
        <v>10</v>
      </c>
      <c r="AC60" s="10">
        <v>30</v>
      </c>
      <c r="AD60" s="10">
        <v>290</v>
      </c>
    </row>
    <row r="61" spans="1:30" ht="16" customHeight="1">
      <c r="A61" s="41" t="s">
        <v>5968</v>
      </c>
      <c r="B61" s="3" t="s">
        <v>6067</v>
      </c>
      <c r="C61" s="45">
        <v>15650</v>
      </c>
      <c r="D61" s="10">
        <v>7650</v>
      </c>
      <c r="E61" s="10">
        <v>3320</v>
      </c>
      <c r="F61" s="10">
        <v>2080</v>
      </c>
      <c r="G61" s="10">
        <v>320</v>
      </c>
      <c r="H61" s="10">
        <v>130</v>
      </c>
      <c r="I61" s="10">
        <v>520</v>
      </c>
      <c r="J61" s="10">
        <v>20</v>
      </c>
      <c r="K61" s="10">
        <v>20</v>
      </c>
      <c r="L61" s="10">
        <v>1080</v>
      </c>
      <c r="M61" s="10">
        <v>2070</v>
      </c>
      <c r="N61" s="27">
        <v>90</v>
      </c>
      <c r="O61" s="48">
        <v>15650</v>
      </c>
      <c r="P61" s="10">
        <v>6630</v>
      </c>
      <c r="Q61" s="10">
        <v>2860</v>
      </c>
      <c r="R61" s="10">
        <v>1860</v>
      </c>
      <c r="S61" s="10">
        <v>300</v>
      </c>
      <c r="T61" s="10">
        <v>120</v>
      </c>
      <c r="U61" s="10">
        <v>520</v>
      </c>
      <c r="V61" s="10">
        <v>0</v>
      </c>
      <c r="W61" s="10">
        <v>10</v>
      </c>
      <c r="X61" s="10">
        <v>980</v>
      </c>
      <c r="Y61" s="10">
        <v>330</v>
      </c>
      <c r="Z61" s="10">
        <v>710</v>
      </c>
      <c r="AA61" s="10">
        <v>140</v>
      </c>
      <c r="AB61" s="10">
        <v>110</v>
      </c>
      <c r="AC61" s="10">
        <v>90</v>
      </c>
      <c r="AD61" s="10">
        <v>970</v>
      </c>
    </row>
    <row r="62" spans="1:30" ht="16" customHeight="1">
      <c r="A62" s="41" t="s">
        <v>5969</v>
      </c>
      <c r="B62" s="3" t="s">
        <v>6068</v>
      </c>
      <c r="C62" s="45">
        <v>71050</v>
      </c>
      <c r="D62" s="10">
        <v>660</v>
      </c>
      <c r="E62" s="10">
        <v>280</v>
      </c>
      <c r="F62" s="10">
        <v>220</v>
      </c>
      <c r="G62" s="10">
        <v>80</v>
      </c>
      <c r="H62" s="10">
        <v>90</v>
      </c>
      <c r="I62" s="10">
        <v>620</v>
      </c>
      <c r="J62" s="10">
        <v>67160</v>
      </c>
      <c r="K62" s="10">
        <v>40</v>
      </c>
      <c r="L62" s="10">
        <v>330</v>
      </c>
      <c r="M62" s="10">
        <v>1560</v>
      </c>
      <c r="N62" s="27">
        <v>40</v>
      </c>
      <c r="O62" s="48">
        <v>71050</v>
      </c>
      <c r="P62" s="10">
        <v>460</v>
      </c>
      <c r="Q62" s="10">
        <v>190</v>
      </c>
      <c r="R62" s="10">
        <v>210</v>
      </c>
      <c r="S62" s="10">
        <v>80</v>
      </c>
      <c r="T62" s="10">
        <v>80</v>
      </c>
      <c r="U62" s="10">
        <v>570</v>
      </c>
      <c r="V62" s="10">
        <v>62610</v>
      </c>
      <c r="W62" s="10">
        <v>30</v>
      </c>
      <c r="X62" s="10">
        <v>310</v>
      </c>
      <c r="Y62" s="10">
        <v>20</v>
      </c>
      <c r="Z62" s="10">
        <v>0</v>
      </c>
      <c r="AA62" s="10">
        <v>120</v>
      </c>
      <c r="AB62" s="10">
        <v>40</v>
      </c>
      <c r="AC62" s="10">
        <v>40</v>
      </c>
      <c r="AD62" s="10">
        <v>6150</v>
      </c>
    </row>
    <row r="63" spans="1:30" ht="16" customHeight="1">
      <c r="A63" s="41" t="s">
        <v>5970</v>
      </c>
      <c r="B63" s="3" t="s">
        <v>6069</v>
      </c>
      <c r="C63" s="45">
        <v>11100</v>
      </c>
      <c r="D63" s="10">
        <v>6740</v>
      </c>
      <c r="E63" s="10">
        <v>480</v>
      </c>
      <c r="F63" s="10">
        <v>550</v>
      </c>
      <c r="G63" s="10">
        <v>260</v>
      </c>
      <c r="H63" s="10">
        <v>150</v>
      </c>
      <c r="I63" s="10">
        <v>820</v>
      </c>
      <c r="J63" s="10">
        <v>10</v>
      </c>
      <c r="K63" s="10">
        <v>60</v>
      </c>
      <c r="L63" s="10">
        <v>1840</v>
      </c>
      <c r="M63" s="10">
        <v>310</v>
      </c>
      <c r="N63" s="27">
        <v>100</v>
      </c>
      <c r="O63" s="48">
        <v>11100</v>
      </c>
      <c r="P63" s="10">
        <v>6160</v>
      </c>
      <c r="Q63" s="10">
        <v>410</v>
      </c>
      <c r="R63" s="10">
        <v>520</v>
      </c>
      <c r="S63" s="10">
        <v>230</v>
      </c>
      <c r="T63" s="10">
        <v>140</v>
      </c>
      <c r="U63" s="10">
        <v>740</v>
      </c>
      <c r="V63" s="10">
        <v>10</v>
      </c>
      <c r="W63" s="10">
        <v>50</v>
      </c>
      <c r="X63" s="10">
        <v>1660</v>
      </c>
      <c r="Y63" s="10">
        <v>150</v>
      </c>
      <c r="Z63" s="10">
        <v>120</v>
      </c>
      <c r="AA63" s="10">
        <v>20</v>
      </c>
      <c r="AB63" s="10">
        <v>0</v>
      </c>
      <c r="AC63" s="10">
        <v>100</v>
      </c>
      <c r="AD63" s="10">
        <v>780</v>
      </c>
    </row>
    <row r="64" spans="1:30" ht="16" customHeight="1">
      <c r="A64" s="7" t="s">
        <v>5819</v>
      </c>
      <c r="B64" s="7" t="s">
        <v>5898</v>
      </c>
      <c r="C64" s="46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28">
        <v>0</v>
      </c>
      <c r="O64" s="49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</row>
  </sheetData>
  <mergeCells count="19">
    <mergeCell ref="C1:N1"/>
    <mergeCell ref="O1:AD1"/>
    <mergeCell ref="A2:B2"/>
    <mergeCell ref="O2:O3"/>
    <mergeCell ref="P2:P3"/>
    <mergeCell ref="Q2:Q3"/>
    <mergeCell ref="R2:R3"/>
    <mergeCell ref="S2:S3"/>
    <mergeCell ref="T2:T3"/>
    <mergeCell ref="U2:U3"/>
    <mergeCell ref="AB2:AB3"/>
    <mergeCell ref="AC2:AC3"/>
    <mergeCell ref="AD2:AD3"/>
    <mergeCell ref="V2:V3"/>
    <mergeCell ref="W2:W3"/>
    <mergeCell ref="X2:X3"/>
    <mergeCell ref="Y2:Y3"/>
    <mergeCell ref="Z2:Z3"/>
    <mergeCell ref="AA2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Population_and_Households</vt:lpstr>
      <vt:lpstr>Nonres_Bldgs</vt:lpstr>
      <vt:lpstr>Nonres_Flrspc</vt:lpstr>
      <vt:lpstr>Bldgs_by_Type</vt:lpstr>
      <vt:lpstr>Bldgs_by_Year</vt:lpstr>
      <vt:lpstr>Flrspc_by_Type</vt:lpstr>
      <vt:lpstr>Use_by_Ind_Bldgs</vt:lpstr>
      <vt:lpstr>Use_by_Ind_Bldgs_Full</vt:lpstr>
      <vt:lpstr>Population_and_Households!_001_00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Rao</dc:creator>
  <cp:lastModifiedBy>Anirudh Rao</cp:lastModifiedBy>
  <dcterms:created xsi:type="dcterms:W3CDTF">2018-10-31T11:16:49Z</dcterms:created>
  <dcterms:modified xsi:type="dcterms:W3CDTF">2018-11-07T10:14:56Z</dcterms:modified>
</cp:coreProperties>
</file>